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35" windowWidth="20115" windowHeight="8760"/>
  </bookViews>
  <sheets>
    <sheet name="DATA SISWA" sheetId="7" r:id="rId1"/>
    <sheet name="ANGKA" sheetId="2" r:id="rId2"/>
    <sheet name="JML PERJURUSAN" sheetId="3" r:id="rId3"/>
    <sheet name="NONIS" sheetId="6" r:id="rId4"/>
    <sheet name="DK-LK" sheetId="5" r:id="rId5"/>
    <sheet name="Sheet4" sheetId="4" r:id="rId6"/>
    <sheet name="AWAL" sheetId="1" r:id="rId7"/>
    <sheet name="FORM" sheetId="8" r:id="rId8"/>
    <sheet name="USIA" sheetId="9" r:id="rId9"/>
    <sheet name="Sheet2" sheetId="10" r:id="rId10"/>
    <sheet name="Sheet1" sheetId="11" r:id="rId11"/>
  </sheets>
  <definedNames>
    <definedName name="_xlnm.Print_Area" localSheetId="1">ANGKA!$A$156:$N$201</definedName>
    <definedName name="_xlnm.Print_Area" localSheetId="6">AWAL!$A$1656:$K$1694</definedName>
    <definedName name="_xlnm.Print_Area" localSheetId="4">'DK-LK'!$M$1:$U$45</definedName>
    <definedName name="_xlnm.Print_Area" localSheetId="7">FORM!$A$478:$H$521</definedName>
    <definedName name="_xlnm.Print_Area" localSheetId="2">'JML PERJURUSAN'!$A$60:$J$87</definedName>
    <definedName name="_xlnm.Print_Area" localSheetId="10">Sheet1!$A$545:$D$588</definedName>
    <definedName name="_xlnm.Print_Area" localSheetId="9">Sheet2!$A$1:$U$45</definedName>
  </definedNames>
  <calcPr calcId="145621"/>
</workbook>
</file>

<file path=xl/calcChain.xml><?xml version="1.0" encoding="utf-8"?>
<calcChain xmlns="http://schemas.openxmlformats.org/spreadsheetml/2006/main">
  <c r="P44" i="5" l="1"/>
  <c r="Q44" i="5"/>
  <c r="R44" i="5"/>
  <c r="O44" i="5"/>
  <c r="S33" i="5"/>
  <c r="S34" i="5"/>
  <c r="S35" i="5"/>
  <c r="S36" i="5"/>
  <c r="S37" i="5"/>
  <c r="S38" i="5"/>
  <c r="S39" i="5"/>
  <c r="S40" i="5"/>
  <c r="S41" i="5"/>
  <c r="S42" i="5"/>
  <c r="S43" i="5"/>
  <c r="S32" i="5"/>
  <c r="P31" i="5"/>
  <c r="O31" i="5"/>
  <c r="S20" i="5"/>
  <c r="S21" i="5"/>
  <c r="S22" i="5"/>
  <c r="S23" i="5"/>
  <c r="S24" i="5"/>
  <c r="S25" i="5"/>
  <c r="S26" i="5"/>
  <c r="S27" i="5"/>
  <c r="S28" i="5"/>
  <c r="S29" i="5"/>
  <c r="S30" i="5"/>
  <c r="S19" i="5"/>
  <c r="S7" i="5"/>
  <c r="S8" i="5"/>
  <c r="S9" i="5"/>
  <c r="S10" i="5"/>
  <c r="S11" i="5"/>
  <c r="S12" i="5"/>
  <c r="S13" i="5"/>
  <c r="S14" i="5"/>
  <c r="S15" i="5"/>
  <c r="S16" i="5"/>
  <c r="S17" i="5"/>
  <c r="S44" i="5" l="1"/>
  <c r="S6" i="5"/>
  <c r="R31" i="5"/>
  <c r="Q31" i="5"/>
  <c r="R18" i="5"/>
  <c r="Q18" i="5"/>
  <c r="P18" i="5"/>
  <c r="P45" i="5" s="1"/>
  <c r="O18" i="5"/>
  <c r="R45" i="5" l="1"/>
  <c r="S18" i="5"/>
  <c r="Q45" i="5"/>
  <c r="S31" i="5"/>
  <c r="O45" i="5"/>
  <c r="AE78" i="3"/>
  <c r="AD78" i="3"/>
  <c r="AB78" i="3"/>
  <c r="AA78" i="3"/>
  <c r="Y78" i="3"/>
  <c r="X78" i="3"/>
  <c r="W78" i="3"/>
  <c r="V78" i="3"/>
  <c r="T78" i="3"/>
  <c r="S78" i="3"/>
  <c r="R78" i="3"/>
  <c r="Q78" i="3"/>
  <c r="H78" i="3"/>
  <c r="G78" i="3"/>
  <c r="F78" i="3"/>
  <c r="E78" i="3"/>
  <c r="D78" i="3"/>
  <c r="C78" i="3"/>
  <c r="AF77" i="3"/>
  <c r="N77" i="3"/>
  <c r="M77" i="3"/>
  <c r="L77" i="3"/>
  <c r="J77" i="3"/>
  <c r="I77" i="3"/>
  <c r="K77" i="3" s="1"/>
  <c r="AF76" i="3"/>
  <c r="N76" i="3"/>
  <c r="M76" i="3"/>
  <c r="L76" i="3"/>
  <c r="J76" i="3"/>
  <c r="I76" i="3"/>
  <c r="AF75" i="3"/>
  <c r="N75" i="3"/>
  <c r="M75" i="3"/>
  <c r="L75" i="3"/>
  <c r="J75" i="3"/>
  <c r="I75" i="3"/>
  <c r="AF74" i="3"/>
  <c r="N74" i="3"/>
  <c r="M74" i="3"/>
  <c r="L74" i="3"/>
  <c r="J74" i="3"/>
  <c r="K74" i="3" s="1"/>
  <c r="I74" i="3"/>
  <c r="AF73" i="3"/>
  <c r="N73" i="3"/>
  <c r="M73" i="3"/>
  <c r="L73" i="3"/>
  <c r="J73" i="3"/>
  <c r="I73" i="3"/>
  <c r="K73" i="3" s="1"/>
  <c r="L78" i="3" l="1"/>
  <c r="AF78" i="3"/>
  <c r="AF79" i="3" s="1"/>
  <c r="S45" i="5"/>
  <c r="N78" i="3"/>
  <c r="K75" i="3"/>
  <c r="K76" i="3"/>
  <c r="J78" i="3"/>
  <c r="M78" i="3"/>
  <c r="I78" i="3"/>
  <c r="D198" i="2"/>
  <c r="C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D185" i="2"/>
  <c r="C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H172" i="2"/>
  <c r="H199" i="2" s="1"/>
  <c r="D172" i="2"/>
  <c r="D199" i="2" s="1"/>
  <c r="C172" i="2"/>
  <c r="E171" i="2"/>
  <c r="L170" i="2"/>
  <c r="E170" i="2"/>
  <c r="E169" i="2"/>
  <c r="E168" i="2"/>
  <c r="E167" i="2"/>
  <c r="L166" i="2"/>
  <c r="E166" i="2"/>
  <c r="E165" i="2"/>
  <c r="E164" i="2"/>
  <c r="E163" i="2"/>
  <c r="L162" i="2"/>
  <c r="E162" i="2"/>
  <c r="E161" i="2"/>
  <c r="E160" i="2"/>
  <c r="E198" i="2" l="1"/>
  <c r="E185" i="2"/>
  <c r="L171" i="2"/>
  <c r="C199" i="2"/>
  <c r="E199" i="2" s="1"/>
  <c r="K78" i="3"/>
  <c r="I79" i="3"/>
  <c r="E172" i="2"/>
  <c r="L118" i="2"/>
  <c r="E135" i="2"/>
  <c r="E136" i="2"/>
  <c r="E137" i="2"/>
  <c r="E138" i="2"/>
  <c r="E139" i="2"/>
  <c r="E140" i="2"/>
  <c r="E141" i="2"/>
  <c r="E142" i="2"/>
  <c r="E143" i="2"/>
  <c r="E144" i="2"/>
  <c r="E145" i="2"/>
  <c r="E134" i="2"/>
  <c r="E122" i="2"/>
  <c r="E123" i="2"/>
  <c r="E124" i="2"/>
  <c r="E125" i="2"/>
  <c r="E126" i="2"/>
  <c r="E127" i="2"/>
  <c r="E128" i="2"/>
  <c r="E129" i="2"/>
  <c r="E130" i="2"/>
  <c r="E131" i="2"/>
  <c r="E132" i="2"/>
  <c r="E121" i="2"/>
  <c r="E110" i="2"/>
  <c r="E111" i="2"/>
  <c r="E112" i="2"/>
  <c r="E113" i="2"/>
  <c r="E114" i="2"/>
  <c r="E115" i="2"/>
  <c r="E116" i="2"/>
  <c r="E117" i="2"/>
  <c r="E118" i="2"/>
  <c r="E119" i="2"/>
  <c r="E109" i="2"/>
  <c r="E108" i="2"/>
  <c r="D146" i="2"/>
  <c r="C146" i="2"/>
  <c r="D133" i="2"/>
  <c r="C133" i="2"/>
  <c r="D120" i="2"/>
  <c r="C120" i="2"/>
  <c r="H120" i="2"/>
  <c r="H147" i="2" s="1"/>
  <c r="L114" i="2"/>
  <c r="L110" i="2"/>
  <c r="L119" i="2" l="1"/>
  <c r="E146" i="2"/>
  <c r="E133" i="2"/>
  <c r="E120" i="2"/>
  <c r="D147" i="2"/>
  <c r="C147" i="2"/>
  <c r="AC44" i="9"/>
  <c r="AC45" i="9"/>
  <c r="AE37" i="9"/>
  <c r="AE38" i="9"/>
  <c r="AE33" i="9"/>
  <c r="AE34" i="9"/>
  <c r="AE41" i="9"/>
  <c r="AE42" i="9"/>
  <c r="Z31" i="9"/>
  <c r="AD45" i="9"/>
  <c r="AB45" i="9"/>
  <c r="AA44" i="9"/>
  <c r="AA45" i="9" s="1"/>
  <c r="Z44" i="9"/>
  <c r="Z45" i="9" s="1"/>
  <c r="Y44" i="9"/>
  <c r="Y45" i="9" s="1"/>
  <c r="X44" i="9"/>
  <c r="W44" i="9"/>
  <c r="V44" i="9"/>
  <c r="U44" i="9"/>
  <c r="T44" i="9"/>
  <c r="S44" i="9"/>
  <c r="AE43" i="9"/>
  <c r="AE40" i="9"/>
  <c r="AE39" i="9"/>
  <c r="AE36" i="9"/>
  <c r="AE35" i="9"/>
  <c r="AE32" i="9"/>
  <c r="AC31" i="9"/>
  <c r="X31" i="9"/>
  <c r="X45" i="9" s="1"/>
  <c r="W31" i="9"/>
  <c r="V31" i="9"/>
  <c r="V45" i="9" s="1"/>
  <c r="U31" i="9"/>
  <c r="T31" i="9"/>
  <c r="S31" i="9"/>
  <c r="R31" i="9"/>
  <c r="Q31" i="9"/>
  <c r="AE30" i="9"/>
  <c r="AE29" i="9"/>
  <c r="AE28" i="9"/>
  <c r="AE27" i="9"/>
  <c r="AE26" i="9"/>
  <c r="AE25" i="9"/>
  <c r="AE24" i="9"/>
  <c r="AE23" i="9"/>
  <c r="AE22" i="9"/>
  <c r="AE21" i="9"/>
  <c r="AE20" i="9"/>
  <c r="AE31" i="9" s="1"/>
  <c r="AE19" i="9"/>
  <c r="W18" i="9"/>
  <c r="W45" i="9" s="1"/>
  <c r="U18" i="9"/>
  <c r="T18" i="9"/>
  <c r="T45" i="9" s="1"/>
  <c r="S18" i="9"/>
  <c r="S45" i="9" s="1"/>
  <c r="R18" i="9"/>
  <c r="Q18" i="9"/>
  <c r="P18" i="9"/>
  <c r="P45" i="9" s="1"/>
  <c r="O18" i="9"/>
  <c r="O45" i="9" s="1"/>
  <c r="AE17" i="9"/>
  <c r="AE16" i="9"/>
  <c r="AE15" i="9"/>
  <c r="AE14" i="9"/>
  <c r="AE13" i="9"/>
  <c r="AE12" i="9"/>
  <c r="AE11" i="9"/>
  <c r="AE10" i="9"/>
  <c r="AE9" i="9"/>
  <c r="AE8" i="9"/>
  <c r="AE7" i="9"/>
  <c r="AE6" i="9"/>
  <c r="R45" i="10"/>
  <c r="Q45" i="10"/>
  <c r="P45" i="10"/>
  <c r="M45" i="10"/>
  <c r="I45" i="10"/>
  <c r="E45" i="10"/>
  <c r="D45" i="10"/>
  <c r="S19" i="10"/>
  <c r="S31" i="10" s="1"/>
  <c r="C18" i="10"/>
  <c r="C45" i="10" s="1"/>
  <c r="D18" i="10"/>
  <c r="E18" i="10"/>
  <c r="F18" i="10"/>
  <c r="F45" i="10" s="1"/>
  <c r="G18" i="10"/>
  <c r="G45" i="10" s="1"/>
  <c r="H18" i="10"/>
  <c r="I18" i="10"/>
  <c r="K18" i="10"/>
  <c r="K45" i="10" s="1"/>
  <c r="S20" i="10"/>
  <c r="S21" i="10"/>
  <c r="S22" i="10"/>
  <c r="S23" i="10"/>
  <c r="S24" i="10"/>
  <c r="S25" i="10"/>
  <c r="S26" i="10"/>
  <c r="S27" i="10"/>
  <c r="S28" i="10"/>
  <c r="S29" i="10"/>
  <c r="S30" i="10"/>
  <c r="G44" i="10"/>
  <c r="H44" i="10"/>
  <c r="I44" i="10"/>
  <c r="J44" i="10"/>
  <c r="K44" i="10"/>
  <c r="L44" i="10"/>
  <c r="M44" i="10"/>
  <c r="N44" i="10"/>
  <c r="N45" i="10" s="1"/>
  <c r="O44" i="10"/>
  <c r="O45" i="10" s="1"/>
  <c r="S32" i="10"/>
  <c r="S33" i="10"/>
  <c r="S34" i="10"/>
  <c r="S35" i="10"/>
  <c r="S36" i="10"/>
  <c r="S37" i="10"/>
  <c r="S38" i="10"/>
  <c r="S39" i="10"/>
  <c r="S40" i="10"/>
  <c r="S41" i="10"/>
  <c r="S42" i="10"/>
  <c r="S43" i="10"/>
  <c r="E31" i="10"/>
  <c r="F31" i="10"/>
  <c r="G31" i="10"/>
  <c r="H31" i="10"/>
  <c r="H45" i="10" s="1"/>
  <c r="I31" i="10"/>
  <c r="J31" i="10"/>
  <c r="J45" i="10" s="1"/>
  <c r="K31" i="10"/>
  <c r="L31" i="10"/>
  <c r="L45" i="10" s="1"/>
  <c r="Q31" i="10"/>
  <c r="Q45" i="9" l="1"/>
  <c r="U45" i="9"/>
  <c r="S18" i="10"/>
  <c r="S45" i="10" s="1"/>
  <c r="R45" i="9"/>
  <c r="AE44" i="9"/>
  <c r="S44" i="10"/>
  <c r="E147" i="2"/>
  <c r="AE18" i="9"/>
  <c r="S7" i="10"/>
  <c r="S8" i="10"/>
  <c r="S9" i="10"/>
  <c r="S10" i="10"/>
  <c r="S11" i="10"/>
  <c r="S12" i="10"/>
  <c r="S13" i="10"/>
  <c r="S14" i="10"/>
  <c r="S15" i="10"/>
  <c r="S16" i="10"/>
  <c r="S17" i="10"/>
  <c r="S6" i="10"/>
  <c r="AE45" i="9" l="1"/>
  <c r="AE48" i="3"/>
  <c r="AD48" i="3"/>
  <c r="AB48" i="3"/>
  <c r="AA48" i="3"/>
  <c r="Y48" i="3"/>
  <c r="X48" i="3"/>
  <c r="W48" i="3"/>
  <c r="V48" i="3"/>
  <c r="T48" i="3"/>
  <c r="S48" i="3"/>
  <c r="R48" i="3"/>
  <c r="Q48" i="3"/>
  <c r="H48" i="3"/>
  <c r="G48" i="3"/>
  <c r="F48" i="3"/>
  <c r="E48" i="3"/>
  <c r="D48" i="3"/>
  <c r="C48" i="3"/>
  <c r="AF47" i="3"/>
  <c r="N47" i="3"/>
  <c r="M47" i="3"/>
  <c r="L47" i="3"/>
  <c r="J47" i="3"/>
  <c r="I47" i="3"/>
  <c r="AF46" i="3"/>
  <c r="N46" i="3"/>
  <c r="M46" i="3"/>
  <c r="L46" i="3"/>
  <c r="J46" i="3"/>
  <c r="I46" i="3"/>
  <c r="AF45" i="3"/>
  <c r="N45" i="3"/>
  <c r="M45" i="3"/>
  <c r="L45" i="3"/>
  <c r="J45" i="3"/>
  <c r="I45" i="3"/>
  <c r="AF44" i="3"/>
  <c r="N44" i="3"/>
  <c r="M44" i="3"/>
  <c r="L44" i="3"/>
  <c r="J44" i="3"/>
  <c r="I44" i="3"/>
  <c r="AF43" i="3"/>
  <c r="N43" i="3"/>
  <c r="M43" i="3"/>
  <c r="L43" i="3"/>
  <c r="J43" i="3"/>
  <c r="J48" i="3" s="1"/>
  <c r="I43" i="3"/>
  <c r="H69" i="2"/>
  <c r="H96" i="2" s="1"/>
  <c r="D69" i="2"/>
  <c r="D96" i="2" s="1"/>
  <c r="C69" i="2"/>
  <c r="C96" i="2" s="1"/>
  <c r="E68" i="2"/>
  <c r="E67" i="2"/>
  <c r="E66" i="2"/>
  <c r="E65" i="2"/>
  <c r="E64" i="2"/>
  <c r="L63" i="2"/>
  <c r="E63" i="2"/>
  <c r="E62" i="2"/>
  <c r="E61" i="2"/>
  <c r="E60" i="2"/>
  <c r="L59" i="2"/>
  <c r="L68" i="2" s="1"/>
  <c r="E59" i="2"/>
  <c r="E58" i="2"/>
  <c r="E57" i="2"/>
  <c r="K46" i="3" l="1"/>
  <c r="K45" i="3"/>
  <c r="K47" i="3"/>
  <c r="AF48" i="3"/>
  <c r="AF49" i="3" s="1"/>
  <c r="L48" i="3"/>
  <c r="K44" i="3"/>
  <c r="M48" i="3"/>
  <c r="I48" i="3"/>
  <c r="I49" i="3" s="1"/>
  <c r="N48" i="3"/>
  <c r="K43" i="3"/>
  <c r="E69" i="2"/>
  <c r="E96" i="2"/>
  <c r="H17" i="2"/>
  <c r="H44" i="2" s="1"/>
  <c r="K48" i="3" l="1"/>
  <c r="L11" i="2"/>
  <c r="L7" i="2" l="1"/>
  <c r="L16" i="2" s="1"/>
  <c r="E6" i="2"/>
  <c r="E7" i="2"/>
  <c r="E8" i="2"/>
  <c r="E9" i="2"/>
  <c r="E10" i="2"/>
  <c r="E11" i="2"/>
  <c r="E12" i="2"/>
  <c r="E13" i="2"/>
  <c r="E14" i="2"/>
  <c r="E15" i="2"/>
  <c r="E16" i="2"/>
  <c r="E5" i="2"/>
  <c r="D17" i="2"/>
  <c r="D44" i="2" s="1"/>
  <c r="C17" i="2"/>
  <c r="C44" i="2" s="1"/>
  <c r="E17" i="2" l="1"/>
  <c r="E44" i="2"/>
  <c r="AE19" i="3"/>
  <c r="AD19" i="3"/>
  <c r="AB19" i="3"/>
  <c r="AA19" i="3"/>
  <c r="Y19" i="3"/>
  <c r="X19" i="3"/>
  <c r="W19" i="3"/>
  <c r="V19" i="3"/>
  <c r="T19" i="3"/>
  <c r="S19" i="3"/>
  <c r="R19" i="3"/>
  <c r="Q19" i="3"/>
  <c r="H19" i="3"/>
  <c r="G19" i="3"/>
  <c r="F19" i="3"/>
  <c r="E19" i="3"/>
  <c r="D19" i="3"/>
  <c r="C19" i="3"/>
  <c r="AF18" i="3"/>
  <c r="N18" i="3"/>
  <c r="M18" i="3"/>
  <c r="L18" i="3"/>
  <c r="J18" i="3"/>
  <c r="I18" i="3"/>
  <c r="AF17" i="3"/>
  <c r="N17" i="3"/>
  <c r="M17" i="3"/>
  <c r="L17" i="3"/>
  <c r="J17" i="3"/>
  <c r="I17" i="3"/>
  <c r="K17" i="3" s="1"/>
  <c r="AF16" i="3"/>
  <c r="N16" i="3"/>
  <c r="M16" i="3"/>
  <c r="L16" i="3"/>
  <c r="J16" i="3"/>
  <c r="K16" i="3" s="1"/>
  <c r="I16" i="3"/>
  <c r="AF15" i="3"/>
  <c r="N15" i="3"/>
  <c r="M15" i="3"/>
  <c r="L15" i="3"/>
  <c r="J15" i="3"/>
  <c r="I15" i="3"/>
  <c r="K15" i="3" s="1"/>
  <c r="AF14" i="3"/>
  <c r="N14" i="3"/>
  <c r="M14" i="3"/>
  <c r="L14" i="3"/>
  <c r="J14" i="3"/>
  <c r="I14" i="3"/>
  <c r="AF19" i="3" l="1"/>
  <c r="AF20" i="3" s="1"/>
  <c r="M19" i="3"/>
  <c r="N19" i="3"/>
  <c r="J19" i="3"/>
  <c r="K18" i="3"/>
  <c r="L19" i="3"/>
  <c r="K14" i="3"/>
  <c r="I19" i="3"/>
  <c r="I20" i="3" s="1"/>
  <c r="K19" i="3" l="1"/>
</calcChain>
</file>

<file path=xl/comments1.xml><?xml version="1.0" encoding="utf-8"?>
<comments xmlns="http://schemas.openxmlformats.org/spreadsheetml/2006/main">
  <authors>
    <author>TU RUS</author>
  </authors>
  <commentList>
    <comment ref="H1216" authorId="0">
      <text>
        <r>
          <rPr>
            <b/>
            <sz val="9"/>
            <rFont val="Tahoma"/>
            <family val="2"/>
          </rPr>
          <t>TU RUS:</t>
        </r>
        <r>
          <rPr>
            <sz val="9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TU RUS</author>
  </authors>
  <commentList>
    <comment ref="H1075" authorId="0">
      <text>
        <r>
          <rPr>
            <b/>
            <sz val="9"/>
            <rFont val="Tahoma"/>
            <family val="2"/>
          </rPr>
          <t>TU RUS:</t>
        </r>
        <r>
          <rPr>
            <sz val="9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TU RUS</author>
  </authors>
  <commentList>
    <comment ref="H626" authorId="0">
      <text>
        <r>
          <rPr>
            <b/>
            <sz val="9"/>
            <rFont val="Tahoma"/>
            <family val="2"/>
          </rPr>
          <t>TU RUS:</t>
        </r>
        <r>
          <rPr>
            <sz val="9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TU RUS</author>
  </authors>
  <commentList>
    <comment ref="H1218" authorId="0">
      <text>
        <r>
          <rPr>
            <b/>
            <sz val="9"/>
            <rFont val="Tahoma"/>
            <family val="2"/>
          </rPr>
          <t>TU RUS:</t>
        </r>
        <r>
          <rPr>
            <sz val="9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TU RUS</author>
  </authors>
  <commentList>
    <comment ref="H1152" authorId="0">
      <text>
        <r>
          <rPr>
            <b/>
            <sz val="9"/>
            <rFont val="Tahoma"/>
            <family val="2"/>
          </rPr>
          <t>TU RUS:</t>
        </r>
        <r>
          <rPr>
            <sz val="9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TU RUS</author>
  </authors>
  <commentList>
    <comment ref="H1218" authorId="0">
      <text>
        <r>
          <rPr>
            <b/>
            <sz val="9"/>
            <rFont val="Tahoma"/>
            <family val="2"/>
          </rPr>
          <t>TU RUS:</t>
        </r>
        <r>
          <rPr>
            <sz val="9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<sst xmlns="http://schemas.openxmlformats.org/spreadsheetml/2006/main" count="65192" uniqueCount="8782">
  <si>
    <t>DAFTAR SISWA  KELAS 10-DKV-1</t>
  </si>
  <si>
    <t>SMK RADEN UMAR SAID  KUDUS</t>
  </si>
  <si>
    <t>TAHUN PELAJARAN 2022 / 2023</t>
  </si>
  <si>
    <t>NO</t>
  </si>
  <si>
    <t>NAMA SISWA</t>
  </si>
  <si>
    <t>L/P</t>
  </si>
  <si>
    <t>AGAMA</t>
  </si>
  <si>
    <t>ORANG TUA</t>
  </si>
  <si>
    <t>ALAMAT</t>
  </si>
  <si>
    <t>PEKERJAAN AYAH</t>
  </si>
  <si>
    <t>TEMPAT TANGGAL LAHIR</t>
  </si>
  <si>
    <t>NO.HP</t>
  </si>
  <si>
    <t>URUT</t>
  </si>
  <si>
    <t>NIS</t>
  </si>
  <si>
    <t>NISN</t>
  </si>
  <si>
    <t>04594</t>
  </si>
  <si>
    <t>Aeeizeva Rasendriya Akmal Rubiyanto</t>
  </si>
  <si>
    <t>04595</t>
  </si>
  <si>
    <t>Aisya Yusfia Shinta Della</t>
  </si>
  <si>
    <t>04596</t>
  </si>
  <si>
    <t>Alfino Djibril Umam</t>
  </si>
  <si>
    <t>04597</t>
  </si>
  <si>
    <t>Anindya Samhana Sa'ad</t>
  </si>
  <si>
    <t>04598</t>
  </si>
  <si>
    <t>Arbima Ahmad Putra</t>
  </si>
  <si>
    <t>04599</t>
  </si>
  <si>
    <t>Argya Brilian Risqofaine</t>
  </si>
  <si>
    <t>04600</t>
  </si>
  <si>
    <t>Arvyn Saptha Ardhanie Rahmatullah</t>
  </si>
  <si>
    <t>04601</t>
  </si>
  <si>
    <t>Bening Banyune</t>
  </si>
  <si>
    <t>04602</t>
  </si>
  <si>
    <t>Beryl Evan</t>
  </si>
  <si>
    <t>04603</t>
  </si>
  <si>
    <t>Dovizioso Fabio Venza</t>
  </si>
  <si>
    <t>04604</t>
  </si>
  <si>
    <t>Ekha Fahrul Rizki</t>
  </si>
  <si>
    <t>04605</t>
  </si>
  <si>
    <t>Fatih Dhani Wicaksono</t>
  </si>
  <si>
    <t>04606</t>
  </si>
  <si>
    <t>Febryan Dani Atmaja</t>
  </si>
  <si>
    <t>04607</t>
  </si>
  <si>
    <t>Ferry Rizqi Darmawan</t>
  </si>
  <si>
    <t>04608</t>
  </si>
  <si>
    <t>Firos Surya Ramdhani</t>
  </si>
  <si>
    <t>04609</t>
  </si>
  <si>
    <t>Habiburrahman Atha Wijaya</t>
  </si>
  <si>
    <t>04610</t>
  </si>
  <si>
    <t>Irfan Ardiansyah</t>
  </si>
  <si>
    <t>04611</t>
  </si>
  <si>
    <t>Kaffah Pambayun</t>
  </si>
  <si>
    <t>04612</t>
  </si>
  <si>
    <t>Kholifiana Putri</t>
  </si>
  <si>
    <t>04613</t>
  </si>
  <si>
    <t>Muhammad Adzanta Bilhaq</t>
  </si>
  <si>
    <t>04614</t>
  </si>
  <si>
    <t>Muhammad Andika Syahputra</t>
  </si>
  <si>
    <t>04615</t>
  </si>
  <si>
    <t>Muhammad Dava Aldiansyah</t>
  </si>
  <si>
    <t>04616</t>
  </si>
  <si>
    <t>Muhammad Haidar</t>
  </si>
  <si>
    <t>04617</t>
  </si>
  <si>
    <t>Muhammad Hasby Alghazali</t>
  </si>
  <si>
    <t>04618</t>
  </si>
  <si>
    <t>Muhammad Iqbal Ra'abih</t>
  </si>
  <si>
    <t>04619</t>
  </si>
  <si>
    <t>Nabe Mata Angin</t>
  </si>
  <si>
    <t>04620</t>
  </si>
  <si>
    <t>Nabiilah Hilyah Fardayani</t>
  </si>
  <si>
    <t>04621</t>
  </si>
  <si>
    <t>Namara Kiraniya Tanaya</t>
  </si>
  <si>
    <t>04622</t>
  </si>
  <si>
    <t>Nataniel Jevon Krishanjaya</t>
  </si>
  <si>
    <t>04623</t>
  </si>
  <si>
    <t>Nindy Herlinda Lif Sim</t>
  </si>
  <si>
    <t>04624</t>
  </si>
  <si>
    <t>Queen Rahmahany Wijaya</t>
  </si>
  <si>
    <t>04625</t>
  </si>
  <si>
    <t>Rafasha Ibnu Raffi Akbar</t>
  </si>
  <si>
    <t>04626</t>
  </si>
  <si>
    <t>Regina Amelia Putri</t>
  </si>
  <si>
    <t>04627</t>
  </si>
  <si>
    <t>Riyandhika Yanuar Pasha</t>
  </si>
  <si>
    <t>04628</t>
  </si>
  <si>
    <t>Shuhaib Ahmad Syauqi</t>
  </si>
  <si>
    <t>04629</t>
  </si>
  <si>
    <t>Wafa Riyakhul Umam</t>
  </si>
  <si>
    <t>04630</t>
  </si>
  <si>
    <t>Yuniah Syarifah</t>
  </si>
  <si>
    <t>04631</t>
  </si>
  <si>
    <t>Zein Kamillia</t>
  </si>
  <si>
    <t xml:space="preserve">Kudus,     </t>
  </si>
  <si>
    <t>Kepala Sekolah,</t>
  </si>
  <si>
    <t>FARIDDUDIN, S.Sn</t>
  </si>
  <si>
    <t>DAFTAR SISWA  KELAS 10-DKV-2</t>
  </si>
  <si>
    <t>L:1 (Kristen)</t>
  </si>
  <si>
    <t>04632</t>
  </si>
  <si>
    <t>Afifah</t>
  </si>
  <si>
    <t>04633</t>
  </si>
  <si>
    <t>Ahmad Akhsanta Bilhaq</t>
  </si>
  <si>
    <t>04634</t>
  </si>
  <si>
    <t>Ali Akbar Jendral Nusantara</t>
  </si>
  <si>
    <t>04635</t>
  </si>
  <si>
    <t>Andri Nugroho</t>
  </si>
  <si>
    <t>04636</t>
  </si>
  <si>
    <t>Annisa Salma Nadinta</t>
  </si>
  <si>
    <t>04637</t>
  </si>
  <si>
    <t>Arga Shafi Syahputra</t>
  </si>
  <si>
    <t>04638</t>
  </si>
  <si>
    <t>Arka Aditya Sentosa</t>
  </si>
  <si>
    <t>04639</t>
  </si>
  <si>
    <t>Azka Maula Imdad</t>
  </si>
  <si>
    <t>04640</t>
  </si>
  <si>
    <t>Berlino Millyarta Azar Hermawan</t>
  </si>
  <si>
    <t>04641</t>
  </si>
  <si>
    <t>Chico Raditya Laudza</t>
  </si>
  <si>
    <t>04642</t>
  </si>
  <si>
    <t>Ervina Ainur Riski</t>
  </si>
  <si>
    <t>04643</t>
  </si>
  <si>
    <t>Farrel Aksa Hatmaja</t>
  </si>
  <si>
    <t>04644</t>
  </si>
  <si>
    <t>Felouna Natasha Saputra</t>
  </si>
  <si>
    <t>04645</t>
  </si>
  <si>
    <t>Feni Oktavia Ramadany</t>
  </si>
  <si>
    <t>04646</t>
  </si>
  <si>
    <t>Fina Nailatul Izzah</t>
  </si>
  <si>
    <t>04647</t>
  </si>
  <si>
    <t>Genoveva Alea Susanto</t>
  </si>
  <si>
    <t>04648</t>
  </si>
  <si>
    <t>Helmi Salsa Anggara</t>
  </si>
  <si>
    <t>04649</t>
  </si>
  <si>
    <t>Isaura Jasmine Aulia</t>
  </si>
  <si>
    <t>04650</t>
  </si>
  <si>
    <t>Izz Zufar Nu'matullah</t>
  </si>
  <si>
    <t>04651</t>
  </si>
  <si>
    <t>Maulana Alvin Alvito</t>
  </si>
  <si>
    <t>04652</t>
  </si>
  <si>
    <t>Mochammad Raditya Akmaludin</t>
  </si>
  <si>
    <t>04653</t>
  </si>
  <si>
    <t>Muhammad Alan Arifin Putra</t>
  </si>
  <si>
    <t>04654</t>
  </si>
  <si>
    <t>Muhammad Dani Nawasikhul Farid</t>
  </si>
  <si>
    <t>04655</t>
  </si>
  <si>
    <t>Muhammad Farhan Al Hadad</t>
  </si>
  <si>
    <t>04656</t>
  </si>
  <si>
    <t>Muhammad Hanif Naufal Muzakki</t>
  </si>
  <si>
    <t>04657</t>
  </si>
  <si>
    <t>Muhammad Rafi'</t>
  </si>
  <si>
    <t>04658</t>
  </si>
  <si>
    <t>Naafi Aulia Zahra</t>
  </si>
  <si>
    <t>04659</t>
  </si>
  <si>
    <t>Nadhea Putri Febriana Falinda</t>
  </si>
  <si>
    <t>04660</t>
  </si>
  <si>
    <t>Nauval Anabill</t>
  </si>
  <si>
    <t>04661</t>
  </si>
  <si>
    <t>Nur Intan Indriyani</t>
  </si>
  <si>
    <t>04662</t>
  </si>
  <si>
    <t>Rasya Putra Hariyono</t>
  </si>
  <si>
    <t>04663</t>
  </si>
  <si>
    <t>Rendra Rizky Maulana Firdaus</t>
  </si>
  <si>
    <t>04664</t>
  </si>
  <si>
    <t>Risky Falilah</t>
  </si>
  <si>
    <t>04665</t>
  </si>
  <si>
    <t>Safil Talta An Putri</t>
  </si>
  <si>
    <t>04666</t>
  </si>
  <si>
    <t>Serafina Loveni Angelin</t>
  </si>
  <si>
    <t>04667</t>
  </si>
  <si>
    <t>Shandi Muhammad Purwadi Putra</t>
  </si>
  <si>
    <t>04668</t>
  </si>
  <si>
    <t>Tsaqifa Dhiya Ul Haq</t>
  </si>
  <si>
    <t>04669</t>
  </si>
  <si>
    <t>Zahwa Azzahra Gusya</t>
  </si>
  <si>
    <t>DAFTAR SISWA  KELAS 10-DKV-3/TG</t>
  </si>
  <si>
    <t>L:1  P:1 ( 2 Kristen)</t>
  </si>
  <si>
    <t>04670</t>
  </si>
  <si>
    <t>Adit Prasetya</t>
  </si>
  <si>
    <t>04671</t>
  </si>
  <si>
    <t>Ahmad Ainul Yaqin</t>
  </si>
  <si>
    <t>04672</t>
  </si>
  <si>
    <t>Ahmad Fahris Setiawan</t>
  </si>
  <si>
    <t>04673</t>
  </si>
  <si>
    <t>Ahmad Katon Naufal</t>
  </si>
  <si>
    <t>04674</t>
  </si>
  <si>
    <t>Ahmad Taufiq</t>
  </si>
  <si>
    <t>04675</t>
  </si>
  <si>
    <t>Alika Akmal Rihhadatul Aisy</t>
  </si>
  <si>
    <t>04676</t>
  </si>
  <si>
    <t>Ardan Maulana</t>
  </si>
  <si>
    <t>04677</t>
  </si>
  <si>
    <t>Ardy Noto Nugroho</t>
  </si>
  <si>
    <t>04678</t>
  </si>
  <si>
    <t>Daffa Ramadhani</t>
  </si>
  <si>
    <t>04679</t>
  </si>
  <si>
    <t>Dimas Aditya Pratama</t>
  </si>
  <si>
    <t>04680</t>
  </si>
  <si>
    <t>Dodik Sultan Fadhilah</t>
  </si>
  <si>
    <t>04681</t>
  </si>
  <si>
    <t>Febrian Amiruddin</t>
  </si>
  <si>
    <t>04682</t>
  </si>
  <si>
    <t>Firli Dias Putra</t>
  </si>
  <si>
    <t>04683</t>
  </si>
  <si>
    <t>Irfan Rifqi Maulana</t>
  </si>
  <si>
    <t>04684</t>
  </si>
  <si>
    <t>Jihan Luthfiya</t>
  </si>
  <si>
    <t>pindahan dari ANIMASI</t>
  </si>
  <si>
    <t>04685</t>
  </si>
  <si>
    <t>Khafidz Maulana Achmad</t>
  </si>
  <si>
    <t>04686</t>
  </si>
  <si>
    <t>Khamdan Al Kafi</t>
  </si>
  <si>
    <t>04687</t>
  </si>
  <si>
    <t>Maulana Adi Rangga</t>
  </si>
  <si>
    <t>04688</t>
  </si>
  <si>
    <t>Muchammad Ragil Saputra</t>
  </si>
  <si>
    <t>04689</t>
  </si>
  <si>
    <t>Muhamad Khoirusifa</t>
  </si>
  <si>
    <t>04690</t>
  </si>
  <si>
    <t>Muhammad Aldi</t>
  </si>
  <si>
    <t>04691</t>
  </si>
  <si>
    <t>Muhammad Bagus Saputro</t>
  </si>
  <si>
    <t>04692</t>
  </si>
  <si>
    <t>Muhammad Faizal Rafly</t>
  </si>
  <si>
    <t>04693</t>
  </si>
  <si>
    <t>Muhammad Hanif Abrar Zaki</t>
  </si>
  <si>
    <t>04694</t>
  </si>
  <si>
    <t>Muhammad Irfan Hamid</t>
  </si>
  <si>
    <t>04695</t>
  </si>
  <si>
    <t>Muhammad Yafi Salman Ramdhani</t>
  </si>
  <si>
    <t>04696</t>
  </si>
  <si>
    <t>Nabilah Acyntia Freda</t>
  </si>
  <si>
    <t>04697</t>
  </si>
  <si>
    <t>Nisrina Aflahun Nisa</t>
  </si>
  <si>
    <t>04698</t>
  </si>
  <si>
    <t>Nizar Hanif Al Fahmi</t>
  </si>
  <si>
    <t>04699</t>
  </si>
  <si>
    <t>Rafa Andhika Arya Saputra</t>
  </si>
  <si>
    <t>04700</t>
  </si>
  <si>
    <t>Rama Aditiya Wardana</t>
  </si>
  <si>
    <t>04701</t>
  </si>
  <si>
    <t>Siti Sri Mulyani</t>
  </si>
  <si>
    <t>04702</t>
  </si>
  <si>
    <t>Sukoharjo</t>
  </si>
  <si>
    <t>04703</t>
  </si>
  <si>
    <t>Talita Putrisyah</t>
  </si>
  <si>
    <t>04704</t>
  </si>
  <si>
    <t>Teddy Sandyka Kurniawan</t>
  </si>
  <si>
    <t>04705</t>
  </si>
  <si>
    <t>Wahyu Galih Hidayat</t>
  </si>
  <si>
    <t>DAFTAR SISWA  KELAS 10-DKV-4/TG</t>
  </si>
  <si>
    <t>L:1  P:1 ( 2 Kristen), L:1 (Katholik), P:1 (Budha)</t>
  </si>
  <si>
    <t>04706</t>
  </si>
  <si>
    <t>Abdullah Sa'ad</t>
  </si>
  <si>
    <t>04707</t>
  </si>
  <si>
    <t>Adam Albani Al Bach</t>
  </si>
  <si>
    <t>04708</t>
  </si>
  <si>
    <t>Aditya Angga Irwansyah</t>
  </si>
  <si>
    <t>04709</t>
  </si>
  <si>
    <t>Ahmad Adi Nugroho</t>
  </si>
  <si>
    <t>04710</t>
  </si>
  <si>
    <t>Ahmad Rasya Ramadhana</t>
  </si>
  <si>
    <t>04711</t>
  </si>
  <si>
    <t>Alga Mulia Rahman</t>
  </si>
  <si>
    <t>04712</t>
  </si>
  <si>
    <t>Alifo Ctaviano</t>
  </si>
  <si>
    <t>04713</t>
  </si>
  <si>
    <t>Anton Sadewo</t>
  </si>
  <si>
    <t>04714</t>
  </si>
  <si>
    <t>Bagas Ferdiansyah</t>
  </si>
  <si>
    <t>04715</t>
  </si>
  <si>
    <t>Benny Zazki Pratama</t>
  </si>
  <si>
    <t>04716</t>
  </si>
  <si>
    <t>Diaz Aditya Firdaus</t>
  </si>
  <si>
    <t>04717</t>
  </si>
  <si>
    <t>Dimas Candra Aditiya</t>
  </si>
  <si>
    <t>04718</t>
  </si>
  <si>
    <t>Herlambang Aji Wibowo</t>
  </si>
  <si>
    <t>04719</t>
  </si>
  <si>
    <t>Iqbal Dwi Rizqiyan</t>
  </si>
  <si>
    <t>04720</t>
  </si>
  <si>
    <t>Khairul Ilham</t>
  </si>
  <si>
    <t>04721</t>
  </si>
  <si>
    <t>Muhammad Abdul Hamid</t>
  </si>
  <si>
    <t>04722</t>
  </si>
  <si>
    <t>Muhammad Ahid Sulton</t>
  </si>
  <si>
    <t>04723</t>
  </si>
  <si>
    <t>Muhammad Akbar Ramadhani</t>
  </si>
  <si>
    <t>04724</t>
  </si>
  <si>
    <t>Muhammad Dafa Muflif</t>
  </si>
  <si>
    <t>04725</t>
  </si>
  <si>
    <t>Muhammad Dayu Pramana</t>
  </si>
  <si>
    <t>04726</t>
  </si>
  <si>
    <t>Muhammad Elyas Fandilah</t>
  </si>
  <si>
    <t>04727</t>
  </si>
  <si>
    <t>Muhammad Faisal</t>
  </si>
  <si>
    <t>04728</t>
  </si>
  <si>
    <t>Muhammad Fakhrul Haqqi</t>
  </si>
  <si>
    <t>04729</t>
  </si>
  <si>
    <t xml:space="preserve">Muhammad Ferdi Ibrahim </t>
  </si>
  <si>
    <t>04730</t>
  </si>
  <si>
    <t>Muhammad Hafizd Putra Pratama</t>
  </si>
  <si>
    <t>04731</t>
  </si>
  <si>
    <t>Muhammad Rafan Sa'id Fikri</t>
  </si>
  <si>
    <t>04732</t>
  </si>
  <si>
    <t>Muhammad Raihan Aditya Saputra</t>
  </si>
  <si>
    <t>04733</t>
  </si>
  <si>
    <t>Muhammad Rifa Rizal Akbar</t>
  </si>
  <si>
    <t>04734</t>
  </si>
  <si>
    <t>Nabil Artha</t>
  </si>
  <si>
    <t>04735</t>
  </si>
  <si>
    <t>Rina Rahmawati</t>
  </si>
  <si>
    <t>04736</t>
  </si>
  <si>
    <t>Rizka Ananda Putri</t>
  </si>
  <si>
    <t>04737</t>
  </si>
  <si>
    <t>Rizki Anwar Saputra</t>
  </si>
  <si>
    <t>04738</t>
  </si>
  <si>
    <t>Ryan Saputra</t>
  </si>
  <si>
    <t>04739</t>
  </si>
  <si>
    <t>Silvia Widiya Pratiwi</t>
  </si>
  <si>
    <t>04740</t>
  </si>
  <si>
    <t>Tri Sutrisno</t>
  </si>
  <si>
    <t>04741</t>
  </si>
  <si>
    <t>Viola Dista Amelia Zerda</t>
  </si>
  <si>
    <t xml:space="preserve">Kudus, </t>
  </si>
  <si>
    <t>DAFTAR SISWA  KELAS 10-DKV-5/TG</t>
  </si>
  <si>
    <t>P:2 (Katholik), L:2 (Kristen)</t>
  </si>
  <si>
    <t>04742</t>
  </si>
  <si>
    <t>Aditya Fikri Artona</t>
  </si>
  <si>
    <t>04743</t>
  </si>
  <si>
    <t>Ahmad Ulil Fahmi</t>
  </si>
  <si>
    <t>04744</t>
  </si>
  <si>
    <t>Allida Aulia</t>
  </si>
  <si>
    <t>04745</t>
  </si>
  <si>
    <t>Alvin Ainur Rizky</t>
  </si>
  <si>
    <t>04746</t>
  </si>
  <si>
    <t>Beethoven Vincent Gabrielle Lengkong</t>
  </si>
  <si>
    <t>04747</t>
  </si>
  <si>
    <t>Davi Surya Dwi Saputro</t>
  </si>
  <si>
    <t>04748</t>
  </si>
  <si>
    <t>Dhani Ahmad Prasetyo</t>
  </si>
  <si>
    <t>04749</t>
  </si>
  <si>
    <t>Dimas Adi Prayoga</t>
  </si>
  <si>
    <t>04750</t>
  </si>
  <si>
    <t>Dimas Ardi Surya Saputra</t>
  </si>
  <si>
    <t>04751</t>
  </si>
  <si>
    <t>Fadel Ahmad Elfawwaz</t>
  </si>
  <si>
    <t>04752</t>
  </si>
  <si>
    <t>Faizal Gibran Maulana</t>
  </si>
  <si>
    <t>04753</t>
  </si>
  <si>
    <t>Faris Nor Husen</t>
  </si>
  <si>
    <t>04754</t>
  </si>
  <si>
    <t>Fattan Nandziful Rayhan</t>
  </si>
  <si>
    <t>04755</t>
  </si>
  <si>
    <t>Fawwaz Galih Ramadhan</t>
  </si>
  <si>
    <t>04756</t>
  </si>
  <si>
    <t>Hygea Anindita Santoso</t>
  </si>
  <si>
    <t>04757</t>
  </si>
  <si>
    <t>Kaka Duta Pawana</t>
  </si>
  <si>
    <t>04758</t>
  </si>
  <si>
    <t>Moh.Zaky Atta Nauval Riyadi</t>
  </si>
  <si>
    <t>04759</t>
  </si>
  <si>
    <t>Mohammad Bagus Adi Pratama</t>
  </si>
  <si>
    <t>04760</t>
  </si>
  <si>
    <t>Mohammad Gastiadirrijal Taufik</t>
  </si>
  <si>
    <t>04761</t>
  </si>
  <si>
    <t>Muhamad Khisna Ulin Nuha</t>
  </si>
  <si>
    <t>04762</t>
  </si>
  <si>
    <t>Muhamad Sahrul Nor Rifki</t>
  </si>
  <si>
    <t>04763</t>
  </si>
  <si>
    <t>Muhammad Aditya Fardhani</t>
  </si>
  <si>
    <t>04764</t>
  </si>
  <si>
    <t>Muhammad Candra Pratama Putra</t>
  </si>
  <si>
    <t>04765</t>
  </si>
  <si>
    <t>Muhammad Dzaky Prasetyo</t>
  </si>
  <si>
    <t>04766</t>
  </si>
  <si>
    <t xml:space="preserve">Muhammad Fadloli Akbar </t>
  </si>
  <si>
    <t>04767</t>
  </si>
  <si>
    <t xml:space="preserve">Muhammad Rafli Hernanda </t>
  </si>
  <si>
    <t>04768</t>
  </si>
  <si>
    <t>Muhammad Shoni Saputra</t>
  </si>
  <si>
    <t>04769</t>
  </si>
  <si>
    <t>Prasetya Adi Wibowo</t>
  </si>
  <si>
    <t>04770</t>
  </si>
  <si>
    <t>Prasnanda Rasya Fitrianto</t>
  </si>
  <si>
    <t>04771</t>
  </si>
  <si>
    <t>Putra Pandu Hartawan</t>
  </si>
  <si>
    <t>04772</t>
  </si>
  <si>
    <t>Rachel Dwi Armadhany</t>
  </si>
  <si>
    <t>04773</t>
  </si>
  <si>
    <t>Rafka Adi Nugraha</t>
  </si>
  <si>
    <t>04774</t>
  </si>
  <si>
    <t>Rendy Pradana Afandi</t>
  </si>
  <si>
    <t>04775</t>
  </si>
  <si>
    <t>Reno Syah Putra</t>
  </si>
  <si>
    <t>04776</t>
  </si>
  <si>
    <t>Rifa Atul Mahmudah</t>
  </si>
  <si>
    <t>04777</t>
  </si>
  <si>
    <t>Ukky Ferdiansyah Saputra</t>
  </si>
  <si>
    <t>04778</t>
  </si>
  <si>
    <t>Wafiq Naufal Maula</t>
  </si>
  <si>
    <t>DAFTAR SISWA  KELAS 10-ANIMASI-1/3D</t>
  </si>
  <si>
    <t>04779</t>
  </si>
  <si>
    <t>Abdillah Yoga Miftakhurrizqi</t>
  </si>
  <si>
    <t>04780</t>
  </si>
  <si>
    <t>Adelia Nova Anggraeni</t>
  </si>
  <si>
    <t>04781</t>
  </si>
  <si>
    <t xml:space="preserve">Alda Mei Fita Dewi </t>
  </si>
  <si>
    <t>04782</t>
  </si>
  <si>
    <t>Ananda Bimo Azzaky</t>
  </si>
  <si>
    <t>04783</t>
  </si>
  <si>
    <t>Anindya Kesia Meuthia Lutfi</t>
  </si>
  <si>
    <t>04784</t>
  </si>
  <si>
    <t>Aqilla Arka Zidan</t>
  </si>
  <si>
    <t>04785</t>
  </si>
  <si>
    <t>Bagas Wiguno Putro</t>
  </si>
  <si>
    <t>04786</t>
  </si>
  <si>
    <t>Billy Mooren</t>
  </si>
  <si>
    <t>04787</t>
  </si>
  <si>
    <t>Candra Adi Prastyo</t>
  </si>
  <si>
    <t>04788</t>
  </si>
  <si>
    <t>Danish Jausyaq Fauzi</t>
  </si>
  <si>
    <t>04789</t>
  </si>
  <si>
    <t>Davi Nurchakim</t>
  </si>
  <si>
    <t>04790</t>
  </si>
  <si>
    <t>Falisha Savaira</t>
  </si>
  <si>
    <t>04791</t>
  </si>
  <si>
    <t>Giovanni Paras Nurhaqiki</t>
  </si>
  <si>
    <t>04792</t>
  </si>
  <si>
    <t>04793</t>
  </si>
  <si>
    <t>Kanya Anggrek Gunawan</t>
  </si>
  <si>
    <t>04794</t>
  </si>
  <si>
    <t>Kenar Tirta Prawitasari</t>
  </si>
  <si>
    <t>04795</t>
  </si>
  <si>
    <t>Khalfani Arfa Muhammad</t>
  </si>
  <si>
    <t>04796</t>
  </si>
  <si>
    <t>Khayrutha Zidanne Haydar Maulana</t>
  </si>
  <si>
    <t>04797</t>
  </si>
  <si>
    <t>Laswalonna Fathya Ayondiera</t>
  </si>
  <si>
    <t>04798</t>
  </si>
  <si>
    <t>Layla Dwi Rezeki</t>
  </si>
  <si>
    <t>04799</t>
  </si>
  <si>
    <t>M. Fauzan Naraya Tsaqiif</t>
  </si>
  <si>
    <t>04800</t>
  </si>
  <si>
    <t>Made Mas Birucyan Radhitya</t>
  </si>
  <si>
    <t>04801</t>
  </si>
  <si>
    <t>Marcelino Reynard Ivander He</t>
  </si>
  <si>
    <t>04802</t>
  </si>
  <si>
    <t xml:space="preserve">Miftahul Zahra </t>
  </si>
  <si>
    <t>04803</t>
  </si>
  <si>
    <t>Mohammad Khaleel Bhadrikatama</t>
  </si>
  <si>
    <t>04804</t>
  </si>
  <si>
    <t>Muhammad Azzami Abdurrahman</t>
  </si>
  <si>
    <t>04805</t>
  </si>
  <si>
    <t>Muhammad Nail Faraj</t>
  </si>
  <si>
    <t>04806</t>
  </si>
  <si>
    <t>Muhammad Zaidan Ali Windraya</t>
  </si>
  <si>
    <t>04807</t>
  </si>
  <si>
    <t>Nabil Omar Nadabb</t>
  </si>
  <si>
    <t>04808</t>
  </si>
  <si>
    <t>Najla Hayu Sasikirana</t>
  </si>
  <si>
    <t>04809</t>
  </si>
  <si>
    <t>Raihan Rasya Pratama</t>
  </si>
  <si>
    <t>04810</t>
  </si>
  <si>
    <t>Rayaka Aji Samudra</t>
  </si>
  <si>
    <t>04811</t>
  </si>
  <si>
    <t>Renjiro Abdul Ghoffar</t>
  </si>
  <si>
    <t>04812</t>
  </si>
  <si>
    <t>Reyqyulangie Didik Pikatan</t>
  </si>
  <si>
    <t>04813</t>
  </si>
  <si>
    <t>Varel Aditya Lubis</t>
  </si>
  <si>
    <t>04814</t>
  </si>
  <si>
    <t>Ya'qub Ilyas Syahputra</t>
  </si>
  <si>
    <t>03993</t>
  </si>
  <si>
    <t>0051395308</t>
  </si>
  <si>
    <t>Muh.Raushanfikr Suhardi</t>
  </si>
  <si>
    <t>L</t>
  </si>
  <si>
    <t>Islam</t>
  </si>
  <si>
    <t>Ir. Suhardi Dachrul</t>
  </si>
  <si>
    <t xml:space="preserve">Jl. Balikpapan Handil II 01/- Sungai Seluang Samboja Kalimantan Timur </t>
  </si>
  <si>
    <t>DAFTAR SISWA  KELAS 10-ANIMASI-2/3D</t>
  </si>
  <si>
    <t xml:space="preserve">L:2 (Kristen) </t>
  </si>
  <si>
    <t>04815</t>
  </si>
  <si>
    <t>Achmad Anuari Fahram</t>
  </si>
  <si>
    <t>04816</t>
  </si>
  <si>
    <t>Ahmad Alvin Arbiyanto</t>
  </si>
  <si>
    <t>04817</t>
  </si>
  <si>
    <t>Alan Yudhistira Putra Singgih</t>
  </si>
  <si>
    <t>04818</t>
  </si>
  <si>
    <t>Alvinadya Agniffah</t>
  </si>
  <si>
    <t>04819</t>
  </si>
  <si>
    <t>Angga Dwi Prayoga</t>
  </si>
  <si>
    <t>04820</t>
  </si>
  <si>
    <t>Aura Mariyana Inayah Putri Himawan</t>
  </si>
  <si>
    <t>04821</t>
  </si>
  <si>
    <t>Averoes Giffary Meisco</t>
  </si>
  <si>
    <t>04822</t>
  </si>
  <si>
    <t>Dear Abdul Mundeir</t>
  </si>
  <si>
    <t>04823</t>
  </si>
  <si>
    <t>Devia Maharani Putri</t>
  </si>
  <si>
    <t>04824</t>
  </si>
  <si>
    <t>Fadhil Rasya</t>
  </si>
  <si>
    <t>04825</t>
  </si>
  <si>
    <t>Fairuz Azizah</t>
  </si>
  <si>
    <t>04826</t>
  </si>
  <si>
    <t xml:space="preserve">Fathiyah Muhananda </t>
  </si>
  <si>
    <t>04827</t>
  </si>
  <si>
    <t>Hasna Aritaningsih</t>
  </si>
  <si>
    <t>04828</t>
  </si>
  <si>
    <t>I Putu Bagus Manik Nugraha</t>
  </si>
  <si>
    <t>04829</t>
  </si>
  <si>
    <t>Ihsan Prafeka Fikri</t>
  </si>
  <si>
    <t>04830</t>
  </si>
  <si>
    <t>Janica Assyfa Ramadhani</t>
  </si>
  <si>
    <t>04831</t>
  </si>
  <si>
    <t>Jihara Nailas Shofa</t>
  </si>
  <si>
    <t>04832</t>
  </si>
  <si>
    <t>Kafa Khoirina Pitoyo</t>
  </si>
  <si>
    <t>04833</t>
  </si>
  <si>
    <t>Keeshawna Putri Aqilla</t>
  </si>
  <si>
    <t>04834</t>
  </si>
  <si>
    <t>M. Rizqi Akbar Maulana</t>
  </si>
  <si>
    <t>04835</t>
  </si>
  <si>
    <t>Malvinov Regan Simanjuntak</t>
  </si>
  <si>
    <t>04836</t>
  </si>
  <si>
    <t>Mazaya 'Aisyah Rasyid</t>
  </si>
  <si>
    <t>04837</t>
  </si>
  <si>
    <t>Mochammad Rhesa Fikri Ramadhan</t>
  </si>
  <si>
    <t>04838</t>
  </si>
  <si>
    <t>Muhammad Mufti Azyzy</t>
  </si>
  <si>
    <t>04839</t>
  </si>
  <si>
    <t>Muhammad Rizq Atthariq</t>
  </si>
  <si>
    <t>04840</t>
  </si>
  <si>
    <t>Muhammad Saiful Huda</t>
  </si>
  <si>
    <t>04841</t>
  </si>
  <si>
    <t>Nandana Hersan Samudera</t>
  </si>
  <si>
    <t>04842</t>
  </si>
  <si>
    <t>Ni'am Aji Wicaksono</t>
  </si>
  <si>
    <t>04843</t>
  </si>
  <si>
    <t>Raditya Desta Mahendra</t>
  </si>
  <si>
    <t>04844</t>
  </si>
  <si>
    <t>Raynar Harits Anggaraksa</t>
  </si>
  <si>
    <t>04845</t>
  </si>
  <si>
    <t>Sahnon Danish Salsabila</t>
  </si>
  <si>
    <t>04846</t>
  </si>
  <si>
    <t>Samuel Desta Agdya Putra</t>
  </si>
  <si>
    <t>04847</t>
  </si>
  <si>
    <t>Senna Maliki Sukaton</t>
  </si>
  <si>
    <t>04848</t>
  </si>
  <si>
    <t>Viona Ayu Rossalyna</t>
  </si>
  <si>
    <t>04849</t>
  </si>
  <si>
    <t>Zaskiah Marthiadwi</t>
  </si>
  <si>
    <t>04373</t>
  </si>
  <si>
    <t>0068040710</t>
  </si>
  <si>
    <t>Muhammad Daffa Satria Raharjo</t>
  </si>
  <si>
    <t>Puji Raharjo</t>
  </si>
  <si>
    <t>Sidorejo RT 02/RW 14 Sajen Trucuk Klaten</t>
  </si>
  <si>
    <t>Wiraswasta</t>
  </si>
  <si>
    <t>Klaten, 11 Februari 2006</t>
  </si>
  <si>
    <t>DAFTAR SISWA  KELAS 10-ANIMASI-3/3D</t>
  </si>
  <si>
    <t>04850</t>
  </si>
  <si>
    <t>Ahmad Habib Al-Kafi</t>
  </si>
  <si>
    <t>04851</t>
  </si>
  <si>
    <t>Ahmad Usaid 'Athifurrahman</t>
  </si>
  <si>
    <t>04852</t>
  </si>
  <si>
    <t>Aindha Putri Hendaris</t>
  </si>
  <si>
    <t>04853</t>
  </si>
  <si>
    <t>Arya Kusuma Danishwara Hartanto</t>
  </si>
  <si>
    <t>04854</t>
  </si>
  <si>
    <t>Aulia Dwi Varischa</t>
  </si>
  <si>
    <t>04855</t>
  </si>
  <si>
    <t>Deron Satria Kalimasada</t>
  </si>
  <si>
    <t>04856</t>
  </si>
  <si>
    <t>Dzulaida Robia Nurilya</t>
  </si>
  <si>
    <t>04857</t>
  </si>
  <si>
    <t>Ernes Septiani</t>
  </si>
  <si>
    <t>04858</t>
  </si>
  <si>
    <t>Eugina Calistayatminabila Qurrataaini</t>
  </si>
  <si>
    <t>04859</t>
  </si>
  <si>
    <t>Ezzy Agustira Ademulana</t>
  </si>
  <si>
    <t>04860</t>
  </si>
  <si>
    <t>Gera Wiloso Raharjo</t>
  </si>
  <si>
    <t>04861</t>
  </si>
  <si>
    <t>04862</t>
  </si>
  <si>
    <t>Haidar Dzulfikar</t>
  </si>
  <si>
    <t>04863</t>
  </si>
  <si>
    <t>Hazza Zayan Ridani</t>
  </si>
  <si>
    <t>04864</t>
  </si>
  <si>
    <t>Ida Bagus Made Aditya</t>
  </si>
  <si>
    <t>04865</t>
  </si>
  <si>
    <t>Ken Ayu Najwa Bilqisna</t>
  </si>
  <si>
    <t>04866</t>
  </si>
  <si>
    <t>Luqman Fatkhulwahab</t>
  </si>
  <si>
    <t>04867</t>
  </si>
  <si>
    <t>04868</t>
  </si>
  <si>
    <t xml:space="preserve">M. Febrillian Pratama </t>
  </si>
  <si>
    <t>04869</t>
  </si>
  <si>
    <t>Mahamadeus Amanel Ell Wardhana</t>
  </si>
  <si>
    <t>04870</t>
  </si>
  <si>
    <t>Marcello Syafikri</t>
  </si>
  <si>
    <t>04871</t>
  </si>
  <si>
    <t>Michelle Angeline Aslan</t>
  </si>
  <si>
    <t>04872</t>
  </si>
  <si>
    <t>Muhammad Aisy Muzaki</t>
  </si>
  <si>
    <t>04873</t>
  </si>
  <si>
    <t>Muhammad Ihtifazzudin Al Jundy</t>
  </si>
  <si>
    <t>04874</t>
  </si>
  <si>
    <t>Muhammad Ja Aldys Fawwaz Dzulfighar</t>
  </si>
  <si>
    <t>04875</t>
  </si>
  <si>
    <t>Muhammad Satria Rizqi Fatih</t>
  </si>
  <si>
    <t>04876</t>
  </si>
  <si>
    <t>Mustofa Hariyanto</t>
  </si>
  <si>
    <t>04877</t>
  </si>
  <si>
    <t>Naila Yusriyara Herdadi</t>
  </si>
  <si>
    <t>04878</t>
  </si>
  <si>
    <t xml:space="preserve">Panji Embun Centigi </t>
  </si>
  <si>
    <t>04879</t>
  </si>
  <si>
    <t>Raka Gerrard Sadewo</t>
  </si>
  <si>
    <t>04880</t>
  </si>
  <si>
    <t>Ramadhani Dzaki Mubarok Kusuma Rasyiid</t>
  </si>
  <si>
    <t>04881</t>
  </si>
  <si>
    <t>Rozaleia Nadya</t>
  </si>
  <si>
    <t>04882</t>
  </si>
  <si>
    <t>Siti Munawarah</t>
  </si>
  <si>
    <t>04883</t>
  </si>
  <si>
    <t>Tansa Anissa Nur Ramadhani</t>
  </si>
  <si>
    <t>04884</t>
  </si>
  <si>
    <t>Zara Adine Thirza Tsabita Fitri</t>
  </si>
  <si>
    <t>DAFTAR SISWA  KELAS 10-ANIMASI-4/2D</t>
  </si>
  <si>
    <t>L:4 P:2 (6 Kristen)</t>
  </si>
  <si>
    <t>04885</t>
  </si>
  <si>
    <t>Adelya Putri Kirani</t>
  </si>
  <si>
    <t>04886</t>
  </si>
  <si>
    <t>Adenia Zahira Prasakti</t>
  </si>
  <si>
    <t>04887</t>
  </si>
  <si>
    <t>Aghiznalika Aurania</t>
  </si>
  <si>
    <t>04888</t>
  </si>
  <si>
    <t>Almeera Dhia Jevera</t>
  </si>
  <si>
    <t>04889</t>
  </si>
  <si>
    <t>Annisa Hishnul Izza</t>
  </si>
  <si>
    <t>04890</t>
  </si>
  <si>
    <t>Aqila Rashif Faza</t>
  </si>
  <si>
    <t>04891</t>
  </si>
  <si>
    <t>Arana Anta Andrarasmara</t>
  </si>
  <si>
    <t>04892</t>
  </si>
  <si>
    <t>Avrilla Adelistya Rosa</t>
  </si>
  <si>
    <t>04893</t>
  </si>
  <si>
    <t>Azalea Natasha Kinasih</t>
  </si>
  <si>
    <t>04894</t>
  </si>
  <si>
    <t>Cinta Azka Nafeeza Sahayu</t>
  </si>
  <si>
    <t>04895</t>
  </si>
  <si>
    <t>Dinda Nur Sri Ayu</t>
  </si>
  <si>
    <t>04896</t>
  </si>
  <si>
    <t>Gede Mas Bramantya Adagio</t>
  </si>
  <si>
    <t>04897</t>
  </si>
  <si>
    <t>Ghirlanda Egregia Veronica Malikmass</t>
  </si>
  <si>
    <t>04898</t>
  </si>
  <si>
    <t>Julka Arif</t>
  </si>
  <si>
    <t>04899</t>
  </si>
  <si>
    <t>Junior Umbu</t>
  </si>
  <si>
    <t>04900</t>
  </si>
  <si>
    <t>Kaihanun Kinaradhytia</t>
  </si>
  <si>
    <t>04901</t>
  </si>
  <si>
    <t>Kanu Rayshaan Sudradjat</t>
  </si>
  <si>
    <t>04902</t>
  </si>
  <si>
    <t>Khaidar Faris Hasimy</t>
  </si>
  <si>
    <t>04903</t>
  </si>
  <si>
    <t>M Reyndra Andevasma</t>
  </si>
  <si>
    <t>04904</t>
  </si>
  <si>
    <t>Muhammad Rizki Dwi Putra</t>
  </si>
  <si>
    <t>04905</t>
  </si>
  <si>
    <t>Nabilah Nur Amalia</t>
  </si>
  <si>
    <t>04906</t>
  </si>
  <si>
    <t>Nayumi Salsabiela Budiyono</t>
  </si>
  <si>
    <t>04907</t>
  </si>
  <si>
    <t>Nurkhalisha 'Aliyatussyakira Raihani</t>
  </si>
  <si>
    <t>04908</t>
  </si>
  <si>
    <t>Priza Danastri Fawazzia</t>
  </si>
  <si>
    <t>04909</t>
  </si>
  <si>
    <t>Rahman Syarief Anshori</t>
  </si>
  <si>
    <t>04910</t>
  </si>
  <si>
    <t>Rifda Haniah</t>
  </si>
  <si>
    <t>04911</t>
  </si>
  <si>
    <t>Rifqi Khairul Falah Lubis</t>
  </si>
  <si>
    <t>04912</t>
  </si>
  <si>
    <t>Salma Bening Adhezty</t>
  </si>
  <si>
    <t>04913</t>
  </si>
  <si>
    <t>Sasa Ramadhani</t>
  </si>
  <si>
    <t>04914</t>
  </si>
  <si>
    <t>Taqiardra Syafputra</t>
  </si>
  <si>
    <t>04915</t>
  </si>
  <si>
    <t>Tiffany Phoebe Widjaya</t>
  </si>
  <si>
    <t>04916</t>
  </si>
  <si>
    <t>Valerie Callista Hermawan</t>
  </si>
  <si>
    <t>04917</t>
  </si>
  <si>
    <t>Vino Immanuel Musa</t>
  </si>
  <si>
    <t>04918</t>
  </si>
  <si>
    <t>Zehierra Delmarcha Adhyatman</t>
  </si>
  <si>
    <t>04919</t>
  </si>
  <si>
    <t>Zhelyn Alika Sauvana</t>
  </si>
  <si>
    <t>DAFTAR SISWA  KELAS 10-ANIMASI-5/2D</t>
  </si>
  <si>
    <t>L:1 P:1 (2 Kristen), L:1 (Katholik), P:1 (Hindu)</t>
  </si>
  <si>
    <t>04920</t>
  </si>
  <si>
    <t>Abdillah Sunandar</t>
  </si>
  <si>
    <t>04921</t>
  </si>
  <si>
    <t>Ade Rizkiah</t>
  </si>
  <si>
    <t>04922</t>
  </si>
  <si>
    <t>Adnan Farrel Haidar</t>
  </si>
  <si>
    <t>04923</t>
  </si>
  <si>
    <t>Ahmad Aulia Rahman</t>
  </si>
  <si>
    <t>04924</t>
  </si>
  <si>
    <t>Anjali Jawza Ahmad</t>
  </si>
  <si>
    <t>04925</t>
  </si>
  <si>
    <t>Athilla Rafanigo</t>
  </si>
  <si>
    <t>04926</t>
  </si>
  <si>
    <t>Bima Arya Pramana</t>
  </si>
  <si>
    <t>04927</t>
  </si>
  <si>
    <t>Danial Deas Shakeel</t>
  </si>
  <si>
    <t>04928</t>
  </si>
  <si>
    <t>Dwi Orizha Nurlatifah</t>
  </si>
  <si>
    <t>04929</t>
  </si>
  <si>
    <t>Egidia Nadine Alessandra Hermawan</t>
  </si>
  <si>
    <t>04930</t>
  </si>
  <si>
    <t>Eirin Tamalim Suhendra</t>
  </si>
  <si>
    <t>04931</t>
  </si>
  <si>
    <t>Fathimah Nailatul Izzah</t>
  </si>
  <si>
    <t>04932</t>
  </si>
  <si>
    <t>Hansa Ghariza Ayura</t>
  </si>
  <si>
    <t>04933</t>
  </si>
  <si>
    <t>Hanum Zulfana Lasono</t>
  </si>
  <si>
    <t>04934</t>
  </si>
  <si>
    <t>Husin Helmi Basyueb</t>
  </si>
  <si>
    <t>04935</t>
  </si>
  <si>
    <t>Kamila Faza Nadhira Yunanda</t>
  </si>
  <si>
    <t>04936</t>
  </si>
  <si>
    <t>Kania Kaylaudra</t>
  </si>
  <si>
    <t>04937</t>
  </si>
  <si>
    <t>Lais Cecilia Ananda</t>
  </si>
  <si>
    <t>04938</t>
  </si>
  <si>
    <t>Mahogany Attar Zabidi</t>
  </si>
  <si>
    <t>04939</t>
  </si>
  <si>
    <t>Marie Priscilla Rosalind</t>
  </si>
  <si>
    <t>04940</t>
  </si>
  <si>
    <t>Muhammad Syahrial Rizqi Hidayat</t>
  </si>
  <si>
    <t>04941</t>
  </si>
  <si>
    <t>Naura Gadis Evany</t>
  </si>
  <si>
    <t>04942</t>
  </si>
  <si>
    <t>Nicola Nyiur Gendhis Gantari</t>
  </si>
  <si>
    <t>04943</t>
  </si>
  <si>
    <t>Puti Alayya Shakeena</t>
  </si>
  <si>
    <t>04944</t>
  </si>
  <si>
    <t>Raafichoirilakhram</t>
  </si>
  <si>
    <t>04945</t>
  </si>
  <si>
    <t>Riani Diandra Aulia Poeraatmadja</t>
  </si>
  <si>
    <t>04946</t>
  </si>
  <si>
    <t>Samara Aruna Pagilucha</t>
  </si>
  <si>
    <t>04947</t>
  </si>
  <si>
    <t>Suci Nur Haziemah</t>
  </si>
  <si>
    <t>04948</t>
  </si>
  <si>
    <t>Tegar Wisnu Wijaya</t>
  </si>
  <si>
    <t>04949</t>
  </si>
  <si>
    <t>Veby Cecilia Irawan</t>
  </si>
  <si>
    <t>04950</t>
  </si>
  <si>
    <t>Veshayu Taranggana Sasadhara</t>
  </si>
  <si>
    <t>04951</t>
  </si>
  <si>
    <t>Viola Ajeng Rossalya</t>
  </si>
  <si>
    <t>04952</t>
  </si>
  <si>
    <t>Wilhelmina Widyasaraswati Welu Wae</t>
  </si>
  <si>
    <t>04953</t>
  </si>
  <si>
    <t>04954</t>
  </si>
  <si>
    <t>Zunita Safitri</t>
  </si>
  <si>
    <t>DAFTAR SISWA  KELAS 10-PPLG-1</t>
  </si>
  <si>
    <t>04955</t>
  </si>
  <si>
    <t>Aan Kurniawan</t>
  </si>
  <si>
    <t>04956</t>
  </si>
  <si>
    <t>Aaron Ikhwan Saputra</t>
  </si>
  <si>
    <t>04957</t>
  </si>
  <si>
    <t>Acaryanandana Alif Fajar</t>
  </si>
  <si>
    <t>04958</t>
  </si>
  <si>
    <t>Altan Assyfa Naura Putra</t>
  </si>
  <si>
    <t>04959</t>
  </si>
  <si>
    <t>Alysa Oktavia Ramadhani</t>
  </si>
  <si>
    <t>04960</t>
  </si>
  <si>
    <t>Amanda Rezquita Jamila</t>
  </si>
  <si>
    <t>04961</t>
  </si>
  <si>
    <t>Amelia Salsabila Rahayu</t>
  </si>
  <si>
    <t>04962</t>
  </si>
  <si>
    <t>Aufa Najid Mujtaba</t>
  </si>
  <si>
    <t>04963</t>
  </si>
  <si>
    <t>Aulia Putri Wulandari</t>
  </si>
  <si>
    <t>04964</t>
  </si>
  <si>
    <t>Ayla Syafa Syahira</t>
  </si>
  <si>
    <t>04965</t>
  </si>
  <si>
    <t>Calvin Aprilio Hariyanto</t>
  </si>
  <si>
    <t>04966</t>
  </si>
  <si>
    <t>Danish Ardiyanta Rizqy Pramuditya</t>
  </si>
  <si>
    <t>04967</t>
  </si>
  <si>
    <t>Eureka Ahadyan Ilhamy</t>
  </si>
  <si>
    <t>04968</t>
  </si>
  <si>
    <t>Fardan Athilla Haidar</t>
  </si>
  <si>
    <t>04969</t>
  </si>
  <si>
    <t>Filemon Diwangkara Bani Saptaji</t>
  </si>
  <si>
    <t>04970</t>
  </si>
  <si>
    <t>Haidar Bahzi</t>
  </si>
  <si>
    <t>04971</t>
  </si>
  <si>
    <t>Ilhami Rizqy Romadzoni Astiko</t>
  </si>
  <si>
    <t>04972</t>
  </si>
  <si>
    <t>Kenneth Pangestu</t>
  </si>
  <si>
    <t>04973</t>
  </si>
  <si>
    <t>Maida Hesti</t>
  </si>
  <si>
    <t>04974</t>
  </si>
  <si>
    <t>Mirza Zulfadhli Amin</t>
  </si>
  <si>
    <t>04975</t>
  </si>
  <si>
    <t>Mohammad Robani Izzudin Daffa</t>
  </si>
  <si>
    <t>04976</t>
  </si>
  <si>
    <t>Muhammad Aifan Al Haedar</t>
  </si>
  <si>
    <t>04977</t>
  </si>
  <si>
    <t>Muhammad Dhyandra Arya Dinata</t>
  </si>
  <si>
    <t>04978</t>
  </si>
  <si>
    <t>Muhammad Khaisar Attaullah</t>
  </si>
  <si>
    <t>04979</t>
  </si>
  <si>
    <t>Muhammad Zikrinayah</t>
  </si>
  <si>
    <t>04980</t>
  </si>
  <si>
    <t>Nabil Asshobieb</t>
  </si>
  <si>
    <t>04981</t>
  </si>
  <si>
    <t>Nadia Salsabila Ibrahim</t>
  </si>
  <si>
    <t>04982</t>
  </si>
  <si>
    <t>Nyoman Deka Yatha Mahesvara</t>
  </si>
  <si>
    <t>04983</t>
  </si>
  <si>
    <t>Pandu Sabdanabi</t>
  </si>
  <si>
    <t>04984</t>
  </si>
  <si>
    <t>Raffiano Ardian Ariwibowo</t>
  </si>
  <si>
    <t>04985</t>
  </si>
  <si>
    <t>Rafi Haiqal Fiqiah</t>
  </si>
  <si>
    <t>04986</t>
  </si>
  <si>
    <t>Rojaridhorobbihi</t>
  </si>
  <si>
    <t>04987</t>
  </si>
  <si>
    <t>Shifana Lutfi Fuad</t>
  </si>
  <si>
    <t>04988</t>
  </si>
  <si>
    <t>Solomon Waleleng</t>
  </si>
  <si>
    <t>04989</t>
  </si>
  <si>
    <t>Vania Aisha Rohmawati</t>
  </si>
  <si>
    <t>04990</t>
  </si>
  <si>
    <t>Wayangseno Lintang Kusummo</t>
  </si>
  <si>
    <t>04991</t>
  </si>
  <si>
    <t>Yakaria Yahya</t>
  </si>
  <si>
    <t>04992</t>
  </si>
  <si>
    <t>Zidni Fikri As Sidqi</t>
  </si>
  <si>
    <t>DAFTAR SISWA  KELAS 10-PPLG-2</t>
  </si>
  <si>
    <t>04993</t>
  </si>
  <si>
    <t>Adam Aji Langit</t>
  </si>
  <si>
    <t>04994</t>
  </si>
  <si>
    <t>Ahmad Pradipta Hikmahilah</t>
  </si>
  <si>
    <t>04995</t>
  </si>
  <si>
    <t>Alethea Maureen Wisnhu Ranni</t>
  </si>
  <si>
    <t>04996</t>
  </si>
  <si>
    <t>Alyaa Rana Raya</t>
  </si>
  <si>
    <t>04997</t>
  </si>
  <si>
    <t>Arvia Faustina Ardhan</t>
  </si>
  <si>
    <t>04998</t>
  </si>
  <si>
    <t>Asyella Veratia Azahra Putri Qodri</t>
  </si>
  <si>
    <t>04999</t>
  </si>
  <si>
    <t>Baratha Wijaya Kusuma Atmaja</t>
  </si>
  <si>
    <t>05000</t>
  </si>
  <si>
    <t>Caesa Daffa Arizona</t>
  </si>
  <si>
    <t>05001</t>
  </si>
  <si>
    <t>Calista Azzahira Rusdy</t>
  </si>
  <si>
    <t>05002</t>
  </si>
  <si>
    <t>Damar Fikri Haikal</t>
  </si>
  <si>
    <t>05003</t>
  </si>
  <si>
    <t>Davin Kafila Haidar Rianto</t>
  </si>
  <si>
    <t>05004</t>
  </si>
  <si>
    <t>Dude Nova Ariyanto</t>
  </si>
  <si>
    <t>05005</t>
  </si>
  <si>
    <t>Fatih Abdurrahman Didar</t>
  </si>
  <si>
    <t>05006</t>
  </si>
  <si>
    <t>Fattah Anggit Al Dzakwan</t>
  </si>
  <si>
    <t>05007</t>
  </si>
  <si>
    <t>Fawwas Razzan Sulfi Andreyawan</t>
  </si>
  <si>
    <t>05008</t>
  </si>
  <si>
    <t>Fawwaz Taufiqi Rachman</t>
  </si>
  <si>
    <t>05009</t>
  </si>
  <si>
    <t>Hannan Tikta Pasha</t>
  </si>
  <si>
    <t>05010</t>
  </si>
  <si>
    <t>Inas Tsabitah Dien</t>
  </si>
  <si>
    <t>05011</t>
  </si>
  <si>
    <t>Joseph Mario Valentino</t>
  </si>
  <si>
    <t>05012</t>
  </si>
  <si>
    <t>Marlen Edzel Satriani</t>
  </si>
  <si>
    <t>05013</t>
  </si>
  <si>
    <t>Moch Siril Wafa Zidane Feliano</t>
  </si>
  <si>
    <t>05014</t>
  </si>
  <si>
    <t>Muhammad 'Abid Fadhlullah Maajid</t>
  </si>
  <si>
    <t>05015</t>
  </si>
  <si>
    <t>Muhammad Akbar Felda</t>
  </si>
  <si>
    <t>05016</t>
  </si>
  <si>
    <t>Muhammad Ammar Faris Fauzi</t>
  </si>
  <si>
    <t>05017</t>
  </si>
  <si>
    <t>Muhammad Faizal Izzudin</t>
  </si>
  <si>
    <t>05018</t>
  </si>
  <si>
    <t>Muhammad Fatikhun Nafis</t>
  </si>
  <si>
    <t>05019</t>
  </si>
  <si>
    <t>Nareswara Maulana Aletha Alhaq</t>
  </si>
  <si>
    <t>05020</t>
  </si>
  <si>
    <t>Radya Hukma Shabiyyaa Harbani</t>
  </si>
  <si>
    <t>05021</t>
  </si>
  <si>
    <t>Rafiu Sidqi</t>
  </si>
  <si>
    <t>05022</t>
  </si>
  <si>
    <t>Ratih Shinta Puspitasari</t>
  </si>
  <si>
    <t>05023</t>
  </si>
  <si>
    <t>Rizkia Khosy Amalia Wicaksono</t>
  </si>
  <si>
    <t>05024</t>
  </si>
  <si>
    <t>Rizky Radithya Prabowo</t>
  </si>
  <si>
    <t>05025</t>
  </si>
  <si>
    <t>Satria Zaidan Ariq Nasrullah</t>
  </si>
  <si>
    <t>05026</t>
  </si>
  <si>
    <t>Syahran Fadhil Dafanindra</t>
  </si>
  <si>
    <t>05027</t>
  </si>
  <si>
    <t>Vania Firyalodia Setiawan</t>
  </si>
  <si>
    <t>05028</t>
  </si>
  <si>
    <t>Vicko Amelino Syahputra</t>
  </si>
  <si>
    <t>05029</t>
  </si>
  <si>
    <t>Yasa Kafi Razzan</t>
  </si>
  <si>
    <t>Zaskia Jacinda</t>
  </si>
  <si>
    <t xml:space="preserve">DAFTAR SISWA  KELAS 11-DKV-3 Konsentrasi Desain Grafika </t>
  </si>
  <si>
    <t>L  : 21   + P : 13    =  34</t>
  </si>
  <si>
    <t xml:space="preserve">                         Wali Kelas : Atik Fatmala Sari, Amd.Dg.</t>
  </si>
  <si>
    <t>04178</t>
  </si>
  <si>
    <t>0084465427</t>
  </si>
  <si>
    <t>Ahmad Samsul Falah</t>
  </si>
  <si>
    <t>Bambang Sunthi</t>
  </si>
  <si>
    <t>Cranggang RT.01 RW.02 Dawe Kudus</t>
  </si>
  <si>
    <t>Buruh</t>
  </si>
  <si>
    <t>Kudus, 18 Januari 2006</t>
  </si>
  <si>
    <t>087880196106</t>
  </si>
  <si>
    <t>04179</t>
  </si>
  <si>
    <t>0064895674</t>
  </si>
  <si>
    <t>Andika Dwi Pranata</t>
  </si>
  <si>
    <t>Puryanto</t>
  </si>
  <si>
    <t>Ngurensiti RT 05/RW 03 Ngurensiti Wedarijaksa Pati</t>
  </si>
  <si>
    <t>Pati, 16 Maret 2006</t>
  </si>
  <si>
    <t>04180</t>
  </si>
  <si>
    <t>0074889713</t>
  </si>
  <si>
    <t>Asti Wulandari</t>
  </si>
  <si>
    <t>P</t>
  </si>
  <si>
    <t>Slamet</t>
  </si>
  <si>
    <t>Besito RT,05 RW.03 Besito  Gebog Kudus</t>
  </si>
  <si>
    <t>Karyawan Swasta</t>
  </si>
  <si>
    <t>Kudus, 12 April 2007</t>
  </si>
  <si>
    <t>085876886811</t>
  </si>
  <si>
    <t>04181</t>
  </si>
  <si>
    <t>0066636266</t>
  </si>
  <si>
    <t>Aulia Putri</t>
  </si>
  <si>
    <t>Sugiyanto Utomo</t>
  </si>
  <si>
    <t>Pucangkerep RT.02 RW.01 Kramat Kota Kudus</t>
  </si>
  <si>
    <t>Tangerang, 30 Maret 2006</t>
  </si>
  <si>
    <t>088806211140</t>
  </si>
  <si>
    <t>04182</t>
  </si>
  <si>
    <t>0051561122</t>
  </si>
  <si>
    <t>Bagas Kurniawan</t>
  </si>
  <si>
    <t>Teguh Trikoyo</t>
  </si>
  <si>
    <t>Lau RT.02 RW,06 Dawe Kudus</t>
  </si>
  <si>
    <t>Kudus, 29 Oktober 2005</t>
  </si>
  <si>
    <t>082326065528</t>
  </si>
  <si>
    <t>04183</t>
  </si>
  <si>
    <t>0069784903</t>
  </si>
  <si>
    <t>Bagoes Kurnia Wijaya</t>
  </si>
  <si>
    <t>Suharso</t>
  </si>
  <si>
    <t>Jurang RT.01 RW.06 Jurang Gebog Kudus</t>
  </si>
  <si>
    <t>Kudus, 7 April 2006</t>
  </si>
  <si>
    <t>081239379129</t>
  </si>
  <si>
    <t>04184</t>
  </si>
  <si>
    <t>0042879217</t>
  </si>
  <si>
    <t>Chandra</t>
  </si>
  <si>
    <t>Suntari</t>
  </si>
  <si>
    <t>Sampet RT.05 RW.04 Kedungsari Gebog Kudus</t>
  </si>
  <si>
    <t>Kudus, 1 Juni 2004</t>
  </si>
  <si>
    <t>62 897-8271-172</t>
  </si>
  <si>
    <t>04185</t>
  </si>
  <si>
    <t>0063975865</t>
  </si>
  <si>
    <t>Daffa Tsaqif Abrizam</t>
  </si>
  <si>
    <t>Muhammad Arik Wibowo</t>
  </si>
  <si>
    <t>Bangsri  RT 06/RW 16 Bangsri Jepara</t>
  </si>
  <si>
    <t>Grobogan, 18 Februari 2006</t>
  </si>
  <si>
    <t>04186</t>
  </si>
  <si>
    <t>0066304886</t>
  </si>
  <si>
    <t>Diva Saskia Permata Anggun</t>
  </si>
  <si>
    <t>Kastam</t>
  </si>
  <si>
    <t>Lahar RT.06 RW.03 Puyoh Dawe Kudus</t>
  </si>
  <si>
    <t>Kudus, 27 Oktober 2006</t>
  </si>
  <si>
    <t>62 823-2973-6672</t>
  </si>
  <si>
    <t>04187</t>
  </si>
  <si>
    <t>0054431084</t>
  </si>
  <si>
    <t>Eko Bagus Aryanto</t>
  </si>
  <si>
    <t>Sunaryo</t>
  </si>
  <si>
    <t>Tanjung Karang RT.03 RW.04 Jati Kudus</t>
  </si>
  <si>
    <t>Kudus, 14 Desember 2005</t>
  </si>
  <si>
    <t>089669982957</t>
  </si>
  <si>
    <t>04188</t>
  </si>
  <si>
    <t>0064699228</t>
  </si>
  <si>
    <t>Fahliza Anfal Maharani</t>
  </si>
  <si>
    <t>Moh Khotib</t>
  </si>
  <si>
    <t>Kedungsari RT.02 RW.07 Kedungsari Gebog Kudus</t>
  </si>
  <si>
    <t>Kudus, 27 Juni 2006</t>
  </si>
  <si>
    <t>081235763898</t>
  </si>
  <si>
    <t>04189</t>
  </si>
  <si>
    <t>0058064501</t>
  </si>
  <si>
    <t>Fahmi Eka Ardana</t>
  </si>
  <si>
    <t>Arif Zaenudin</t>
  </si>
  <si>
    <t>Wergu Wetan RT.02 RW.02 Kota Kudus</t>
  </si>
  <si>
    <t>Kudus, 16 November 2005</t>
  </si>
  <si>
    <t>087735246300</t>
  </si>
  <si>
    <t>04190</t>
  </si>
  <si>
    <t>0055926157</t>
  </si>
  <si>
    <t>Farrel Nawfal Fathir Aryasetya</t>
  </si>
  <si>
    <t>Agung Setiawan</t>
  </si>
  <si>
    <t>Jl. Sinar Surya VI/943-A RT.10 RW.01 Kedungmundu Tembalang Semarang</t>
  </si>
  <si>
    <t>Semarang, 5 September 2005</t>
  </si>
  <si>
    <t>082299948148</t>
  </si>
  <si>
    <t>04191</t>
  </si>
  <si>
    <t>0056619550</t>
  </si>
  <si>
    <t>Hermawan Ardiansyah</t>
  </si>
  <si>
    <t>Sutiknyo</t>
  </si>
  <si>
    <t>Tersono RT.08 RW.03 Garung Lor Kaliwungu Kudus</t>
  </si>
  <si>
    <t>085701635494</t>
  </si>
  <si>
    <t>04192</t>
  </si>
  <si>
    <t>0056816591</t>
  </si>
  <si>
    <t>Indra Tata Pradipta</t>
  </si>
  <si>
    <t>Gang 1 Jati Kulon RT.01 RW.01 Jati Kulon Kudus</t>
  </si>
  <si>
    <t>Karyawan Honorer</t>
  </si>
  <si>
    <t>Jepara, 8 November 2005</t>
  </si>
  <si>
    <t>087738119395</t>
  </si>
  <si>
    <t>04193</t>
  </si>
  <si>
    <t>0069062598</t>
  </si>
  <si>
    <t>Jalaluddin Rakhmat</t>
  </si>
  <si>
    <t>Slamet Riyanto</t>
  </si>
  <si>
    <t>Ploso RT.06 RW.06 Jati Kudus</t>
  </si>
  <si>
    <t>Kudus, 28 Juli 2006</t>
  </si>
  <si>
    <t>087822212214</t>
  </si>
  <si>
    <t>04194</t>
  </si>
  <si>
    <t>0063599769</t>
  </si>
  <si>
    <t>Jihara Naila Nascha</t>
  </si>
  <si>
    <t>Autak Saro</t>
  </si>
  <si>
    <t>Krajan RT.04 RW.01 Bae Kudus</t>
  </si>
  <si>
    <t>Sudah meninggal</t>
  </si>
  <si>
    <t>Kudus, 27 Juli 2006</t>
  </si>
  <si>
    <t>0895639078100</t>
  </si>
  <si>
    <t>04195</t>
  </si>
  <si>
    <t>0068596938</t>
  </si>
  <si>
    <t>Khoirun Nisa'</t>
  </si>
  <si>
    <t>Ghufron</t>
  </si>
  <si>
    <t>Bogol RT.04 RW.01 Kedungsari Gebog Kudus</t>
  </si>
  <si>
    <t>Pedagang</t>
  </si>
  <si>
    <t>Kudus, 2 Agustus 2006</t>
  </si>
  <si>
    <t>089646890203</t>
  </si>
  <si>
    <t>04196</t>
  </si>
  <si>
    <t>0071481475</t>
  </si>
  <si>
    <t>Lidia Amelia Pratiwi</t>
  </si>
  <si>
    <t>Nuryat</t>
  </si>
  <si>
    <t>DS. Ngetuk RT.02 RW.09 Ngetuk Nalumsari Jepara</t>
  </si>
  <si>
    <t>Jepara, 9 Februari 2007</t>
  </si>
  <si>
    <t>0857-0165-2694</t>
  </si>
  <si>
    <t>04197</t>
  </si>
  <si>
    <t>0061955038</t>
  </si>
  <si>
    <t>Mifrokhatul Laily Niarasari</t>
  </si>
  <si>
    <t>Kusriyanto</t>
  </si>
  <si>
    <t>Mijen RT.06 RW.04 Kaliwungu Kudus</t>
  </si>
  <si>
    <t>Kudus, 24 Mei 2006</t>
  </si>
  <si>
    <t>0857-0060-6151</t>
  </si>
  <si>
    <t>04198</t>
  </si>
  <si>
    <t>3061093577</t>
  </si>
  <si>
    <t>Muhammad Anjar Mido Hossam</t>
  </si>
  <si>
    <t>Muhtadin</t>
  </si>
  <si>
    <t>Besito RT 04/RW 05 Gebog Kudus</t>
  </si>
  <si>
    <t>Kudus, 21 Januari 2006</t>
  </si>
  <si>
    <t>,089606243392</t>
  </si>
  <si>
    <t>04199</t>
  </si>
  <si>
    <t>0064865867</t>
  </si>
  <si>
    <t>Muhammad Fairuz Rizqullah</t>
  </si>
  <si>
    <t>Susilo Joko Mulyono</t>
  </si>
  <si>
    <t>Loram Wetan RT.02 RW.03 Jati Kudus</t>
  </si>
  <si>
    <t>Kudus, 3 Maret 2006</t>
  </si>
  <si>
    <t>0882-0051-03710</t>
  </si>
  <si>
    <t>04200</t>
  </si>
  <si>
    <t>0054564430</t>
  </si>
  <si>
    <t>Muhammad Hengki Kurniawan</t>
  </si>
  <si>
    <t>Alif Kurniawan</t>
  </si>
  <si>
    <t>Gribig RT.04 RW.07 Gebog Kudus</t>
  </si>
  <si>
    <t>Kudus, 21 Oktober 2005</t>
  </si>
  <si>
    <t>0882-2782-8036)</t>
  </si>
  <si>
    <t>04201</t>
  </si>
  <si>
    <t>0063229194</t>
  </si>
  <si>
    <t>Muhammad Hikma Ramdhani</t>
  </si>
  <si>
    <t>Rukin</t>
  </si>
  <si>
    <t>DK. Sekandang RT.03 RW.03 Kandangmas Dawe Kudus</t>
  </si>
  <si>
    <t>Kudus, 9 Oktober 2006</t>
  </si>
  <si>
    <t>085725389581</t>
  </si>
  <si>
    <t>04202</t>
  </si>
  <si>
    <t>0052310247</t>
  </si>
  <si>
    <t>Muhammad Rifky Maulana</t>
  </si>
  <si>
    <t>Suyono</t>
  </si>
  <si>
    <t>Kaliputu RT.03 RW.01 Kota Kudus</t>
  </si>
  <si>
    <t>Kudus, 18 Juli 2005</t>
  </si>
  <si>
    <t>088232692034</t>
  </si>
  <si>
    <t>04203</t>
  </si>
  <si>
    <t>0069250639</t>
  </si>
  <si>
    <t>Muhammad Wahyu Hidayatullah</t>
  </si>
  <si>
    <t>Mualim</t>
  </si>
  <si>
    <t>DK. Sidorejo RT.01 RW.02 Daren Nalumsari Jepara</t>
  </si>
  <si>
    <t>Jepara, 20 Mei 2006</t>
  </si>
  <si>
    <t>089669375101</t>
  </si>
  <si>
    <t>04204</t>
  </si>
  <si>
    <t>0066617576</t>
  </si>
  <si>
    <t>Nabila Ayu Fitriyani</t>
  </si>
  <si>
    <t>Ahmad Basori</t>
  </si>
  <si>
    <t>Gondosari RT.02 RW.11 Gebog Kudus</t>
  </si>
  <si>
    <t>Kudus, 14 Oktober 2006</t>
  </si>
  <si>
    <t>085712416064</t>
  </si>
  <si>
    <t>04205</t>
  </si>
  <si>
    <t>0069019116</t>
  </si>
  <si>
    <t>Nandhisa Putri Denawa</t>
  </si>
  <si>
    <t>Hendy Darmawan</t>
  </si>
  <si>
    <t>Sambeng RT 004/RW 004 Karangmalang Gebog Kudus</t>
  </si>
  <si>
    <t>Kudus, 8 Juni 2006</t>
  </si>
  <si>
    <t>081548402085</t>
  </si>
  <si>
    <t>04206</t>
  </si>
  <si>
    <t>0077458983</t>
  </si>
  <si>
    <t>Naufal Muhammad Danish</t>
  </si>
  <si>
    <t>Muhamad Mashuri</t>
  </si>
  <si>
    <t>Karangmalang RT.02 RW.08 Gebog Kudus</t>
  </si>
  <si>
    <t>Kendal, 15 April 2007</t>
  </si>
  <si>
    <t>085867942391</t>
  </si>
  <si>
    <t>04207</t>
  </si>
  <si>
    <t>0063279642</t>
  </si>
  <si>
    <t>Naufal Rafi Fahrian</t>
  </si>
  <si>
    <t>Jama'ah</t>
  </si>
  <si>
    <t>Pladen RT.04 RW.01 Jekulo Kudus</t>
  </si>
  <si>
    <t>Kudus, 16 Juli 2006</t>
  </si>
  <si>
    <t>085878125736</t>
  </si>
  <si>
    <t>04208</t>
  </si>
  <si>
    <t>0066357866</t>
  </si>
  <si>
    <t>Novita Listiani</t>
  </si>
  <si>
    <t>Sulistiono</t>
  </si>
  <si>
    <t>Ngemplak RT.01 RW.09 Gondosari Gebog Kudus</t>
  </si>
  <si>
    <t>Kudus, 6 Maret 2006</t>
  </si>
  <si>
    <t>0852-0002-5686</t>
  </si>
  <si>
    <t>04210</t>
  </si>
  <si>
    <t>0068144884</t>
  </si>
  <si>
    <t>Putri Agustina Rahayu</t>
  </si>
  <si>
    <t>Subadi</t>
  </si>
  <si>
    <t>Jambon RT.05 RW.01 Kedungsari Gebog Kudus</t>
  </si>
  <si>
    <t>Kudus, 6 Agustus 2006</t>
  </si>
  <si>
    <t>0858-6253-3465</t>
  </si>
  <si>
    <t>04212</t>
  </si>
  <si>
    <t>0062307240</t>
  </si>
  <si>
    <t>Rezkian Akmal Yaafi'</t>
  </si>
  <si>
    <t>Sukirno</t>
  </si>
  <si>
    <t>Wergu Wetan  RT 03/RW 02 Kota Kudus</t>
  </si>
  <si>
    <t>Kudus, 28 Agustus 2006</t>
  </si>
  <si>
    <t>04213</t>
  </si>
  <si>
    <t>0062217813</t>
  </si>
  <si>
    <t>Salwa Putri Syailana</t>
  </si>
  <si>
    <t>Saiful Anwar</t>
  </si>
  <si>
    <t>Besito RT 03 RW 05 Gebog Kudus</t>
  </si>
  <si>
    <t>Kudus, 11 Juni 2006</t>
  </si>
  <si>
    <t>0895 1042 1413</t>
  </si>
  <si>
    <t xml:space="preserve">DAFTAR SISWA  KELAS 11-DKV-4 Konsentrasi Desain Grafika </t>
  </si>
  <si>
    <t>L  : 23   + P : 9    =  32</t>
  </si>
  <si>
    <t xml:space="preserve">                         Wali Kelas : Ahmad Widodo, SE</t>
  </si>
  <si>
    <t>04214</t>
  </si>
  <si>
    <t>0069169260</t>
  </si>
  <si>
    <t>Afza Muhammad Chattab El Faiz</t>
  </si>
  <si>
    <t>Akhmad Faisol Amri</t>
  </si>
  <si>
    <t>Kajeksan RT.02 RW,03 Kota Kudus</t>
  </si>
  <si>
    <t>Kudus, 2 Februari 2006</t>
  </si>
  <si>
    <t>085951492527</t>
  </si>
  <si>
    <t>04216</t>
  </si>
  <si>
    <t>0058460429</t>
  </si>
  <si>
    <t>Athaya Mahaba Nurista</t>
  </si>
  <si>
    <t>Andy Arista</t>
  </si>
  <si>
    <t>DK.Grogol RT.04 RW,03 Bakalan Krapyak Kaliwungu Kudus</t>
  </si>
  <si>
    <t>Kudus, 13 November 2005</t>
  </si>
  <si>
    <t>085155439733</t>
  </si>
  <si>
    <t>04217</t>
  </si>
  <si>
    <t>0053600604</t>
  </si>
  <si>
    <t>Cahyo Swastiko</t>
  </si>
  <si>
    <t>Supriyanto</t>
  </si>
  <si>
    <t>Gang 12 RT.02 RW.03 Undaan Tengah Kudus</t>
  </si>
  <si>
    <t>Perangkat Desa</t>
  </si>
  <si>
    <t>Kudus, 27 Desember 2005</t>
  </si>
  <si>
    <t>083821527361</t>
  </si>
  <si>
    <t>04218</t>
  </si>
  <si>
    <t>0071015193</t>
  </si>
  <si>
    <t>Chelvian Irgi Ferdiansyah</t>
  </si>
  <si>
    <t>Budi Mulyono</t>
  </si>
  <si>
    <t>Dusun Tersono RT.04 RW.03 Garung Lor Kaliwungu Kudus</t>
  </si>
  <si>
    <t>Bantul, 11 Mei 2007</t>
  </si>
  <si>
    <t>089609941619</t>
  </si>
  <si>
    <t>04219</t>
  </si>
  <si>
    <t>0063799846</t>
  </si>
  <si>
    <t>Desattu Shifa</t>
  </si>
  <si>
    <t>Saifur Rohman</t>
  </si>
  <si>
    <t>DK.Bleber RT.03 RW.03 Bulungan Pakisaji Jepara</t>
  </si>
  <si>
    <t>Jepara, 21 Juli 2006</t>
  </si>
  <si>
    <t>085870519747</t>
  </si>
  <si>
    <t>04220</t>
  </si>
  <si>
    <t>0061587949</t>
  </si>
  <si>
    <t>Donnie Wicaksono</t>
  </si>
  <si>
    <t>Sukari</t>
  </si>
  <si>
    <t>Bulungkulon RT.04 RW,06 Jekulo Kudus</t>
  </si>
  <si>
    <t>Sopir</t>
  </si>
  <si>
    <t>Kudus, 14 Mei 2006</t>
  </si>
  <si>
    <t>081391188852</t>
  </si>
  <si>
    <t>04221</t>
  </si>
  <si>
    <t>0067584439</t>
  </si>
  <si>
    <t>Eka Silvia Wulandari</t>
  </si>
  <si>
    <t>Agus Siswanto</t>
  </si>
  <si>
    <t>Gondosari RT.06 RW.03 Gondosari Gebog Kudus</t>
  </si>
  <si>
    <t>Kudus, 22 Juli 2006</t>
  </si>
  <si>
    <t>083862928924</t>
  </si>
  <si>
    <t>04222</t>
  </si>
  <si>
    <t>0061731726</t>
  </si>
  <si>
    <t>Erwin Tri Yulianto</t>
  </si>
  <si>
    <t>Nurkan</t>
  </si>
  <si>
    <t>Margorejo RT.02 RW,03 Dawe Kudus</t>
  </si>
  <si>
    <t>Kudus, 18 Juli 2006</t>
  </si>
  <si>
    <t>081573597820</t>
  </si>
  <si>
    <t>04223</t>
  </si>
  <si>
    <t>0061743345</t>
  </si>
  <si>
    <t>Fadly Arya Mahmud</t>
  </si>
  <si>
    <t>Amir Mahmoed</t>
  </si>
  <si>
    <t>Besito RT.04 RW,03 Gebog Kudus</t>
  </si>
  <si>
    <t>Kudus, 10 Agustus 2006</t>
  </si>
  <si>
    <t>085878111435</t>
  </si>
  <si>
    <t>04224</t>
  </si>
  <si>
    <t>0068785324</t>
  </si>
  <si>
    <t>Faiq Arifianto</t>
  </si>
  <si>
    <t>Suharwanto</t>
  </si>
  <si>
    <t>Dukuh Demangan RT.01 RW,06 Mijen Kaliwungu Kudus</t>
  </si>
  <si>
    <t>085327239523</t>
  </si>
  <si>
    <t>04225</t>
  </si>
  <si>
    <t>0056213690</t>
  </si>
  <si>
    <t>Fitri Isnaeni Prasetyowati</t>
  </si>
  <si>
    <t>Pratono</t>
  </si>
  <si>
    <t>Gang Bagusan RT.03 RW,01 Loram Wetan Jati Kudus</t>
  </si>
  <si>
    <t>Kudus, 3 November 2005</t>
  </si>
  <si>
    <t>085701623483</t>
  </si>
  <si>
    <t>04226</t>
  </si>
  <si>
    <t>0057113449</t>
  </si>
  <si>
    <t>Franco Livano Venza</t>
  </si>
  <si>
    <t>Kristen</t>
  </si>
  <si>
    <t xml:space="preserve">Chairil Anwar </t>
  </si>
  <si>
    <t>Perum Muria Indah III No.134 RT.16 RW,07 Gondang Manis Bae Kudus</t>
  </si>
  <si>
    <t>sudah meninggal</t>
  </si>
  <si>
    <t>Kudus, 18 Oktober 2005</t>
  </si>
  <si>
    <t>081910722428</t>
  </si>
  <si>
    <t>04228</t>
  </si>
  <si>
    <t>0051963144</t>
  </si>
  <si>
    <t>Hilmi Indra Setyawan</t>
  </si>
  <si>
    <t>Mochamad Lutfi, S.Sos</t>
  </si>
  <si>
    <t>Sukodam 2/6 RT.02 RW,07 Manyar Sabrangan Mulyorejo Kota Surabaya</t>
  </si>
  <si>
    <t>Surabaya, 6 Desember 2005</t>
  </si>
  <si>
    <t>0895806425929</t>
  </si>
  <si>
    <t>04229</t>
  </si>
  <si>
    <t>0072370648</t>
  </si>
  <si>
    <t>Isna Sania Marsanti</t>
  </si>
  <si>
    <t>Subowo</t>
  </si>
  <si>
    <t>Puyoh RT.02 RW,03 Dawe Kudus</t>
  </si>
  <si>
    <t>Kudus, 9 Maret 2007</t>
  </si>
  <si>
    <t>088980087125</t>
  </si>
  <si>
    <t>04230</t>
  </si>
  <si>
    <t>0069444074</t>
  </si>
  <si>
    <t>Kaavin Aghna Rizqinov</t>
  </si>
  <si>
    <t>Selamet Sulistiyono</t>
  </si>
  <si>
    <t>DK.Lundrak RT.02 RW,04 Menawan Gebog Kudus</t>
  </si>
  <si>
    <t>Boyolali, 24 November 2006</t>
  </si>
  <si>
    <t>083128324903</t>
  </si>
  <si>
    <t>04231</t>
  </si>
  <si>
    <t>0055585520</t>
  </si>
  <si>
    <t>Liana Nur Rohmah</t>
  </si>
  <si>
    <t>Sumarlan</t>
  </si>
  <si>
    <t>DK.Ngaplak RT.04 RW,03 Karangnongko Nalumsari Jepara</t>
  </si>
  <si>
    <t>Jepara, 26 November 2005</t>
  </si>
  <si>
    <t>081225848151</t>
  </si>
  <si>
    <t>04232</t>
  </si>
  <si>
    <t>0064500817</t>
  </si>
  <si>
    <t>Moh Naufal Wafa Aditia</t>
  </si>
  <si>
    <t>Sholichin</t>
  </si>
  <si>
    <t>Piji RT.04 RW,04 Dawe Kudus</t>
  </si>
  <si>
    <t>Mekanik</t>
  </si>
  <si>
    <t>Kudus, 30 April 2006</t>
  </si>
  <si>
    <t>0882005310865</t>
  </si>
  <si>
    <t>04233</t>
  </si>
  <si>
    <t>0066426049</t>
  </si>
  <si>
    <t>Muhammad April Saputra</t>
  </si>
  <si>
    <t>Moh Kholis</t>
  </si>
  <si>
    <t>DK.Krajan RT.01 RW,01 Padurenan Gebog Kudus</t>
  </si>
  <si>
    <t>Kudus, 9 April 2006</t>
  </si>
  <si>
    <t>085713137942</t>
  </si>
  <si>
    <t>04234</t>
  </si>
  <si>
    <t>3067875968</t>
  </si>
  <si>
    <t>Muhammad Fajri Fauzul Adhzim</t>
  </si>
  <si>
    <t>Muhammad Najibuddin</t>
  </si>
  <si>
    <t>Karangampel RT.02 RW,01 Kaliwungu Kudus</t>
  </si>
  <si>
    <t>Kudus, 2 Desember 2006</t>
  </si>
  <si>
    <t>085883523240</t>
  </si>
  <si>
    <t>04235</t>
  </si>
  <si>
    <t>0078706921</t>
  </si>
  <si>
    <t>Muhammad Ismina Akbar</t>
  </si>
  <si>
    <t>DK.Tersono  RT.08 RW,03 Garung Lor Kaliwungu Kudus</t>
  </si>
  <si>
    <t>Kudus, 7 Januari 2007</t>
  </si>
  <si>
    <t>085875872229</t>
  </si>
  <si>
    <t>04236</t>
  </si>
  <si>
    <t>0074950609</t>
  </si>
  <si>
    <t>Muhammad Vicky Surya Saputra</t>
  </si>
  <si>
    <t>M. Danu Subroto</t>
  </si>
  <si>
    <t>Cangkring RT.07 RW,01 Karanganyar Demak</t>
  </si>
  <si>
    <t>Demak, 11 April 2007</t>
  </si>
  <si>
    <t>085732331519</t>
  </si>
  <si>
    <t>04237</t>
  </si>
  <si>
    <t>0067668857</t>
  </si>
  <si>
    <t>Nadila Uzdhatul Isma</t>
  </si>
  <si>
    <t>Noor Rozaq</t>
  </si>
  <si>
    <t>Piji RT.01 RW,02 Dawe Kudus</t>
  </si>
  <si>
    <t>Konstruksi</t>
  </si>
  <si>
    <t>Kudus, 12 Agustus 2006</t>
  </si>
  <si>
    <t>085700674306</t>
  </si>
  <si>
    <t>04238</t>
  </si>
  <si>
    <t>0057507609</t>
  </si>
  <si>
    <t>Nafis Bayu Saputra</t>
  </si>
  <si>
    <t>Moh. Sholeh</t>
  </si>
  <si>
    <t>DK.Ngablak RT.04 RW,03 Karangnongko Nalumsari Jepara</t>
  </si>
  <si>
    <t>Jepara, 6 November 2005</t>
  </si>
  <si>
    <t>085866725292</t>
  </si>
  <si>
    <t>04239</t>
  </si>
  <si>
    <t>0064987563</t>
  </si>
  <si>
    <t>Naufal Indra Fata</t>
  </si>
  <si>
    <t>Fahrudin</t>
  </si>
  <si>
    <t>Wates RT.01 RW,02 Undaan Kudus</t>
  </si>
  <si>
    <t>Kudus, 15 April 2006</t>
  </si>
  <si>
    <t>089685862365</t>
  </si>
  <si>
    <t>04240</t>
  </si>
  <si>
    <t>0061624726</t>
  </si>
  <si>
    <t>Nurul Ma'rufah</t>
  </si>
  <si>
    <t>Suratman</t>
  </si>
  <si>
    <t>Dukuh Krandu RT.01 RW,05 Kedungsari Gebog Kudus</t>
  </si>
  <si>
    <t>Kudus, 14 Juli 2006</t>
  </si>
  <si>
    <t>085385235184</t>
  </si>
  <si>
    <t>04241</t>
  </si>
  <si>
    <t>0053109323</t>
  </si>
  <si>
    <t>Priya Emiel Fahmy</t>
  </si>
  <si>
    <t>Arief Subiyanto</t>
  </si>
  <si>
    <t>Bulung Kulon RT.01 RW,07 Jekulo Kudus</t>
  </si>
  <si>
    <t>Kudus, 25 November 2005</t>
  </si>
  <si>
    <t>082242470410</t>
  </si>
  <si>
    <t>04242</t>
  </si>
  <si>
    <t>0052656624</t>
  </si>
  <si>
    <t>Ranuyasa Al Ayuby</t>
  </si>
  <si>
    <t>Usman Amarudin</t>
  </si>
  <si>
    <t>DK.Gedondong Kulon RT.01 RW,05 Gondosari Gebog Kudus</t>
  </si>
  <si>
    <t>Kudus, 7 November 2005</t>
  </si>
  <si>
    <t>0895383915921</t>
  </si>
  <si>
    <t>04243</t>
  </si>
  <si>
    <t>0069665425</t>
  </si>
  <si>
    <t>Reifaldi Rudya Prasetya</t>
  </si>
  <si>
    <t>Toni Roediyano</t>
  </si>
  <si>
    <t>Peganjaran RT.03 RW,04 Bae Kudus</t>
  </si>
  <si>
    <t>Kudus, 24 Maret 2006</t>
  </si>
  <si>
    <t>085817288314</t>
  </si>
  <si>
    <t>04244</t>
  </si>
  <si>
    <t>0067909134</t>
  </si>
  <si>
    <t>Riesma Miqdam Khoyari</t>
  </si>
  <si>
    <t>Aries Trimawan</t>
  </si>
  <si>
    <t>DK.Grogol RT.03 RW,04 Bakalankrapyak Kaliwungu Kudus</t>
  </si>
  <si>
    <t>Kudus, 11 Maret 2006</t>
  </si>
  <si>
    <t>04245</t>
  </si>
  <si>
    <t>0063703363</t>
  </si>
  <si>
    <t>Shelima Evany Prasetya</t>
  </si>
  <si>
    <t>Agung Prastowo</t>
  </si>
  <si>
    <t>Plumbungan RT.02 RW,02 Purworejo Bae Kudus</t>
  </si>
  <si>
    <t>Semarang, 23 Januari 2006</t>
  </si>
  <si>
    <t>04246</t>
  </si>
  <si>
    <t>0060012319</t>
  </si>
  <si>
    <t>Sintia Salsa Bela</t>
  </si>
  <si>
    <t>Suwardi</t>
  </si>
  <si>
    <t>Dukuh Pelang RT.03 RW,08 Margorejo Dawe Kudus</t>
  </si>
  <si>
    <t>Kudus, 28 November 2006</t>
  </si>
  <si>
    <t>085540672834</t>
  </si>
  <si>
    <t>04247</t>
  </si>
  <si>
    <t>0069794315</t>
  </si>
  <si>
    <t>Yuda Putra Ardiansyah</t>
  </si>
  <si>
    <t>Muhammad Syaifuddin</t>
  </si>
  <si>
    <t>Peganjaran RT.03 RW,03 Bae Kudus</t>
  </si>
  <si>
    <t>Kudus, 6 April 2006</t>
  </si>
  <si>
    <t>08988379419</t>
  </si>
  <si>
    <t>DAFTAR SISWA  KELAS 11-DKV-1 Konsentrasi Illustrasi</t>
  </si>
  <si>
    <t>L  : 16   + P : 16    =  32</t>
  </si>
  <si>
    <t xml:space="preserve">                         Wali Kelas : Aris Suryanto, S.Ds</t>
  </si>
  <si>
    <t>04248</t>
  </si>
  <si>
    <t>0065378008</t>
  </si>
  <si>
    <t>Adi Prian Pradana</t>
  </si>
  <si>
    <t>Dk.Kemang RT 6/RW 5 Karangbener Bae Kudus</t>
  </si>
  <si>
    <t>karyawan swasta</t>
  </si>
  <si>
    <t>Kudus, 15 Juni 2006</t>
  </si>
  <si>
    <t>04249</t>
  </si>
  <si>
    <t>0061305652</t>
  </si>
  <si>
    <t>Ahmad Zein</t>
  </si>
  <si>
    <t>Chamzah Musawa</t>
  </si>
  <si>
    <t>Jl.Wonoori Senjang V/5 RT.01 RW.05 Wonoori Semarang Selatan</t>
  </si>
  <si>
    <t>Semarang, 1 Mei 2006</t>
  </si>
  <si>
    <t>04250</t>
  </si>
  <si>
    <t>0061116661</t>
  </si>
  <si>
    <t>Angelina Nur Ayu Andari Ningrum</t>
  </si>
  <si>
    <t>Andi Setiawan</t>
  </si>
  <si>
    <t>Kajeksan No.117A RT 01/RW 02 Kota Kudus</t>
  </si>
  <si>
    <t>Kudus, 13 Juli 2006</t>
  </si>
  <si>
    <t>04251</t>
  </si>
  <si>
    <t>0067166093</t>
  </si>
  <si>
    <t>Arivia Lailatussyarifah</t>
  </si>
  <si>
    <t>Ariawan Widoyoko</t>
  </si>
  <si>
    <t>Sekuro RT 11/RW 03 Sekuro Mlonggo Jepara</t>
  </si>
  <si>
    <t>Jepara, 30 Januari 2006</t>
  </si>
  <si>
    <t>04252</t>
  </si>
  <si>
    <t>0068018895</t>
  </si>
  <si>
    <t>Azalia Bening Puspitaningrum</t>
  </si>
  <si>
    <t>Yudha Wirawan</t>
  </si>
  <si>
    <t>Purwosari RT 01/RW 05 Purwosari Kota Kudus</t>
  </si>
  <si>
    <t>Kudus, 29 Desember 2006</t>
  </si>
  <si>
    <t>04253</t>
  </si>
  <si>
    <t>0063187075</t>
  </si>
  <si>
    <t>Bentang Ombak Putih Keswani</t>
  </si>
  <si>
    <t>Sonny Atma Keswani</t>
  </si>
  <si>
    <t>Perum. Duta Bumi 1 Blok 1F No.31 RT 03/RW 028 Pejuang Medansatria, Kota Bekasi Jawa Barat</t>
  </si>
  <si>
    <t>Bekasi, 22 Januari 2006</t>
  </si>
  <si>
    <t>04254</t>
  </si>
  <si>
    <t>0056039357</t>
  </si>
  <si>
    <t>Bintang Elario Al Ghazali Renwarin Tuael</t>
  </si>
  <si>
    <t>Andri Ghazali Renwarin Tuael</t>
  </si>
  <si>
    <t>Dusun II RT 07/RW 03 Taman Bogo Purbolinggo Lampung Timur</t>
  </si>
  <si>
    <t>Lampung Timur, 21 November 2005</t>
  </si>
  <si>
    <t>0895379220513</t>
  </si>
  <si>
    <t>04255</t>
  </si>
  <si>
    <t>0069683130</t>
  </si>
  <si>
    <t>Cleovie Maritza Patriciana</t>
  </si>
  <si>
    <t>Erwien Iswahyudi, SE</t>
  </si>
  <si>
    <t>Perum Djarum Pengkol No.2 RT 003/RW 003 Purwosari Kota Kudus</t>
  </si>
  <si>
    <t>Semarang, 15 Januari 2006</t>
  </si>
  <si>
    <t>0813 2669 6149</t>
  </si>
  <si>
    <t>04256</t>
  </si>
  <si>
    <t>0061174536</t>
  </si>
  <si>
    <t>Davien Dean Aurelio</t>
  </si>
  <si>
    <t>Azis Andriansyah</t>
  </si>
  <si>
    <t>Jl. Kompas Indah Raya Blok C.4 No.6 RT.01 RW.06 Mekarsari Tambun Selatan Bekasi</t>
  </si>
  <si>
    <t>POLRI</t>
  </si>
  <si>
    <t>Bekasi, 29 September 2006</t>
  </si>
  <si>
    <t>04257</t>
  </si>
  <si>
    <t>3059842164</t>
  </si>
  <si>
    <t>Dhyo Zukhal Mukhassibi</t>
  </si>
  <si>
    <t>Tantowi Djauhari</t>
  </si>
  <si>
    <t>Jl. Sunan Giri No.2 RT.01 RW.04 Rejomulyo Kota Kediri</t>
  </si>
  <si>
    <t>wiraswasta</t>
  </si>
  <si>
    <t>Kediri, 26 Januari 2005</t>
  </si>
  <si>
    <t>04258</t>
  </si>
  <si>
    <t>0066523493</t>
  </si>
  <si>
    <t>Dzikra Taqi Falsafi</t>
  </si>
  <si>
    <t>Saunan Rasyid</t>
  </si>
  <si>
    <t>Jl. Abdi Negara No.20 RT.06 RW.05 Pekauman Tegal Barat</t>
  </si>
  <si>
    <t>Tegal, 22 Maret 2006</t>
  </si>
  <si>
    <t>04259</t>
  </si>
  <si>
    <t>3066510232</t>
  </si>
  <si>
    <t>Fadhlunnafi Muhammad</t>
  </si>
  <si>
    <t>Satria Wibisana</t>
  </si>
  <si>
    <t>Jl. Kutilang Raya No.90 RT 02/RW 11 Depok Jaya Pancoran Mas Kota Depok</t>
  </si>
  <si>
    <t>Depok, 24 April 2006</t>
  </si>
  <si>
    <t>+62 811 8186573</t>
  </si>
  <si>
    <t>04260</t>
  </si>
  <si>
    <t>0057103108</t>
  </si>
  <si>
    <t>Feyza Najhan Avicena</t>
  </si>
  <si>
    <t>Mahmudi</t>
  </si>
  <si>
    <t>Ngaliyan Permai E-1 RT.02 RW.07 Ngaliyan Kota Semarang</t>
  </si>
  <si>
    <t>PNS</t>
  </si>
  <si>
    <t>Semarang, 6 September 2005</t>
  </si>
  <si>
    <t>04261</t>
  </si>
  <si>
    <t>0064989367</t>
  </si>
  <si>
    <t>Gaddiel Rhema Andamaputra</t>
  </si>
  <si>
    <t>Andi Sudaryono</t>
  </si>
  <si>
    <t>Karangmalang RT.01 RW.010 Gebog Kudus</t>
  </si>
  <si>
    <t>Kudus, 17 Juli 2006</t>
  </si>
  <si>
    <t>0895410359617</t>
  </si>
  <si>
    <t>04263</t>
  </si>
  <si>
    <t>0069016209</t>
  </si>
  <si>
    <t>Java Makarya Arissa Putra Wibowo</t>
  </si>
  <si>
    <t>Dr. Lili Adi Wibowo, S.Sos., S.Pd., M.M.</t>
  </si>
  <si>
    <t>Jl. Pak Gatot 1 No. 12 RT 006/RW 004 Gegerkalong Sukasari Kota Bandung</t>
  </si>
  <si>
    <t>Bandung, 5 Agustus 2006</t>
  </si>
  <si>
    <t>04264</t>
  </si>
  <si>
    <t>0061478768</t>
  </si>
  <si>
    <t>Kayla Nuranissa Zuleika</t>
  </si>
  <si>
    <t>Halizar</t>
  </si>
  <si>
    <t>Perum Pandanaran Hills  Jl. Pandan Merah V Blok 3-22 RT 1/RW 9 MangunharjoTembalang Kota Semarang</t>
  </si>
  <si>
    <t>Semarang, 16 Januari 2006</t>
  </si>
  <si>
    <t>04265</t>
  </si>
  <si>
    <t>0065794655</t>
  </si>
  <si>
    <t>Kezia Angelique Hartono</t>
  </si>
  <si>
    <t>Budi Hartono</t>
  </si>
  <si>
    <t>JL.Griya Arteri Baru RT 11/RW 27 Tlogosari Kulon Pedurungan Kota Semarang</t>
  </si>
  <si>
    <t>Semarang, 26 Juli 2006</t>
  </si>
  <si>
    <t>04266</t>
  </si>
  <si>
    <t>0058652363</t>
  </si>
  <si>
    <t>M. Nouvaldio Aulia Kemal Ramadhan</t>
  </si>
  <si>
    <t>Daryanto, S.Pi</t>
  </si>
  <si>
    <t>Dsn Kedungharjo RT 003/RW 002 Kedungharjo Bangilan Tuban</t>
  </si>
  <si>
    <t>Tuban, 1 November 2005</t>
  </si>
  <si>
    <t>04267</t>
  </si>
  <si>
    <t>0056346412</t>
  </si>
  <si>
    <t>Muhammad Fakhruzzaky Al-Hariz</t>
  </si>
  <si>
    <t>Ivan Kurniawan</t>
  </si>
  <si>
    <t>Jl. Sadang Tengah No. 23 RT 007/RW 014 Sekeloa Coblong Kota Bandung</t>
  </si>
  <si>
    <t>Dosen</t>
  </si>
  <si>
    <t>Bandung, 10 April 2005</t>
  </si>
  <si>
    <t>04268</t>
  </si>
  <si>
    <t>0069228024</t>
  </si>
  <si>
    <t>Muhammad Hafidz Anindya Hadyan Arya Pradana</t>
  </si>
  <si>
    <t>Putut Winarno</t>
  </si>
  <si>
    <t>Peganjaran RT 4/RW 1 BaeKudus</t>
  </si>
  <si>
    <t>Kudus, 26 Maret 2006</t>
  </si>
  <si>
    <t>04269</t>
  </si>
  <si>
    <t>0068099551</t>
  </si>
  <si>
    <t>Nabil Nugroho Justisiko</t>
  </si>
  <si>
    <t>Suko Widodo</t>
  </si>
  <si>
    <t>JL.Soekarno Hatta Gg.Padibu No.043 RT.035/RW.- Graha Indah Balikpapan Utara Kalimantan Timur</t>
  </si>
  <si>
    <t>Balikpapan, 20 Oktober 2006</t>
  </si>
  <si>
    <t>04270</t>
  </si>
  <si>
    <t>0064116705</t>
  </si>
  <si>
    <t>Nayla Zahira Vibianita</t>
  </si>
  <si>
    <t>Agus Setyawan</t>
  </si>
  <si>
    <t>Perum BCK Blok D.19 No.19 RT.05 RW.08 Cibeber Cilegon Banten</t>
  </si>
  <si>
    <t>Cilegon, 21 Maret 2006</t>
  </si>
  <si>
    <t>087777144170</t>
  </si>
  <si>
    <t>04271</t>
  </si>
  <si>
    <t>0057910390</t>
  </si>
  <si>
    <t>Nazala Nur Fadhila</t>
  </si>
  <si>
    <t>Mohammad Zyudianto</t>
  </si>
  <si>
    <t>Kradenan 117 RT.01 RW.06 Demaan Kota Kudus</t>
  </si>
  <si>
    <t>Kudus, 7 September 2005</t>
  </si>
  <si>
    <t>04273</t>
  </si>
  <si>
    <t>0065785515</t>
  </si>
  <si>
    <t>Radhevia Ghaitsaa Aghna</t>
  </si>
  <si>
    <t>Rakhmad Setiawan</t>
  </si>
  <si>
    <t xml:space="preserve">Mlati Kidul RT 01/RW 02 Kota Kudus </t>
  </si>
  <si>
    <t>Kudus, 19 November 2006</t>
  </si>
  <si>
    <t>04274</t>
  </si>
  <si>
    <t>0053919863</t>
  </si>
  <si>
    <t>Rafi Ariqi Oktarino Andriyanto</t>
  </si>
  <si>
    <t>Nopri Andriyanto</t>
  </si>
  <si>
    <t>Perum Citra Arka Kapuas Blok F No.11 RT 20/RW 02 Lingkar Barat Gading Cempaka Kota Bengkulu</t>
  </si>
  <si>
    <t>Bengkulu, 29 Oktober 2005</t>
  </si>
  <si>
    <t>04275</t>
  </si>
  <si>
    <t>0064381505</t>
  </si>
  <si>
    <t>Razzqa Aidan Herdian Zubir</t>
  </si>
  <si>
    <t>Rianto Herdian Zubir</t>
  </si>
  <si>
    <t>Graha Palem Jl. Palem 1 Kav. 4 RT 05/RW 05 Beji Kota Depok</t>
  </si>
  <si>
    <t>Jakarta, 4 Februari 2006</t>
  </si>
  <si>
    <t>0895425626222</t>
  </si>
  <si>
    <t>04276</t>
  </si>
  <si>
    <t>0059327873</t>
  </si>
  <si>
    <t>Sekar Raras Wijayanti</t>
  </si>
  <si>
    <t>Budi Winarno</t>
  </si>
  <si>
    <t>Jl. Puma 1F No.9 Cikarang Baru RT 06/RW 08 Jayamukti Cikarang Pusat Bekasi</t>
  </si>
  <si>
    <t>Bekasi, 27 Oktober 2005</t>
  </si>
  <si>
    <t>0895603308797</t>
  </si>
  <si>
    <t>04277</t>
  </si>
  <si>
    <t>0066357837</t>
  </si>
  <si>
    <t>Shafia Ratna Pramudhita</t>
  </si>
  <si>
    <t>Sugeng Wibowo</t>
  </si>
  <si>
    <t>Jl. Zebra Tengah IV RT 4/RW 5 Pedurungan Kidul Semarang</t>
  </si>
  <si>
    <t>Semarang, 26 April 2006</t>
  </si>
  <si>
    <t>04278</t>
  </si>
  <si>
    <t>0061837039</t>
  </si>
  <si>
    <t>Vanya Salsabila Susanto Putri</t>
  </si>
  <si>
    <t>Agung Nugroho Susanto</t>
  </si>
  <si>
    <t>Jl. Cungkup no. 566A RT 01/RW 06 Salatiga Sidorejo Kota Salatiga</t>
  </si>
  <si>
    <t>Semarang, 28 Juli 2006</t>
  </si>
  <si>
    <t>04279</t>
  </si>
  <si>
    <t>0069165217</t>
  </si>
  <si>
    <t>Yakezylia Nadine Salima</t>
  </si>
  <si>
    <t>Agus Purwanto</t>
  </si>
  <si>
    <t>Jl. Serimpi Raya Blok E No.5 RT 03/RW 11 Pudakpayung Banyumanik Kota Semarang</t>
  </si>
  <si>
    <t>Tegal, 19 Maret 2006</t>
  </si>
  <si>
    <t>04280</t>
  </si>
  <si>
    <t>0065439711</t>
  </si>
  <si>
    <t>Yasmin Aura Nafeesa</t>
  </si>
  <si>
    <t>Maisah Anggni</t>
  </si>
  <si>
    <t>Prambatan Kidul RT 01/RW 04 Kaliwungu Kudus</t>
  </si>
  <si>
    <t>Kudus, 8 Februari 2006</t>
  </si>
  <si>
    <t>04281</t>
  </si>
  <si>
    <t>3064330756</t>
  </si>
  <si>
    <t>Zahra Rifa'atun Nada</t>
  </si>
  <si>
    <t>Lutfi Habibi</t>
  </si>
  <si>
    <t>Dsn. Karanganyar RT.06 RW.02 Karanganyar Wates Kediri Jawa Timur</t>
  </si>
  <si>
    <t>Blitar, 26 Juli 2006</t>
  </si>
  <si>
    <t>DAFTAR SISWA  KELAS 11-DKV-2 Konsentrasi Illustrasi</t>
  </si>
  <si>
    <t>L  : 11   + P : 24    =  35</t>
  </si>
  <si>
    <t xml:space="preserve">                         Wali Kelas : Siti Widiyasih, M.Pd.</t>
  </si>
  <si>
    <t>04282</t>
  </si>
  <si>
    <t>0058687483</t>
  </si>
  <si>
    <t>Aghastya Raffa Nararya</t>
  </si>
  <si>
    <t>Yusron Arofah</t>
  </si>
  <si>
    <t>Malanggaten RT 03/RW 13 Rejowinangun Utara Magelang Tengah</t>
  </si>
  <si>
    <t>Magelang, 10 November 2005</t>
  </si>
  <si>
    <t>0895602870246</t>
  </si>
  <si>
    <t>04283</t>
  </si>
  <si>
    <t>3052759995</t>
  </si>
  <si>
    <t>Ahyati Mulya</t>
  </si>
  <si>
    <t>Syafruddin</t>
  </si>
  <si>
    <t>Jl. A. Yani No.46 RT 01 RW 01 dusun belo desa belo kecamatan Jereweh kabupaten Sumbawa barat</t>
  </si>
  <si>
    <t>Pegawai Negeri Sipil</t>
  </si>
  <si>
    <t>Jereweh, 28/04/2005</t>
  </si>
  <si>
    <t xml:space="preserve">+62 853-3372-3490 </t>
  </si>
  <si>
    <t>04284</t>
  </si>
  <si>
    <t>0067360248</t>
  </si>
  <si>
    <t>Alithia Kinanti Ubaidillah</t>
  </si>
  <si>
    <t>Sun'an Ubaidillah</t>
  </si>
  <si>
    <t>Griya Nirwana Blok F 1/8 RT.01 RW.015 Sumorame Candi Sidoarjo Jawa Timur</t>
  </si>
  <si>
    <t>Karyawan swasta</t>
  </si>
  <si>
    <t>Surabaya, 13 April 2006</t>
  </si>
  <si>
    <t>+62 813-5915-5150</t>
  </si>
  <si>
    <t>04285</t>
  </si>
  <si>
    <t>0064170774</t>
  </si>
  <si>
    <t>Alyssa Najla Kanzaluna Jusuf</t>
  </si>
  <si>
    <t>Imran Ali Jusuf</t>
  </si>
  <si>
    <t>Dersalam RT 4/RW 2 Bae Kudus</t>
  </si>
  <si>
    <t>Pati, 20 Juli 2006</t>
  </si>
  <si>
    <t>085920072006</t>
  </si>
  <si>
    <t>04286</t>
  </si>
  <si>
    <t>0066954278</t>
  </si>
  <si>
    <t>Ardelia Nuriah Jibran</t>
  </si>
  <si>
    <t>Broery Herbianto</t>
  </si>
  <si>
    <t>Jl. DR. Setiabudhi No.159 BLK RT/03 RW.04 Gegerkalong Sukasari Bandung</t>
  </si>
  <si>
    <t>Bandung, 31 Januari 2006</t>
  </si>
  <si>
    <t>089656706836</t>
  </si>
  <si>
    <t>04287</t>
  </si>
  <si>
    <t>0045656975</t>
  </si>
  <si>
    <t>Bernessa Egalita Adli Buwana</t>
  </si>
  <si>
    <t>Budi Santoso</t>
  </si>
  <si>
    <t>Jl. Cempedak B.3/6 PJMI RT.012/RW07 Jurangmangu Timur Pondok Aren Tangerang Selatan</t>
  </si>
  <si>
    <t>Tangerang, 18 Desember 2004</t>
  </si>
  <si>
    <t>081 283 527 425</t>
  </si>
  <si>
    <t>04288</t>
  </si>
  <si>
    <t>0064875190</t>
  </si>
  <si>
    <t>Brian Daffa Eka Prasasti</t>
  </si>
  <si>
    <t>Ari Wiranto</t>
  </si>
  <si>
    <t>Jl. Kapas No. 18 KLEDOKAN CT XIX RT 006/RW 003 Caturtunggal Depok Sleman Yogyakarta</t>
  </si>
  <si>
    <t>Sleman, 9 Februari 2006</t>
  </si>
  <si>
    <t>08977311518</t>
  </si>
  <si>
    <t>04289</t>
  </si>
  <si>
    <t>0057023028</t>
  </si>
  <si>
    <t>Bunga Ayu Lestari</t>
  </si>
  <si>
    <t>Busro</t>
  </si>
  <si>
    <t>Dk. Krajan RT.05 RW.01 Padurenan Gebog Kudus</t>
  </si>
  <si>
    <t>Kudus, 28 Desember 2005</t>
  </si>
  <si>
    <t>085875590167</t>
  </si>
  <si>
    <t>04290</t>
  </si>
  <si>
    <t>0064342473</t>
  </si>
  <si>
    <t>Davina Anindya Queentania</t>
  </si>
  <si>
    <t>Yayan Ahmad Nuredi</t>
  </si>
  <si>
    <t xml:space="preserve"> PUP Blok AK 3 No.8 RT 02/RW 13 Bahagia Babelan Bekasi Jawa Barat</t>
  </si>
  <si>
    <t>Bekasi, 7 Juni 2006</t>
  </si>
  <si>
    <t>082116078150</t>
  </si>
  <si>
    <t>04291</t>
  </si>
  <si>
    <t>0062310076</t>
  </si>
  <si>
    <t>Dendra Wulida Ulla</t>
  </si>
  <si>
    <t>Ahmad Mustaqim</t>
  </si>
  <si>
    <t>Pasuruhan Lor RT.02 RW.06 Jati Kudus</t>
  </si>
  <si>
    <t>Kudus, 8 Juli 2006</t>
  </si>
  <si>
    <t>089696089166</t>
  </si>
  <si>
    <t>04292</t>
  </si>
  <si>
    <t>0054178825</t>
  </si>
  <si>
    <t>Dunga Dinunga</t>
  </si>
  <si>
    <t>Husaini</t>
  </si>
  <si>
    <t>Pelemgede RT.03 RW.05 Pucakwangi Pati</t>
  </si>
  <si>
    <t>Pati, 5 April 2005</t>
  </si>
  <si>
    <t>081334909577</t>
  </si>
  <si>
    <t>04293</t>
  </si>
  <si>
    <t>0061231585</t>
  </si>
  <si>
    <t>Esther Angela Wilotekto</t>
  </si>
  <si>
    <t>Henry Wilotekto</t>
  </si>
  <si>
    <t>Kandangan RT 05/RW 01 Kandangan Benowo Kota Surabaya</t>
  </si>
  <si>
    <t>Jakarta, 25 November 2006</t>
  </si>
  <si>
    <t>082299223540</t>
  </si>
  <si>
    <t>04295</t>
  </si>
  <si>
    <t>0057439302</t>
  </si>
  <si>
    <t>Ghevira Amalia</t>
  </si>
  <si>
    <t>Daru Cahyo Widodo</t>
  </si>
  <si>
    <t>Gulon Karangasem RT 02/RW 09 Karangasem Laweyan Kota Surakarta</t>
  </si>
  <si>
    <t>Sukoharjo, 7 November 2005</t>
  </si>
  <si>
    <t>085845732527</t>
  </si>
  <si>
    <t>04296</t>
  </si>
  <si>
    <t>0065653362</t>
  </si>
  <si>
    <t>Intan Kumala Dewi</t>
  </si>
  <si>
    <t>Uyung Kahar</t>
  </si>
  <si>
    <t>Jl. Kemuning VI Blok E-8 No.24 RT.06 RW.01Bencongan Indah Kelapa Dua Tangerang</t>
  </si>
  <si>
    <t>Bandung, 21 Februari 2006</t>
  </si>
  <si>
    <t>082113542861</t>
  </si>
  <si>
    <t>04297</t>
  </si>
  <si>
    <t>0062641761</t>
  </si>
  <si>
    <t>Kaiana Trea Maulana</t>
  </si>
  <si>
    <t>Erwin Maulana</t>
  </si>
  <si>
    <t>Kewuron RT.04 RW.023 Candibinangun Pakem Sleman Yogyakarta</t>
  </si>
  <si>
    <t>Bekasi, 12 Agustus 2006</t>
  </si>
  <si>
    <t>082328339095</t>
  </si>
  <si>
    <t>04298</t>
  </si>
  <si>
    <t>0067913883</t>
  </si>
  <si>
    <t>Kelly Zhu</t>
  </si>
  <si>
    <t>Budha</t>
  </si>
  <si>
    <t>Windy Djamhari</t>
  </si>
  <si>
    <t>Jl. KP.Jawa KB. Sayur RT.02 RW.010 Keagungan Taman Sari Jakarta Barat</t>
  </si>
  <si>
    <t>Jakarta, 30 Juni 2006</t>
  </si>
  <si>
    <t>082124576750</t>
  </si>
  <si>
    <t>04299</t>
  </si>
  <si>
    <t>0063467111</t>
  </si>
  <si>
    <t>Lutfia Zahn Pramesti</t>
  </si>
  <si>
    <t>Untung Johari</t>
  </si>
  <si>
    <t xml:space="preserve">Perumda II Tanah Harapan No.129 RT,02 Rw.08 Gergunung Klaten Utara </t>
  </si>
  <si>
    <t>Klaten, 3 Februari 2006</t>
  </si>
  <si>
    <t>085740542322</t>
  </si>
  <si>
    <t>04300</t>
  </si>
  <si>
    <t>0066907400</t>
  </si>
  <si>
    <t>Mazaya Yasyfa Azzahra</t>
  </si>
  <si>
    <t>Dony Febriana</t>
  </si>
  <si>
    <t>Perum Althia Park VII Blok A6 No 16 RT 005/RW 007 Parigi Baru Pondok Aren, Kota Tangerang Selatan Banten</t>
  </si>
  <si>
    <t>Tangerang, 21 Februari 2006</t>
  </si>
  <si>
    <t>085771194696</t>
  </si>
  <si>
    <t>04301</t>
  </si>
  <si>
    <t>0066973145</t>
  </si>
  <si>
    <t>Muhammad Bagus Kafabik</t>
  </si>
  <si>
    <t>Puji Muh Arif</t>
  </si>
  <si>
    <t>Jl. Cendana 590 RT 02/RW RW 05  Rendeng Kota Kudus</t>
  </si>
  <si>
    <t>Kudus, 23 April 2006</t>
  </si>
  <si>
    <t>+6285813142427</t>
  </si>
  <si>
    <t>04302</t>
  </si>
  <si>
    <t>0059437560</t>
  </si>
  <si>
    <t>Muhammad Naafil Rizqullah</t>
  </si>
  <si>
    <t>Mahmud</t>
  </si>
  <si>
    <t>Perum Bukit Asri BF-104 RT.06 RW.07 Mangunharjo Tembalang Kota Semarang</t>
  </si>
  <si>
    <t>Semarang, 17 September 2005</t>
  </si>
  <si>
    <t>082137687367</t>
  </si>
  <si>
    <t>04303</t>
  </si>
  <si>
    <t>0066037652</t>
  </si>
  <si>
    <t>Nadzriel Agastia Ardi</t>
  </si>
  <si>
    <t>Parman</t>
  </si>
  <si>
    <t>Getas RT 04/RW 01 Getaspejaten Jati  Kab. Kudus</t>
  </si>
  <si>
    <t>KARYAWAN SWASTA</t>
  </si>
  <si>
    <t>Kudus, 7 Agustus 2006</t>
  </si>
  <si>
    <t>085848354800</t>
  </si>
  <si>
    <t>04304</t>
  </si>
  <si>
    <t>0069277821</t>
  </si>
  <si>
    <t>Naura Amellia Lyrabiha</t>
  </si>
  <si>
    <t>Wahid Rudatin</t>
  </si>
  <si>
    <t>Perum Bambu Asri Pangenrejo RT 01/RW 05 Pangenrejo Purworejo</t>
  </si>
  <si>
    <t>Purworejo, 16 April 2006</t>
  </si>
  <si>
    <t>0895-6302-26645</t>
  </si>
  <si>
    <t>04305</t>
  </si>
  <si>
    <t>0059977753</t>
  </si>
  <si>
    <t>Nazhla Mahindrata Dharma Putri</t>
  </si>
  <si>
    <t>Nurmarghayu Tri Edi Dharma Putro</t>
  </si>
  <si>
    <t>Jl. Karangrejo 3 no 8A  RT 02/RW 03 Banyumanik Kota Semarang</t>
  </si>
  <si>
    <t>Semarang, 1 Juni 2005</t>
  </si>
  <si>
    <t>085601641945</t>
  </si>
  <si>
    <t>04306</t>
  </si>
  <si>
    <t>0067507542</t>
  </si>
  <si>
    <t>Nisrina Tsurrayyah Maritza</t>
  </si>
  <si>
    <t>Akhyar</t>
  </si>
  <si>
    <t>Jln.Lasap no.68,Menala,Taliwang,Sumbawa Barat NTB</t>
  </si>
  <si>
    <t>GURU</t>
  </si>
  <si>
    <t>Mataram, NTB 02/09/2006</t>
  </si>
  <si>
    <t xml:space="preserve">+62 852-3873-3343 </t>
  </si>
  <si>
    <t>04307</t>
  </si>
  <si>
    <t>0067783343</t>
  </si>
  <si>
    <t>Octa Ramadhani</t>
  </si>
  <si>
    <t>Surahman. Ma</t>
  </si>
  <si>
    <t xml:space="preserve">DUSUN MANDAR RT 008 RW 004 DESA SETELUK TENGAH KECAMATAN SETELUK </t>
  </si>
  <si>
    <t>Sumbawa Barat17/10/2006</t>
  </si>
  <si>
    <t>+62 823-5958-0800</t>
  </si>
  <si>
    <t>04308</t>
  </si>
  <si>
    <t>0057436072</t>
  </si>
  <si>
    <t>Prahazaquinta Gwenavhera Prayitno</t>
  </si>
  <si>
    <t>Prayitno</t>
  </si>
  <si>
    <t>Tempel RT 01/RW 05 Lumbungrejo Tempel Sleman Yogyakarta</t>
  </si>
  <si>
    <t>Yogyakarta, 20 Maret 2005</t>
  </si>
  <si>
    <t>082135783232</t>
  </si>
  <si>
    <t>04309</t>
  </si>
  <si>
    <t>0063806123</t>
  </si>
  <si>
    <t>Qaulan Karima Nada Khalisha</t>
  </si>
  <si>
    <t>Tyas Bekti Nugroho</t>
  </si>
  <si>
    <t xml:space="preserve"> Jln.Cendana  RT 2/RW 4 Rendeng Kota Kudus</t>
  </si>
  <si>
    <t>Kudus, 11 Mei 2006</t>
  </si>
  <si>
    <t>081225118453</t>
  </si>
  <si>
    <t>04310</t>
  </si>
  <si>
    <t>0061553745</t>
  </si>
  <si>
    <t>Rakhanda Lovell Agripina</t>
  </si>
  <si>
    <t>Arnaz Hendro Pramudyo</t>
  </si>
  <si>
    <t xml:space="preserve"> Jl. Tambak lulang 883 RT 6/RW 5 Ploso Jati Kudus</t>
  </si>
  <si>
    <t>085747450407</t>
  </si>
  <si>
    <t>04311</t>
  </si>
  <si>
    <t>0068288060</t>
  </si>
  <si>
    <t>Ratri Salma Fahimah</t>
  </si>
  <si>
    <t>Wisma Vidyawan</t>
  </si>
  <si>
    <t>Pulodarat RT 21/RW 2 Pulodarat Pecangaan Jepara</t>
  </si>
  <si>
    <t>Jepara, 17 Agustus 2006</t>
  </si>
  <si>
    <t>082241679266</t>
  </si>
  <si>
    <t>04312</t>
  </si>
  <si>
    <t>0063861428</t>
  </si>
  <si>
    <t>Rizqa Aliya Rahmayani</t>
  </si>
  <si>
    <t>Muhammad Rahmat Ali Nur</t>
  </si>
  <si>
    <t>Grand Kahuripan Cluster Semeru Blok HH No.5 RT 011/RW 010 Klapanunggal Bogor Jawa Barat</t>
  </si>
  <si>
    <t>Perawat</t>
  </si>
  <si>
    <t>Bogor, 24 Agustus 2006</t>
  </si>
  <si>
    <t>08989439547</t>
  </si>
  <si>
    <t>04314</t>
  </si>
  <si>
    <t>0067217827</t>
  </si>
  <si>
    <t>Thomas Aquinas Adhitara Jatmiko</t>
  </si>
  <si>
    <t>Katolik</t>
  </si>
  <si>
    <t>Lukas Teguh Jatmiko</t>
  </si>
  <si>
    <t>Komp. Puri Bintaro Hijau blok B6 No.7 RT 11/RW 12 Pondok Aren Kota Tangerang Selatan, Banten, ,  -</t>
  </si>
  <si>
    <t>Guru</t>
  </si>
  <si>
    <t>Tangerang, 21 Juli 2006</t>
  </si>
  <si>
    <t xml:space="preserve"> 087775800357</t>
  </si>
  <si>
    <t>04315</t>
  </si>
  <si>
    <t>0064129305</t>
  </si>
  <si>
    <t>Wimba Gusti Mekradinno</t>
  </si>
  <si>
    <t>Yuli Joko Asmoro</t>
  </si>
  <si>
    <t>Senenan RT 08/RW 03 SenenanTahunan Jepara</t>
  </si>
  <si>
    <t>Jepara, 25 Mei 2006</t>
  </si>
  <si>
    <t>081567991442</t>
  </si>
  <si>
    <t>04316</t>
  </si>
  <si>
    <t>3060079166</t>
  </si>
  <si>
    <t>Zahra Isqi Tsaniya</t>
  </si>
  <si>
    <t>Budhi Priyanto Utomo</t>
  </si>
  <si>
    <t>Gg. Mbah Rombing III RT.013 RW.02 Bakalan Kalinyamatan Jepara</t>
  </si>
  <si>
    <t>Jepara, 28 Agustus 2006</t>
  </si>
  <si>
    <t>0895627695101</t>
  </si>
  <si>
    <t>04317</t>
  </si>
  <si>
    <t>0064709057</t>
  </si>
  <si>
    <t>Zasqia Humairo Syahira</t>
  </si>
  <si>
    <t>Akhmad Saprudin</t>
  </si>
  <si>
    <t>Jalan Air sugihan No.833-773 RT 12/RW 05 Suka Maju Sako Kota Palembang Sumatera Selatan</t>
  </si>
  <si>
    <t>Palembang, 31 Juli 2006</t>
  </si>
  <si>
    <t>081367203336</t>
  </si>
  <si>
    <t>03885</t>
  </si>
  <si>
    <t>0054349079</t>
  </si>
  <si>
    <t>Moh. Tho Rakashotta Asmono</t>
  </si>
  <si>
    <t>Agus Tri Asmono</t>
  </si>
  <si>
    <t xml:space="preserve">Pendo Sawalan RT.21/RW.08 Pendo Sawalan Kalinyamatan Jepara </t>
  </si>
  <si>
    <t>Jepara</t>
  </si>
  <si>
    <t>2005-01-29</t>
  </si>
  <si>
    <t>089635549644</t>
  </si>
  <si>
    <t>DAFTAR SISWA  KELAS 11-ANIMASI-1</t>
  </si>
  <si>
    <t>L  : 20   + P : 13    =  33</t>
  </si>
  <si>
    <t xml:space="preserve">                         Wali Kelas : Aditya Redha Kusuma, S.Pd.</t>
  </si>
  <si>
    <t>04318</t>
  </si>
  <si>
    <t>0064377150</t>
  </si>
  <si>
    <t>Adzin Labiba Mada</t>
  </si>
  <si>
    <t>Ali Ahmadi, A.Md</t>
  </si>
  <si>
    <t>Karangmalang RT.02 RW.06 Gebog Kudus</t>
  </si>
  <si>
    <t>Kudus, 13 September 2006</t>
  </si>
  <si>
    <t>085733239312 / 085866853500</t>
  </si>
  <si>
    <t>04319</t>
  </si>
  <si>
    <t>0068822367</t>
  </si>
  <si>
    <t>Ahmad Antares Widayat Al-Fatih</t>
  </si>
  <si>
    <t>Winardi</t>
  </si>
  <si>
    <t>Jl. Kober No.50 RT 007/RW 02 Balekambang Kramatjati Jakarta Timur</t>
  </si>
  <si>
    <t>TNI-AL</t>
  </si>
  <si>
    <t>Jakarta, 30 April 2006</t>
  </si>
  <si>
    <t>04320</t>
  </si>
  <si>
    <t>0058312413</t>
  </si>
  <si>
    <t>Ananda Shafira Zahra</t>
  </si>
  <si>
    <t>Arifin</t>
  </si>
  <si>
    <t>Krikilan RT.07 RW.01 Krikilan Rembang</t>
  </si>
  <si>
    <t>Karyawan</t>
  </si>
  <si>
    <t>Rembang, 26 Oktober 2005</t>
  </si>
  <si>
    <t>62 823 2215 9988</t>
  </si>
  <si>
    <t>04322</t>
  </si>
  <si>
    <t>0051793787</t>
  </si>
  <si>
    <t>Barra Raidanish Audy</t>
  </si>
  <si>
    <t>Andy Agustian</t>
  </si>
  <si>
    <t xml:space="preserve">Jl. Tebet Timur Dalam III E No.7 RT.04 RW.03 Tebet Timur Jakarta Selatan </t>
  </si>
  <si>
    <t>Jakarta, 26 Desember 2005</t>
  </si>
  <si>
    <t>04323</t>
  </si>
  <si>
    <t>0067475311</t>
  </si>
  <si>
    <t>Beatrissa Keke Njo</t>
  </si>
  <si>
    <t>Paulus Usmanto Njo</t>
  </si>
  <si>
    <t>Kel. Purworejo RT 003/RW 006 Purworejo Jawa Tengah</t>
  </si>
  <si>
    <t>Trading &amp; Industry</t>
  </si>
  <si>
    <t>Jakarta, 18 Agustus 2006</t>
  </si>
  <si>
    <t>+62 813 9263 9533</t>
  </si>
  <si>
    <t>04325</t>
  </si>
  <si>
    <t>0055614226</t>
  </si>
  <si>
    <t>Christian Jeremy Tan</t>
  </si>
  <si>
    <t>Rudy Soeprapto</t>
  </si>
  <si>
    <t>Panjunan RT.07 RW.03 Kota Kudus</t>
  </si>
  <si>
    <t>Pegawai swasta</t>
  </si>
  <si>
    <t>Kudus, 16 Desember 2005</t>
  </si>
  <si>
    <t>04326</t>
  </si>
  <si>
    <t>0069333227</t>
  </si>
  <si>
    <t>Dzaky Aqiilah Luanda</t>
  </si>
  <si>
    <t>Doni Luanda, S.T, M.Kom</t>
  </si>
  <si>
    <t>Komplek Marinir Blok E1 No.16-17 RT 008/RW 06 Rangkapan Jaya Baru Pancoran Mas Kota Depok Jawa Barat</t>
  </si>
  <si>
    <t>Depok, 4 Mei 2006</t>
  </si>
  <si>
    <t>04327</t>
  </si>
  <si>
    <t>0068607062</t>
  </si>
  <si>
    <t>Emeralda Azazia Nadin</t>
  </si>
  <si>
    <t>As'at</t>
  </si>
  <si>
    <t>Jl.Ganesha 4 no.126 RT 03/RW 07 Purwosari Kota Kudus</t>
  </si>
  <si>
    <t>Kudus, 30 Juni 2006</t>
  </si>
  <si>
    <t>04328</t>
  </si>
  <si>
    <t>0066645171</t>
  </si>
  <si>
    <t>Fathiya Rasyadha</t>
  </si>
  <si>
    <t>Sutrisno</t>
  </si>
  <si>
    <t xml:space="preserve">Jl. Lumbu Tengah V No.3 RT.01 RW.027 Bojong Rawalumbu Kota Bekasi </t>
  </si>
  <si>
    <t>Jakarta, 2 Juni 2006</t>
  </si>
  <si>
    <t>0895348566471</t>
  </si>
  <si>
    <t>04329</t>
  </si>
  <si>
    <t>0063084990</t>
  </si>
  <si>
    <t>Gandrung Sanghyangraya</t>
  </si>
  <si>
    <t>M. Ali Fatkhan</t>
  </si>
  <si>
    <t>Prambatan Kidul RT 004/RW 002 Kaliwungu Kudus</t>
  </si>
  <si>
    <t>Kudus, 18 Oktober 2006</t>
  </si>
  <si>
    <t>04330</t>
  </si>
  <si>
    <t>0068572952</t>
  </si>
  <si>
    <t>Hanania Naito Putri</t>
  </si>
  <si>
    <t>Warsita Raharja</t>
  </si>
  <si>
    <t>Perum Wahyu Utomo Kadipiro Baru Jl. Sadewa no 6 RT 06/RW 10 Bejen Karanganyar</t>
  </si>
  <si>
    <t>Karanganyar, 4 Maret 2006</t>
  </si>
  <si>
    <t>082334671085</t>
  </si>
  <si>
    <t>04333</t>
  </si>
  <si>
    <t>0051429917</t>
  </si>
  <si>
    <t>Jeffry Fajar Harnawansyah Putra</t>
  </si>
  <si>
    <t xml:space="preserve">Hartanto </t>
  </si>
  <si>
    <t>Mlati lor RT.04 RW.04 Kota Kudus</t>
  </si>
  <si>
    <t>-</t>
  </si>
  <si>
    <t>Bandung, 31 Agustus 2005</t>
  </si>
  <si>
    <t>04334</t>
  </si>
  <si>
    <t>0058854316</t>
  </si>
  <si>
    <t>Jonathan Pratama</t>
  </si>
  <si>
    <t>Ismaidi Susanto</t>
  </si>
  <si>
    <t>Sungai Sariak Dusun Sungai Sariak RT.- RW.-  Sungai Sariak Lumpo, IV Jurai Kab. Pesisir Selatan Sumatera Barat</t>
  </si>
  <si>
    <t>Tukang Kayu</t>
  </si>
  <si>
    <t>Sungai Sariak, 8 Juni 2005</t>
  </si>
  <si>
    <t>04335</t>
  </si>
  <si>
    <t>3062250283</t>
  </si>
  <si>
    <t>Keanu Khrisna Maulana Malik</t>
  </si>
  <si>
    <t>Agus Anang Fatoni</t>
  </si>
  <si>
    <t>Jl. KH. Nawawi 12 RT.03 RW.01 Jagalan Kranggan Mojokerto Jawa Timur</t>
  </si>
  <si>
    <t>Surabaya, 25 Mei 2006</t>
  </si>
  <si>
    <t>04336</t>
  </si>
  <si>
    <t>0050872116</t>
  </si>
  <si>
    <t>Kiera Andrivi Nayanatara</t>
  </si>
  <si>
    <t>Febry Hariyannugraha</t>
  </si>
  <si>
    <t>Komp. Kodim Jaya A.II No.45 RT.05 RW.02 Kramatjati Jakarta Timur</t>
  </si>
  <si>
    <t>Jakarta, 30 November 2005</t>
  </si>
  <si>
    <t>08117683011</t>
  </si>
  <si>
    <t>04338</t>
  </si>
  <si>
    <t>0069569666</t>
  </si>
  <si>
    <t>Maheswara Artha Kumara Gautama</t>
  </si>
  <si>
    <t>Gautama, Se</t>
  </si>
  <si>
    <t>PADEPOKAN GANESHA II BLOK B7 RT 011/RW 009 Pandean Lamper Gayamsari Semarang</t>
  </si>
  <si>
    <t>Semarang, 27 September 2006</t>
  </si>
  <si>
    <t>04337</t>
  </si>
  <si>
    <t>0073511578</t>
  </si>
  <si>
    <t>Moh Erle Dariant Al Ghazali</t>
  </si>
  <si>
    <t>Moh Ziddin</t>
  </si>
  <si>
    <t>Piji RT.01 RW.09 Dawe Kudus</t>
  </si>
  <si>
    <t>Kudus, 10 Januari 2007</t>
  </si>
  <si>
    <t>089673454016</t>
  </si>
  <si>
    <t>04339</t>
  </si>
  <si>
    <t>0055972793</t>
  </si>
  <si>
    <t>Muhammad Afrizal Wicaksono</t>
  </si>
  <si>
    <t>Jonet Aji Wicaksono</t>
  </si>
  <si>
    <t>Jl. Mekar Sari RT 03/RW 04 Danyang Purwodadi Grobogan</t>
  </si>
  <si>
    <t>Grobogan, 5 September 2005</t>
  </si>
  <si>
    <t>04340</t>
  </si>
  <si>
    <t>0066268410</t>
  </si>
  <si>
    <t>Muhammad Andrian Zakaria</t>
  </si>
  <si>
    <t>Joko Purnomo Putro</t>
  </si>
  <si>
    <t>Gg Karang Manggis 3 RT.02 RW.03 Getas Pejaten Jati Kudus</t>
  </si>
  <si>
    <t>Kudus, 24 April 2006</t>
  </si>
  <si>
    <t>04341</t>
  </si>
  <si>
    <t>0062803921</t>
  </si>
  <si>
    <t>Muhammad Raditya Alfarich</t>
  </si>
  <si>
    <t>Moch Chiqman Arbian</t>
  </si>
  <si>
    <t>Pladen RT.02 RW.01 Jekulo Kudus</t>
  </si>
  <si>
    <t>Kudus, 11 April 2006</t>
  </si>
  <si>
    <t>04342</t>
  </si>
  <si>
    <t>0063380401</t>
  </si>
  <si>
    <t>Nabilla Khairunnisa Sudradjat</t>
  </si>
  <si>
    <t>Asep Sudrajat</t>
  </si>
  <si>
    <t>Margahayu Jaya Blok C/58 RT 01/RW 15 Margahayu Bekasi Timur</t>
  </si>
  <si>
    <t>Bekasi, 31 Agustus 2006</t>
  </si>
  <si>
    <t>+62 812-9105-2805</t>
  </si>
  <si>
    <t>04343</t>
  </si>
  <si>
    <t>0063551219</t>
  </si>
  <si>
    <t>Nawra Ammara Labiba</t>
  </si>
  <si>
    <t>Marten Batavia</t>
  </si>
  <si>
    <t xml:space="preserve">Panggang RT.03 RW.07 Jepara </t>
  </si>
  <si>
    <t>Jepara, 23 Maret 2006</t>
  </si>
  <si>
    <t>04344</t>
  </si>
  <si>
    <t>0067109821</t>
  </si>
  <si>
    <t>Princessa Aqila Faiza Widyatmoko</t>
  </si>
  <si>
    <t>Yulianto Widyatmoko</t>
  </si>
  <si>
    <t>Komplek Garuda No. 61 RT.013 RW.04 Kaibata Pancoran Jakarta Selatan</t>
  </si>
  <si>
    <t>Jakarta, 15 April 2006</t>
  </si>
  <si>
    <t>04345</t>
  </si>
  <si>
    <t>0066484606</t>
  </si>
  <si>
    <t>Rahajeng Ratu Cantika</t>
  </si>
  <si>
    <t>Salahuddin, SP</t>
  </si>
  <si>
    <t>Tegal Mulyo RT.04 RW.04 Nusukan Banjarsari Surakarta</t>
  </si>
  <si>
    <t>Surakarta, 14 Mei 2006</t>
  </si>
  <si>
    <t>04346</t>
  </si>
  <si>
    <t>0052822559</t>
  </si>
  <si>
    <t>Raihan Fitra Firdaus</t>
  </si>
  <si>
    <t>Bambang Suprawoto</t>
  </si>
  <si>
    <t>Dusun Proklamasi RT 001/RW 001 Tanjung Mekar Karawang Barat Jawa Barat</t>
  </si>
  <si>
    <t>Sleman, 18 November 2005</t>
  </si>
  <si>
    <t>04347</t>
  </si>
  <si>
    <t>0063600692</t>
  </si>
  <si>
    <t>Sakti Rizkiawan Efendi</t>
  </si>
  <si>
    <t>Bobo Efendi, SE</t>
  </si>
  <si>
    <t>Loram Wetan RT.02 RW.02 Jati Kudus</t>
  </si>
  <si>
    <t>Kudus, 16 Oktober 2006</t>
  </si>
  <si>
    <t>04348</t>
  </si>
  <si>
    <t>0053249241</t>
  </si>
  <si>
    <t>Samuel Matthew Tampubolon</t>
  </si>
  <si>
    <t>Indra Tampubolon</t>
  </si>
  <si>
    <t xml:space="preserve"> JL.PRAJURIT KKO USMAN DAN HARUN RT 004/RW 003 Senen Jakarta Pusat</t>
  </si>
  <si>
    <t>Jakarta, 12 Oktober 2005</t>
  </si>
  <si>
    <t>04349</t>
  </si>
  <si>
    <t>0062186179</t>
  </si>
  <si>
    <t>Syahrul Firmansyah</t>
  </si>
  <si>
    <t>Pasir RT.06 RW.01 Mijen Demak</t>
  </si>
  <si>
    <t>Demak, 24 Juli 2006</t>
  </si>
  <si>
    <t>04350</t>
  </si>
  <si>
    <t>0051715767</t>
  </si>
  <si>
    <t>Theron Kaluna</t>
  </si>
  <si>
    <t>Kwee, Selvy</t>
  </si>
  <si>
    <t>Jl. Cibodas Raya No.39 RT.01/RW.09 Kawaraci Baru Tangerang Banten</t>
  </si>
  <si>
    <t>Jakarta, 11 Mei 2005</t>
  </si>
  <si>
    <t>04351</t>
  </si>
  <si>
    <t>0061893656</t>
  </si>
  <si>
    <t>Zaahira Heifa Aghni</t>
  </si>
  <si>
    <t>Herry Abri</t>
  </si>
  <si>
    <t>Perum BDB II Blok HB 05  RT 06/RW 14 Sukahati Cibinong Bogor</t>
  </si>
  <si>
    <t>Bojonegoro, 14 Agustus 2006</t>
  </si>
  <si>
    <t>04352</t>
  </si>
  <si>
    <t>0069458546</t>
  </si>
  <si>
    <t>Zufar Faruq Himmawan</t>
  </si>
  <si>
    <t>Nanang Aziz Himmawan</t>
  </si>
  <si>
    <t>Jl. Tarumanegara RT.01 RW.11 Pisangan Ciputat Timur Tangerang Selatan Banten</t>
  </si>
  <si>
    <t>Timika, 4 Juni 2006</t>
  </si>
  <si>
    <t>03227</t>
  </si>
  <si>
    <t>0011320632</t>
  </si>
  <si>
    <t>Raihan Ibrahim</t>
  </si>
  <si>
    <t>Sugiyono</t>
  </si>
  <si>
    <t>Prambatan Lor Rt.06 Rw.01 Kaliwungu Kudus</t>
  </si>
  <si>
    <t>PNS/TNI/Polri</t>
  </si>
  <si>
    <t>KUDUS</t>
  </si>
  <si>
    <t>2001-10-25</t>
  </si>
  <si>
    <t>03931</t>
  </si>
  <si>
    <t>0037875699</t>
  </si>
  <si>
    <t>Nanda Sifana Sekar Alya' Allya</t>
  </si>
  <si>
    <t>Ali Imron</t>
  </si>
  <si>
    <t xml:space="preserve">Besito RT03 RW07 Gebog Kudus </t>
  </si>
  <si>
    <t>Semarang</t>
  </si>
  <si>
    <t>2003-10-07</t>
  </si>
  <si>
    <t>'085860816497</t>
  </si>
  <si>
    <t>DAFTAR SISWA  KELAS 11-ANIMASI-2</t>
  </si>
  <si>
    <t>L  : 19   + P : 13    =  32</t>
  </si>
  <si>
    <t xml:space="preserve">                         Wali Kelas : Sumiyati,S.Pd.</t>
  </si>
  <si>
    <t>04353</t>
  </si>
  <si>
    <t>0068611237</t>
  </si>
  <si>
    <t>Aditia Nugraha</t>
  </si>
  <si>
    <t>Agung Artono</t>
  </si>
  <si>
    <t>Pasuruhan Lor RT 02/RW 08 Jati Kudus</t>
  </si>
  <si>
    <t>Kudus, 3 September 2006</t>
  </si>
  <si>
    <t>04354</t>
  </si>
  <si>
    <t>0056039793</t>
  </si>
  <si>
    <t>Ahmad Pijar Galih Pakerti</t>
  </si>
  <si>
    <t>Ahmad Miftah Farid</t>
  </si>
  <si>
    <t>Mega Sentul Alamanda Q No.1 RT 05/RW 08 Pasirlaja Sukaraja Bogor Jawa Barat</t>
  </si>
  <si>
    <t>Bogor, 14 Oktober 2005</t>
  </si>
  <si>
    <t>04355</t>
  </si>
  <si>
    <t>0052288750</t>
  </si>
  <si>
    <t>Allegra Tannya Nidia</t>
  </si>
  <si>
    <t>Adi Sunaryo</t>
  </si>
  <si>
    <t>Perum Megawon RT.01 RW.04 Megawon Jati Kudus</t>
  </si>
  <si>
    <t>Yogyakarta, 31 Mei 2005</t>
  </si>
  <si>
    <t>081225223605</t>
  </si>
  <si>
    <t>04356</t>
  </si>
  <si>
    <t>0055986572</t>
  </si>
  <si>
    <t>Andara Putri Tabina</t>
  </si>
  <si>
    <t>Rully</t>
  </si>
  <si>
    <t>Kelapa Tiga RT.01 RW.03 Jagakarsa Jakarta Selatan</t>
  </si>
  <si>
    <t>Jakarta, 20 September 2005</t>
  </si>
  <si>
    <t>04357</t>
  </si>
  <si>
    <t>0065850399</t>
  </si>
  <si>
    <t>Asyraf Zairul Ubaid</t>
  </si>
  <si>
    <t>Dwi Brananto Ari Buwono</t>
  </si>
  <si>
    <t xml:space="preserve"> Jl. Pisang No. 9 RT 03/RW 13 Kerten Laweyan Kota Surakarta</t>
  </si>
  <si>
    <t>Surakarta, 24 Februari 2006</t>
  </si>
  <si>
    <t>04358</t>
  </si>
  <si>
    <t>0055401256</t>
  </si>
  <si>
    <t>Bintang Brillian Wirananda</t>
  </si>
  <si>
    <t>Anang Suryanto</t>
  </si>
  <si>
    <t>Griya Cipeucang Indah D.1/13 RT 019/RW 009 Cipeucang Cileungsi Bogor Jawa Barat</t>
  </si>
  <si>
    <t>TNI</t>
  </si>
  <si>
    <t>Jakarta, 2 November 2005</t>
  </si>
  <si>
    <t>04359</t>
  </si>
  <si>
    <t>3055729857</t>
  </si>
  <si>
    <t>Dastin Raffa Prayata</t>
  </si>
  <si>
    <t>Dedi Wahyudi</t>
  </si>
  <si>
    <t>Jl. Manunggal jaya no 8A 2 RT 008/RW 004 Lebak Bulus Cilandak Jakarta Selatan</t>
  </si>
  <si>
    <t>Photographer</t>
  </si>
  <si>
    <t>Kabupaten Semarang, 19 Desember 2005</t>
  </si>
  <si>
    <t>04360</t>
  </si>
  <si>
    <t>0053142203</t>
  </si>
  <si>
    <t>Devan Shanruy Himawan</t>
  </si>
  <si>
    <t>Janzon Himawan</t>
  </si>
  <si>
    <t xml:space="preserve"> Jl. HOS. Cokroaminoto no.5 RT 03/RW 02 Rendeng Kudus</t>
  </si>
  <si>
    <t>Swasta</t>
  </si>
  <si>
    <t>Semarang, 2 Desember 2005</t>
  </si>
  <si>
    <t xml:space="preserve"> 0812 2561 0475</t>
  </si>
  <si>
    <t>04362</t>
  </si>
  <si>
    <t>0063991264</t>
  </si>
  <si>
    <t>Farahaida Aisha</t>
  </si>
  <si>
    <t>Isfak Junaidi</t>
  </si>
  <si>
    <t>Dk. Krandu Kuning RT.01 RW.06 Padurenan Gebog Kudus</t>
  </si>
  <si>
    <t>Kudus, 20 Agustus 2006</t>
  </si>
  <si>
    <t>04363</t>
  </si>
  <si>
    <t>0064089260</t>
  </si>
  <si>
    <t>Fitrah Handaya Abdullah</t>
  </si>
  <si>
    <t>Yulianto Akhmad Abdullah</t>
  </si>
  <si>
    <t>JL. Cisokan V No. 195 RT 002/RW 014 Abadijaya Sukmajaya Kota Depok Jawa Barat</t>
  </si>
  <si>
    <t>Depok, 17 Juni 2006</t>
  </si>
  <si>
    <t>04364</t>
  </si>
  <si>
    <t>0054928159</t>
  </si>
  <si>
    <t>Gladys Fredelina Arinta</t>
  </si>
  <si>
    <t>Harinto Mulyo</t>
  </si>
  <si>
    <t>Getas Pejaten RT.010 RW.03 Jati Kudus</t>
  </si>
  <si>
    <t>Magelang, 6 Oktober 2005</t>
  </si>
  <si>
    <t>04366</t>
  </si>
  <si>
    <t>0055977902</t>
  </si>
  <si>
    <t>Jessica Jo Salma</t>
  </si>
  <si>
    <t>Teguh Raharjo</t>
  </si>
  <si>
    <t>Jl. Sosro Kartono Gg Jati Sari RT.01 RW.06 Saripan Jepara</t>
  </si>
  <si>
    <t>Jepara, 24 September 2005</t>
  </si>
  <si>
    <t>04367</t>
  </si>
  <si>
    <t>0059728761</t>
  </si>
  <si>
    <t>Kaisya Shofwatunnisa</t>
  </si>
  <si>
    <t>Yana</t>
  </si>
  <si>
    <t>Cinangka RT 03/RW 09 Cigendel Pamulihan Sumedang Jawa Barat</t>
  </si>
  <si>
    <t>Bandung, 15 Desember 2005</t>
  </si>
  <si>
    <t>04368</t>
  </si>
  <si>
    <t>0068535749</t>
  </si>
  <si>
    <t>Kevin Nathanael Hariyanto</t>
  </si>
  <si>
    <t>Rudy Hariyanto</t>
  </si>
  <si>
    <t>Perum Griya Pitaloka C1 Karanganyar RT 04/RW 47 Wedomartani Ngemplak Sleman DIY Yogyakarta</t>
  </si>
  <si>
    <t>Yogyakarta, 22 April 2006</t>
  </si>
  <si>
    <t>04369</t>
  </si>
  <si>
    <t>0067663813</t>
  </si>
  <si>
    <t>Labibah Bunga Masya'il</t>
  </si>
  <si>
    <t>Lilik Santosa, SP</t>
  </si>
  <si>
    <t>Delok RT.01 RW.05 Kedungsari Gebog Kudus</t>
  </si>
  <si>
    <t>Kudus, 12 Juni 2006</t>
  </si>
  <si>
    <t>.0813-2642-4428</t>
  </si>
  <si>
    <t>04370</t>
  </si>
  <si>
    <t>0056991866</t>
  </si>
  <si>
    <t>Lintang Ayu Cendani</t>
  </si>
  <si>
    <t>Bagus Yuwono</t>
  </si>
  <si>
    <t xml:space="preserve"> Bekasi Timur Regency Jl. Murai 6 blok H/12  RT 06/RW 016 Cimuning Mustikajaya Kota Bekasi Jawa Barat</t>
  </si>
  <si>
    <t>Bekasi, 8 September 2005</t>
  </si>
  <si>
    <t>04371</t>
  </si>
  <si>
    <t>0065864627</t>
  </si>
  <si>
    <t>Masayu Maelanida</t>
  </si>
  <si>
    <t>Moh Umar Syarif</t>
  </si>
  <si>
    <t>Simbang Kulon RT 13/RW 4 Buaran Pekalongan</t>
  </si>
  <si>
    <t>Pekalongan, 5 Juli 2006</t>
  </si>
  <si>
    <t>085875009394</t>
  </si>
  <si>
    <t>04372</t>
  </si>
  <si>
    <t>0069381680</t>
  </si>
  <si>
    <t>Maulana Eka Saputra</t>
  </si>
  <si>
    <t>Rhomi</t>
  </si>
  <si>
    <t>Getas Pejaten RT.06 RW.01 Jati Kudus</t>
  </si>
  <si>
    <t>Kudus, 23 Agustus 2006</t>
  </si>
  <si>
    <t>04374</t>
  </si>
  <si>
    <t>0067298708</t>
  </si>
  <si>
    <t>Muhammad Hably Rizqi</t>
  </si>
  <si>
    <t>Zunan Afwani</t>
  </si>
  <si>
    <t>Damaran RT.02 RW.02 Kota Kudus</t>
  </si>
  <si>
    <t>Kudus, 17 Januari 2006</t>
  </si>
  <si>
    <t>04375</t>
  </si>
  <si>
    <t>0056317877</t>
  </si>
  <si>
    <t>Nabil Fawwaz Romyansyah</t>
  </si>
  <si>
    <t>Halidi Kartana</t>
  </si>
  <si>
    <t>UPT.Tambak Sari Blok J no.12 Rt 005 Rw 003 Kec.Poto Tano Kab.Sumbawa Barat</t>
  </si>
  <si>
    <t>Sumbawa, 27/09/2005</t>
  </si>
  <si>
    <t>04376</t>
  </si>
  <si>
    <t>0069907299</t>
  </si>
  <si>
    <t>Naufal Muhammad Dzaki</t>
  </si>
  <si>
    <t>Wahyu Hadi</t>
  </si>
  <si>
    <t>Jl. HM Yasin N0.37 RT.01 RW.011 Pejaten Timur Pasar Minggu Jakarta Selatan</t>
  </si>
  <si>
    <t>Jakarta, 25 Mei 2006</t>
  </si>
  <si>
    <t>04377</t>
  </si>
  <si>
    <t>0055239243</t>
  </si>
  <si>
    <t>Nazla Kenvi</t>
  </si>
  <si>
    <t>Hankeni Emyus</t>
  </si>
  <si>
    <t>Jl. Percetakan Negara Gg Dahlan No.5 RT.05 RW.010 Cempaka Putih Jakarta Pusat</t>
  </si>
  <si>
    <t>Jakarta, 9 November 2005</t>
  </si>
  <si>
    <t>04378</t>
  </si>
  <si>
    <t>0052167543</t>
  </si>
  <si>
    <t>Niswa Aqiila Azizah</t>
  </si>
  <si>
    <t>Endri Pramono</t>
  </si>
  <si>
    <t>Mlati Kidul RT 3/RW 1Kota Kudus, Kab. Kudus</t>
  </si>
  <si>
    <t>Kudus, 24 Desember 2005</t>
  </si>
  <si>
    <t>04379</t>
  </si>
  <si>
    <t>3049892302</t>
  </si>
  <si>
    <t>Nur Amiliya Yunita</t>
  </si>
  <si>
    <t>Fatahollah</t>
  </si>
  <si>
    <t>Sekongkang atas rt/rw 04/02</t>
  </si>
  <si>
    <t>Kuli Bangunan</t>
  </si>
  <si>
    <t>Sekongkang 25/06/2004</t>
  </si>
  <si>
    <t>04380</t>
  </si>
  <si>
    <t>0061380606</t>
  </si>
  <si>
    <t>Priyonggo Pujo Widyodono</t>
  </si>
  <si>
    <t>Joko Priatmo</t>
  </si>
  <si>
    <t>Jl. Prima Dalam Blok Z.I RT.06 RW.05 Tegal Alur Jakarta Barat</t>
  </si>
  <si>
    <t>Jakarta, 7 Agustus 2006</t>
  </si>
  <si>
    <t>04381</t>
  </si>
  <si>
    <t>0063376774</t>
  </si>
  <si>
    <t>Rakyan Ali Akbar</t>
  </si>
  <si>
    <t>Joko Purnama</t>
  </si>
  <si>
    <t>Jl.Kolonel Sunandar Gang IV No.234 RT 008/RW 003 Winong Pati</t>
  </si>
  <si>
    <t>Karyawan BUMN</t>
  </si>
  <si>
    <t>Pati, 24 Januari 2006</t>
  </si>
  <si>
    <t>0815-5394-9809</t>
  </si>
  <si>
    <t>04382</t>
  </si>
  <si>
    <t>0048007685</t>
  </si>
  <si>
    <t>Sofian Putro Handoyo</t>
  </si>
  <si>
    <t>Hadi Handoyo</t>
  </si>
  <si>
    <t>Jl. RA Kartini Gang 3/10A RT.02 RW.03 Kunden Blora</t>
  </si>
  <si>
    <t>Bekasi, 14 Agustus 2004</t>
  </si>
  <si>
    <t>04383</t>
  </si>
  <si>
    <t>0057106936</t>
  </si>
  <si>
    <t>Theodorus Satya Nugraha</t>
  </si>
  <si>
    <t>Widi Nugroho</t>
  </si>
  <si>
    <t>Perum PBI RT.07 RW.09 Secang Magelang</t>
  </si>
  <si>
    <t>Magelang, 23 Juni 2005</t>
  </si>
  <si>
    <t>04384</t>
  </si>
  <si>
    <t>0069255497</t>
  </si>
  <si>
    <t>Vania Aisya Falikhati</t>
  </si>
  <si>
    <t>Chaerun</t>
  </si>
  <si>
    <t>Api-api RT.08 RW.03 Wonokerto Pekalongan</t>
  </si>
  <si>
    <t>Pekalongan, 1 September 2006</t>
  </si>
  <si>
    <t>04385</t>
  </si>
  <si>
    <t>0061517964</t>
  </si>
  <si>
    <t>Viensen Fenando</t>
  </si>
  <si>
    <t xml:space="preserve">Tjay Hoo </t>
  </si>
  <si>
    <t>Panjunan Wetan RT 06/RW 01Kota Kudus</t>
  </si>
  <si>
    <t>Kudus, 21 September 2006</t>
  </si>
  <si>
    <t>04386</t>
  </si>
  <si>
    <t>0061834424</t>
  </si>
  <si>
    <t>Zavier Andhika Putrarenaw</t>
  </si>
  <si>
    <t>Trias Reno Prihatyo</t>
  </si>
  <si>
    <t>Jl. Rajawali Selatan XIV no 16 RT 004/RW 06 Gunung Sahari Utara Sawah Besar Jakarta Pusat</t>
  </si>
  <si>
    <t>Jakarta, 21 Januari 2006</t>
  </si>
  <si>
    <t>03945</t>
  </si>
  <si>
    <t>0057608478</t>
  </si>
  <si>
    <t>Athaya Yahya Darmawangsa</t>
  </si>
  <si>
    <t>islam</t>
  </si>
  <si>
    <t>Teguh Darmawangsa</t>
  </si>
  <si>
    <t>Kalimantan Timur Kutai Kertanegara Tenggarong sebrang Bukit Pariaman rt 15 no 11</t>
  </si>
  <si>
    <t>Samarinda</t>
  </si>
  <si>
    <t>2005-03-10</t>
  </si>
  <si>
    <t>DAFTAR SISWA  KELAS 11-ANIMASI-3</t>
  </si>
  <si>
    <t>L  : 21   + P : 15    =  36</t>
  </si>
  <si>
    <t xml:space="preserve">                         Wali Kelas : Diyah Fitriya Anggraeni, S.Pd.</t>
  </si>
  <si>
    <t>04387</t>
  </si>
  <si>
    <t>0059415295</t>
  </si>
  <si>
    <t>Aditya Willy Pradana</t>
  </si>
  <si>
    <t>Ali Muslim</t>
  </si>
  <si>
    <t>Kedungsari RT.04 RW.03 Gebog Kudus</t>
  </si>
  <si>
    <t>Klaten, 2 Juni 2005</t>
  </si>
  <si>
    <t>62 858‑7073‑4048</t>
  </si>
  <si>
    <t>04388</t>
  </si>
  <si>
    <t>0063204925</t>
  </si>
  <si>
    <t>Alya Ayu Karima</t>
  </si>
  <si>
    <t>Tri Kartika Misyanto, S.Sos</t>
  </si>
  <si>
    <t xml:space="preserve">Jl. Abimanyu RT.02 RW.02 Pendrikan Lor Semarang </t>
  </si>
  <si>
    <t>Semarang, 7 September 2006</t>
  </si>
  <si>
    <t>04389</t>
  </si>
  <si>
    <t>0065626851</t>
  </si>
  <si>
    <t>Andhika Rizki Pratama</t>
  </si>
  <si>
    <t>Giyono</t>
  </si>
  <si>
    <t>Kebon Agung RT.04 RW.03 Krandon Kudus</t>
  </si>
  <si>
    <t>082139503615</t>
  </si>
  <si>
    <t>04390</t>
  </si>
  <si>
    <t>0065880313</t>
  </si>
  <si>
    <t>Annisa Kailynia Adista Wahab</t>
  </si>
  <si>
    <t>Abdul Mukti Wahab</t>
  </si>
  <si>
    <t>Jl. Santosa Asih III No.64 RT.06 RW.05 Cipamokolan Rancasari Bandung</t>
  </si>
  <si>
    <t>Port Smouth, 27 Agustus 2006</t>
  </si>
  <si>
    <t>04391</t>
  </si>
  <si>
    <t>0056158547</t>
  </si>
  <si>
    <t>Ariel Meiladi Saputra</t>
  </si>
  <si>
    <t>Abdul Rahim</t>
  </si>
  <si>
    <t>Rt 07 rw 02 dusun dasan desa dasan anyar</t>
  </si>
  <si>
    <t>Sumbawa barat, 04/05/2005</t>
  </si>
  <si>
    <t>04392</t>
  </si>
  <si>
    <t>0064607771</t>
  </si>
  <si>
    <t>Athaya Dewani Sekar</t>
  </si>
  <si>
    <t>Ery Setyawan</t>
  </si>
  <si>
    <t>Bukit Golf Riverside Residence RT O4/RW 022, Bojong Nangka, Gunung Putri, Kab. Bogor, Jawa Barat</t>
  </si>
  <si>
    <t>Jakarta, 17 Februari 2005</t>
  </si>
  <si>
    <t>081290766837</t>
  </si>
  <si>
    <t>04393</t>
  </si>
  <si>
    <t>0064565712</t>
  </si>
  <si>
    <t>Bintang Kiara Laksmana</t>
  </si>
  <si>
    <t>Panji Laksmana</t>
  </si>
  <si>
    <t>Kafi Terrace No.A5 Jl.Kakas RT.08/RW.03 Ciganjur Jagakarsa Jakarta Selatan</t>
  </si>
  <si>
    <t>Jakarta, 5 April 2006</t>
  </si>
  <si>
    <t>08128125686</t>
  </si>
  <si>
    <t>04394</t>
  </si>
  <si>
    <t>0068663730</t>
  </si>
  <si>
    <t>Diandra Nayla Rasyif</t>
  </si>
  <si>
    <t>Edwin Syarif</t>
  </si>
  <si>
    <t>Mekarsari, Mekarsari, Cimanggis, Kota Depok, Jawa Barat, RT 02/RW 22, Jalan Permata Puri II Jl. Radar Auri Blok BB3 No.19, Kode POS 16452, Lintang bujur 6.3712092446175745, 106.87744695558555</t>
  </si>
  <si>
    <t>Bandung, 4 Agustus 2006</t>
  </si>
  <si>
    <t>62 877-2054-5147</t>
  </si>
  <si>
    <t>04395</t>
  </si>
  <si>
    <t>0063050180</t>
  </si>
  <si>
    <t>Dimas Tria Nugroho</t>
  </si>
  <si>
    <t>Iskadarman</t>
  </si>
  <si>
    <t>Jurang RT.01 RW.06 Gebog Kudus</t>
  </si>
  <si>
    <t>swasta</t>
  </si>
  <si>
    <t>Kudus, 13 Juni 2006</t>
  </si>
  <si>
    <t>04396</t>
  </si>
  <si>
    <t>0066978440</t>
  </si>
  <si>
    <t>Etu Aimar Osman</t>
  </si>
  <si>
    <t>Dosy Omar</t>
  </si>
  <si>
    <t>Komplek Bona Saran Indah, Panunggangan Utara, Pinang, Kota Tangerang, Banten, RT RT 001/RW RW 002, Jalan Jl. Bona Sarana Raya Blok D No. 16, Kode POS 15143, Lintang bujur -6.21486, 106.63425</t>
  </si>
  <si>
    <t>TNI AL</t>
  </si>
  <si>
    <t>Jakarta Utara, 2 Agustus 2006</t>
  </si>
  <si>
    <t>04397</t>
  </si>
  <si>
    <t>0063792775</t>
  </si>
  <si>
    <t>Farrel Athalla Mulya Aldenar</t>
  </si>
  <si>
    <t>Bambang Edi Wahyudi</t>
  </si>
  <si>
    <t>Jalan Bubutan RT 02/RW 02 Barongan, Kota Kudus</t>
  </si>
  <si>
    <t>WIRASWASTA ( PROGRAMMER )</t>
  </si>
  <si>
    <t>Kudus, 6 Mei 2006</t>
  </si>
  <si>
    <t>04398</t>
  </si>
  <si>
    <t>0061567170</t>
  </si>
  <si>
    <t>Frida Afrisa Fardiana</t>
  </si>
  <si>
    <t>Mudlofar</t>
  </si>
  <si>
    <t>Krajan RT.02 RW.05 Gemiring Lor Nalumsari Jepara</t>
  </si>
  <si>
    <t>Jepara, 27 April 2006</t>
  </si>
  <si>
    <t>0881038714039</t>
  </si>
  <si>
    <t>04399</t>
  </si>
  <si>
    <t>0064513358</t>
  </si>
  <si>
    <t>Grant Immanuel Liallahu</t>
  </si>
  <si>
    <t>Lukas Karwoto, SE</t>
  </si>
  <si>
    <t>Jl. Menur No 3 RT 03/RW 02 Nganguk Kota Kudus</t>
  </si>
  <si>
    <t>Kudus, 30 Maret 2006</t>
  </si>
  <si>
    <t>04400</t>
  </si>
  <si>
    <t>0054751573</t>
  </si>
  <si>
    <t>Hasbratio Syawvendry Satianto</t>
  </si>
  <si>
    <t>Fedry Satianto</t>
  </si>
  <si>
    <t xml:space="preserve">Jl. Inpres N0.50 RT.04 RW.05 Cinere Depok Jawa Barat </t>
  </si>
  <si>
    <t>Jakarta, 18 November 2005</t>
  </si>
  <si>
    <t>085778525304</t>
  </si>
  <si>
    <t>04401</t>
  </si>
  <si>
    <t>0051965429</t>
  </si>
  <si>
    <t>Jezza Fayyaza Aqila</t>
  </si>
  <si>
    <t>Yudia Pratidinawan</t>
  </si>
  <si>
    <t xml:space="preserve">Jalan Janur Hijau I Blok HH No.6 RT 002/RW 010 Rawa Badak Utara Koja Jakarta Utara </t>
  </si>
  <si>
    <t>Jakarta, 27 April 2005</t>
  </si>
  <si>
    <t>085694022005</t>
  </si>
  <si>
    <t>04402</t>
  </si>
  <si>
    <t>0059036627</t>
  </si>
  <si>
    <t>Keane Asyam Adwitiya Praharsa</t>
  </si>
  <si>
    <t>Muhamad Sulhan</t>
  </si>
  <si>
    <t>Jl. Gondosuli No.167A RT.050 RW.013 Baciro Gondokusuman Yogyakarta</t>
  </si>
  <si>
    <t>Sleman, 7 Oktober 2005</t>
  </si>
  <si>
    <t>085719247926</t>
  </si>
  <si>
    <t>04403</t>
  </si>
  <si>
    <t>0056310120</t>
  </si>
  <si>
    <t>Khalilah Cecilia Rizki Wicaksono</t>
  </si>
  <si>
    <t>Agung Wicaksono</t>
  </si>
  <si>
    <t>Komp.TNI AD Jl. Duku E/2 No.12 RT.03 RW.012 Sukamaju Baru Tapos Depok Jawa Barat</t>
  </si>
  <si>
    <t>Jakarta, 23 November 2005</t>
  </si>
  <si>
    <t>081219574392</t>
  </si>
  <si>
    <t>04404</t>
  </si>
  <si>
    <t>0051460699</t>
  </si>
  <si>
    <t>Luh Mas Ungunia Maroonka</t>
  </si>
  <si>
    <t>Hindu</t>
  </si>
  <si>
    <t>Nyoman Joi Adhitya</t>
  </si>
  <si>
    <t>Jalan Jl. Merawan no. 6 Komp.AL RT 005/RW 006 Pondok Labu Cilandak Jakarta Selatan</t>
  </si>
  <si>
    <t>Jakarta,  26 Januari 2005</t>
  </si>
  <si>
    <t>087789108770</t>
  </si>
  <si>
    <t>04405</t>
  </si>
  <si>
    <t>0069111548</t>
  </si>
  <si>
    <t>Luthfi Hisyam Muhammad</t>
  </si>
  <si>
    <t>Supriyo</t>
  </si>
  <si>
    <t>Cosowo RT.01 RW.04 Ploso Jati Kudus</t>
  </si>
  <si>
    <t>Kudus, 2 April 2006</t>
  </si>
  <si>
    <t>04406</t>
  </si>
  <si>
    <t>0067480310</t>
  </si>
  <si>
    <t>Maulana Rafi Bastian</t>
  </si>
  <si>
    <t>Basuki Riyatno</t>
  </si>
  <si>
    <t>Panjang RT,03 RW.02 Panjang Bae Kudus</t>
  </si>
  <si>
    <t>Kudus, 4 April 2006</t>
  </si>
  <si>
    <t>0855602251087</t>
  </si>
  <si>
    <t>04407</t>
  </si>
  <si>
    <t>0064476786</t>
  </si>
  <si>
    <t>Muhammad Abduh Madjid</t>
  </si>
  <si>
    <t>Nur Cholis Madjid</t>
  </si>
  <si>
    <t xml:space="preserve"> Jln.sunan bonang Ngemplak RT 04/RW 01 Lasem Rembang, Jawa Tengah</t>
  </si>
  <si>
    <t>Tuban, 6 April 2006</t>
  </si>
  <si>
    <t>04408</t>
  </si>
  <si>
    <t>0061802271</t>
  </si>
  <si>
    <t>Muhammad Nabil Azka</t>
  </si>
  <si>
    <t>Ishariyanto</t>
  </si>
  <si>
    <t>Kajeksan No.139 RT.04 RW.01 Kajeksan Kota Kudus</t>
  </si>
  <si>
    <t>Kudus, 5 April 2006</t>
  </si>
  <si>
    <t>087824964636)</t>
  </si>
  <si>
    <t>04409</t>
  </si>
  <si>
    <t>0053382365</t>
  </si>
  <si>
    <t>Muhammad Zaki Dzakwan</t>
  </si>
  <si>
    <t>Eko Supriyanto</t>
  </si>
  <si>
    <t>Asrama Brimob Kwitang RT 005/RW 003 Senen Jakarta Pusat</t>
  </si>
  <si>
    <t>Jakarta, 17 September 2005</t>
  </si>
  <si>
    <t>04410</t>
  </si>
  <si>
    <t>0062280143</t>
  </si>
  <si>
    <t>Naula Shabrina Ghaisani</t>
  </si>
  <si>
    <t>Joko Sutantiyo</t>
  </si>
  <si>
    <t>Jalan pondasi No.10 RT 002/RW 017 Kayu Putih Pulo Gadung Jakarta Timur</t>
  </si>
  <si>
    <t>Jakarta, 16 Juli 2006</t>
  </si>
  <si>
    <t>089636583695)</t>
  </si>
  <si>
    <t>04411</t>
  </si>
  <si>
    <t>0058902452</t>
  </si>
  <si>
    <t>Noufal Rizq Hafidz Huntangadi</t>
  </si>
  <si>
    <t>Erwin Huntangadi</t>
  </si>
  <si>
    <t>Jl. Tumpi Blok BL10 No. 40 RT 010/RW 010 Pondok Kelapa Duren Sawit Jakarta Timur</t>
  </si>
  <si>
    <t>Wirawasta</t>
  </si>
  <si>
    <t>Jakarta, 3 Desember 2005</t>
  </si>
  <si>
    <t>04412</t>
  </si>
  <si>
    <t>0067639775</t>
  </si>
  <si>
    <t>Raden Adiva Kalila Ghaysani</t>
  </si>
  <si>
    <t>Raden Zaenal Arifin</t>
  </si>
  <si>
    <t>Jl. Jenderal Sudirman KM.3 Komp. Bumi LPMP Asri RT.04 RW.05 Narimbang Mulia Rangkasbitung Lebak Banten</t>
  </si>
  <si>
    <t>Lebak, 4 Juni 2006</t>
  </si>
  <si>
    <t>081382722065</t>
  </si>
  <si>
    <t>04413</t>
  </si>
  <si>
    <t>0061959492</t>
  </si>
  <si>
    <t>Raditya Felix Zaneta</t>
  </si>
  <si>
    <t>Adi Purnomo</t>
  </si>
  <si>
    <t>Jl. P. Diponegoro N0,23 RT.03 RW.01 Kauman Juwana Pati</t>
  </si>
  <si>
    <t>Pati, 28 Juli 2006</t>
  </si>
  <si>
    <t>04414</t>
  </si>
  <si>
    <t>0062155425</t>
  </si>
  <si>
    <t>Rizky Lagoti</t>
  </si>
  <si>
    <t xml:space="preserve">Arif Roketa </t>
  </si>
  <si>
    <t>Perum Griya Kedaung Asri Blok F No.11 RT.09 RW.04 Serua Indah Ciputat Tangerang Banten</t>
  </si>
  <si>
    <t>Jakarta, 17 Mei 2006</t>
  </si>
  <si>
    <t>04415</t>
  </si>
  <si>
    <t>0065182972</t>
  </si>
  <si>
    <t>Rofifah Khoirunnisa</t>
  </si>
  <si>
    <t>Pramono</t>
  </si>
  <si>
    <t>Gg Arjuno RT 06/RW 02  Jati Wetan Jati Kudus</t>
  </si>
  <si>
    <t>085727091143</t>
  </si>
  <si>
    <t>04416</t>
  </si>
  <si>
    <t>3061976395</t>
  </si>
  <si>
    <t>Sastha Mobila Utari</t>
  </si>
  <si>
    <t>Muh.Abdul Rohim, S.Pd.</t>
  </si>
  <si>
    <t>Jl. Cendrawasih No.02 RT.01 RW.07 Tiang Enam Kuang Taliwang Sumbawa Barat NTB</t>
  </si>
  <si>
    <t>PNS (Guru)</t>
  </si>
  <si>
    <t>Taliwang KSB 30/03/2006</t>
  </si>
  <si>
    <t>04417</t>
  </si>
  <si>
    <t>0068888867</t>
  </si>
  <si>
    <t>Sulthan Hafidh Awwaludin</t>
  </si>
  <si>
    <t>Jaswari, A.Md</t>
  </si>
  <si>
    <t>Simomulyo Baru 6D / 17 RT 02/RW 04 Simomulyo Baru Sukomanunggal Surabaya Jawa Timur</t>
  </si>
  <si>
    <t>Surabaya, 28 Juli 2006</t>
  </si>
  <si>
    <t>04418</t>
  </si>
  <si>
    <t>0071660971</t>
  </si>
  <si>
    <t>Theresia Putri Silalahi</t>
  </si>
  <si>
    <t>Togos Silalahi, Apt, Mph</t>
  </si>
  <si>
    <t xml:space="preserve">Jl. Raya Kelapa Dua Wetan No.45 Ciracas Jakarta Timur </t>
  </si>
  <si>
    <t>Jakarta, 21 Februari 2007</t>
  </si>
  <si>
    <t>081398404117</t>
  </si>
  <si>
    <t>04419</t>
  </si>
  <si>
    <t>0064643854</t>
  </si>
  <si>
    <t>Wildan Budi Mahendra</t>
  </si>
  <si>
    <t>Bambang Budiono</t>
  </si>
  <si>
    <t>Blok Klangenan RT 001/RW 002 Klangenan Cirebon</t>
  </si>
  <si>
    <t>Jepara, 15 Januari 2006</t>
  </si>
  <si>
    <t>04420</t>
  </si>
  <si>
    <t>9012642606</t>
  </si>
  <si>
    <t>Zelda Fitria Lumina</t>
  </si>
  <si>
    <t>Muhamad Malsiaf</t>
  </si>
  <si>
    <t xml:space="preserve"> Jl. Mortir II No. 3 RT 004/RW 005 Sumur Batu Kemayoran Jakarta Pusat</t>
  </si>
  <si>
    <t>Jakarta, 3 November 2005</t>
  </si>
  <si>
    <t>081315233939</t>
  </si>
  <si>
    <t>04421</t>
  </si>
  <si>
    <t>0063566425</t>
  </si>
  <si>
    <t>Zuhair Bari' Fawwaz</t>
  </si>
  <si>
    <t>Agus Wijayadi</t>
  </si>
  <si>
    <t>Banget RT 01/RW 02 Kaliwungu Kudus</t>
  </si>
  <si>
    <t>Kudus, 4 Oktober 2006</t>
  </si>
  <si>
    <t>03974</t>
  </si>
  <si>
    <t>0054231997</t>
  </si>
  <si>
    <t>Achya Maula Nida</t>
  </si>
  <si>
    <t>Supendi</t>
  </si>
  <si>
    <t xml:space="preserve">Kedungwaru Lor Rt.03/Rw.01 Karanganyar Demak  </t>
  </si>
  <si>
    <t>Demak</t>
  </si>
  <si>
    <t>2005-05-29</t>
  </si>
  <si>
    <t>DAFTAR SISWA  KELAS 11-PPLG-1</t>
  </si>
  <si>
    <t>L  : 33   + P : 2    =  35</t>
  </si>
  <si>
    <t xml:space="preserve">                         Wali Kelas : Aji Suryawan, S.Kom.</t>
  </si>
  <si>
    <t>04422</t>
  </si>
  <si>
    <t>3067145274</t>
  </si>
  <si>
    <t>Adhanafi Ilyasa Sutejo</t>
  </si>
  <si>
    <t>Agus Sutejo</t>
  </si>
  <si>
    <t>Ciganjur RT.01 RW.02 Cipedak Jagakarsa Jakarta Selatan</t>
  </si>
  <si>
    <t>Jakarta, 11 Januari 2006</t>
  </si>
  <si>
    <t>0877 8229 5204</t>
  </si>
  <si>
    <t>04423</t>
  </si>
  <si>
    <t>0064441104</t>
  </si>
  <si>
    <t>Ahmad Aziz Wira Widodo</t>
  </si>
  <si>
    <t>Sugeng Widodo</t>
  </si>
  <si>
    <t>Perum Citra Kebun Mas Blok GA/17 RT.36 RW.11 Bangle Majalaya Karawang Jawa Barat</t>
  </si>
  <si>
    <t>Jember, 7 April 2006</t>
  </si>
  <si>
    <t>04424</t>
  </si>
  <si>
    <t>0067569132</t>
  </si>
  <si>
    <t>Akbar Rizqullah Putra Susanto</t>
  </si>
  <si>
    <t>Joko Heri Susanto</t>
  </si>
  <si>
    <t>Jl. Sonokeling II/D-59 RT.01 RW.08 Plamongansari Pedurungan Kota Semarang</t>
  </si>
  <si>
    <t>Semarang, 8 Oktober 2006</t>
  </si>
  <si>
    <t>08 1347464743</t>
  </si>
  <si>
    <t>04425</t>
  </si>
  <si>
    <t>0065806933</t>
  </si>
  <si>
    <t>Alwan Athallah Mumtaz</t>
  </si>
  <si>
    <t>Iwan Setiawan</t>
  </si>
  <si>
    <t>Bojong RT.01 RW.01 Bojong Pondok Terong Cipayung Kota Depok, Jawa Barat</t>
  </si>
  <si>
    <t>Depok, 10 Maret 2006</t>
  </si>
  <si>
    <t>04426</t>
  </si>
  <si>
    <t>0055395019</t>
  </si>
  <si>
    <t>Amri Iqro Samudra Al-Fatihah</t>
  </si>
  <si>
    <t>Dahlan</t>
  </si>
  <si>
    <t>Desa Maluk RT001/RW001 Kecamatan Maluk Kabupaten Sumbawa barat Provinsi NUSA TENGGARA BARAT</t>
  </si>
  <si>
    <t>SWASTA</t>
  </si>
  <si>
    <t>Sumbawa Besar, 20/09/2005</t>
  </si>
  <si>
    <t>04427</t>
  </si>
  <si>
    <t>0050918209</t>
  </si>
  <si>
    <t>Anakku Lanang Sejati Adli</t>
  </si>
  <si>
    <t>Fariq Adli</t>
  </si>
  <si>
    <t>Papringan RT.04 RW.02 Kaliwungu Kudus</t>
  </si>
  <si>
    <t>Bekasi, 21 Juni 2005</t>
  </si>
  <si>
    <t xml:space="preserve"> 0812 8408 9564</t>
  </si>
  <si>
    <t>04428</t>
  </si>
  <si>
    <t>0064756430</t>
  </si>
  <si>
    <t>Andika Setya Eka Natha</t>
  </si>
  <si>
    <t>Andrias Setyawan</t>
  </si>
  <si>
    <t>Jati Kulon RT.04 RW.01 Jati Kudus</t>
  </si>
  <si>
    <t>Semarang, 19 Januari 2006</t>
  </si>
  <si>
    <t>081390828494</t>
  </si>
  <si>
    <t>04429</t>
  </si>
  <si>
    <t>0066123214</t>
  </si>
  <si>
    <t>Antariksa Kusuma Harmawan</t>
  </si>
  <si>
    <t>Ir. Heddy Tri Harmawan</t>
  </si>
  <si>
    <t>Jl. Sunan Kudus No.135 RT.02 RW.05 Demaan Kota Kudus</t>
  </si>
  <si>
    <t>Sudah Meninggal</t>
  </si>
  <si>
    <t>04430</t>
  </si>
  <si>
    <t>3066296340</t>
  </si>
  <si>
    <t>Azzra Rienov Fahlivi</t>
  </si>
  <si>
    <t>Sri Eddy Suasono</t>
  </si>
  <si>
    <t>Perum Jatijajar Blok C.7 No.4 RT.04 RW.011 Jatijajar Tapos Kota Depok, Jawa Barat</t>
  </si>
  <si>
    <t>Depok, 11 November 2006</t>
  </si>
  <si>
    <t>0813 1171 0873</t>
  </si>
  <si>
    <t>04431</t>
  </si>
  <si>
    <t>0053026847</t>
  </si>
  <si>
    <t>Bayu Septian Kurniawan</t>
  </si>
  <si>
    <t>Jamari</t>
  </si>
  <si>
    <t>Jati Kulon RT.05 RW.04 Jati Kudus</t>
  </si>
  <si>
    <t>Kudus, 20 September 2005</t>
  </si>
  <si>
    <t>+62 895-4243-66222</t>
  </si>
  <si>
    <t>04432</t>
  </si>
  <si>
    <t>0065796636</t>
  </si>
  <si>
    <t>Bhre Nabil Faeyza</t>
  </si>
  <si>
    <t>Sri Hananto</t>
  </si>
  <si>
    <t>Cilebut Bumi Pertiwi Blok H-9 RT.01 RW.012 Cilebut Timur Sukaraja Bogor</t>
  </si>
  <si>
    <t>Bogor, 18 Agustus 2006</t>
  </si>
  <si>
    <t>04433</t>
  </si>
  <si>
    <t>0067579133</t>
  </si>
  <si>
    <t>Bimo Adi Bramantyo</t>
  </si>
  <si>
    <t>Erwin Adinugroho</t>
  </si>
  <si>
    <t>Jl. Batas Komp. Beranda Blok C No.37 RT.05 RW.02 Pondok Cabe Udik Pamulang Kota Tangerang Selatan Banten</t>
  </si>
  <si>
    <t>Bogor, 29 Juni 2006</t>
  </si>
  <si>
    <t>04434</t>
  </si>
  <si>
    <t>0065194229</t>
  </si>
  <si>
    <t>Daffa Syauqi Syarif</t>
  </si>
  <si>
    <t>Nanang Wahyu Purnomo</t>
  </si>
  <si>
    <t>Singocandi RT.03 RW.03 Kota Kudus</t>
  </si>
  <si>
    <t>Kudus, 20 April 2006</t>
  </si>
  <si>
    <t>04435</t>
  </si>
  <si>
    <t>0063858903</t>
  </si>
  <si>
    <t>Danar Gading</t>
  </si>
  <si>
    <t>Yerzi Yahya</t>
  </si>
  <si>
    <t>Komp. Sandang Blok R/11 RT.010 RW.017 Klender Duren Sawit Jakarta Timur</t>
  </si>
  <si>
    <t>Padang, 12 Februari 2006</t>
  </si>
  <si>
    <t>0813 1486 4598</t>
  </si>
  <si>
    <t>04436</t>
  </si>
  <si>
    <t>0066537675</t>
  </si>
  <si>
    <t>Dimas Bagus Adityas</t>
  </si>
  <si>
    <t>Moch Abdul Khanan</t>
  </si>
  <si>
    <t>Bacin RT.01 RW.03 Bae Kudus</t>
  </si>
  <si>
    <t>Kudus, 29 Agustus 2006</t>
  </si>
  <si>
    <t>0895426174000</t>
  </si>
  <si>
    <t>04437</t>
  </si>
  <si>
    <t>0063481941</t>
  </si>
  <si>
    <t>Firdaus Hafidz Al-Kaff</t>
  </si>
  <si>
    <t>Agus Subiyanto</t>
  </si>
  <si>
    <t>Bango RT.02 RW.02 Bango Demak</t>
  </si>
  <si>
    <t>Demak, 4 April 2006</t>
  </si>
  <si>
    <t>082 314 127 929</t>
  </si>
  <si>
    <t>04438</t>
  </si>
  <si>
    <t>0053670457</t>
  </si>
  <si>
    <t>Hegel Al Rafli</t>
  </si>
  <si>
    <t>Subagio</t>
  </si>
  <si>
    <t>Rejosari RT.02 RW.03 Ngadirejo TEMANGGUNG, JAWA TENGAH</t>
  </si>
  <si>
    <t>Temanggung, 26 Desember 2005</t>
  </si>
  <si>
    <t>04439</t>
  </si>
  <si>
    <t>0067063409</t>
  </si>
  <si>
    <t>Hibatullah Fawwaz Hana</t>
  </si>
  <si>
    <t>Muchamad Naufal</t>
  </si>
  <si>
    <t>Tanjung Rejo RT.01 RW.05 Jekulo Kudus</t>
  </si>
  <si>
    <t>KARYAWAN PT PURA</t>
  </si>
  <si>
    <t>Kudus, 10 Februari 2006</t>
  </si>
  <si>
    <t>0823 2359 4422</t>
  </si>
  <si>
    <t>04440</t>
  </si>
  <si>
    <t>0067622645</t>
  </si>
  <si>
    <t>Javier Gavra Abhinaya</t>
  </si>
  <si>
    <t>Kurnia Fitriyanto</t>
  </si>
  <si>
    <t>Margorejo RT.03 RW.010 Dawe Kudus</t>
  </si>
  <si>
    <t>Kudus, 15 Maret 2006</t>
  </si>
  <si>
    <t>087 742 278 534</t>
  </si>
  <si>
    <t>04441</t>
  </si>
  <si>
    <t>0056470275</t>
  </si>
  <si>
    <t>Khoiru Rizal Kalam Ismail</t>
  </si>
  <si>
    <t>Sarjaka</t>
  </si>
  <si>
    <t>Semin RT.04 RW.01 Semin Gunungkidul Yogyakarta</t>
  </si>
  <si>
    <t>Gunung Kidul, 7 Mei 2005</t>
  </si>
  <si>
    <t>04442</t>
  </si>
  <si>
    <t>0063017713</t>
  </si>
  <si>
    <t>Lugas Richtigo Kalam Hetami</t>
  </si>
  <si>
    <t>Hetami</t>
  </si>
  <si>
    <t>Perum Talaga Bestari Blok AG-09 RT.03 RW.04 Talaga Cikupa Tangerang Banten</t>
  </si>
  <si>
    <t>Bekasi, 18 Juli 2006</t>
  </si>
  <si>
    <t>04443</t>
  </si>
  <si>
    <t>0061493553</t>
  </si>
  <si>
    <t>Meyssa Aqila Adikara</t>
  </si>
  <si>
    <t>Sumardi</t>
  </si>
  <si>
    <t>Dsn Kronggen RT.02 RW.01 Kronggen Brati Grobogan,</t>
  </si>
  <si>
    <t>Grobogan, 17 Mei 2006</t>
  </si>
  <si>
    <t>0895410318097</t>
  </si>
  <si>
    <t>04444</t>
  </si>
  <si>
    <t>0061969550</t>
  </si>
  <si>
    <t>Mikhail Haqeen</t>
  </si>
  <si>
    <t>Muhamad Isrofil</t>
  </si>
  <si>
    <t>Jl. Desa Putra No.8 RT.02 RW.017 Srengseng Sawah Jagakarsa Jakarta Selatan</t>
  </si>
  <si>
    <t>Seniman</t>
  </si>
  <si>
    <t>Bekasi, 3 September 2006</t>
  </si>
  <si>
    <t>04445</t>
  </si>
  <si>
    <t>0062966248</t>
  </si>
  <si>
    <t>Muh Wahyu Ageng Pambudi</t>
  </si>
  <si>
    <t>M.Ruchani</t>
  </si>
  <si>
    <t>Karang Dowo RT.05 RW.05 Bae Kudus</t>
  </si>
  <si>
    <t>Kudus, 4 November 2006</t>
  </si>
  <si>
    <t>04446</t>
  </si>
  <si>
    <t>0066182406</t>
  </si>
  <si>
    <t>Muhammad Firdan Azhari</t>
  </si>
  <si>
    <t>Sugiyatno</t>
  </si>
  <si>
    <t>Colo RT.04 RW.02 Dawe Kudus</t>
  </si>
  <si>
    <t>04447</t>
  </si>
  <si>
    <t>3050583089</t>
  </si>
  <si>
    <t>Muhammad Nur Wahid Bimawan</t>
  </si>
  <si>
    <t>Teguh Priyono</t>
  </si>
  <si>
    <t>Sekongkang RT.02 RW.01 Sumbawa Barat</t>
  </si>
  <si>
    <t>Mataram,05/05/2005</t>
  </si>
  <si>
    <t>04448</t>
  </si>
  <si>
    <t>0056351626</t>
  </si>
  <si>
    <t>Muhammad Vitto Corleone</t>
  </si>
  <si>
    <t>Mochamad Arifin</t>
  </si>
  <si>
    <t>Bakalankrapyak RT.02 RW.03 Kaliwungu Kudus</t>
  </si>
  <si>
    <t>Kudus, 19 Agustus 2005</t>
  </si>
  <si>
    <t>04449</t>
  </si>
  <si>
    <t>0063210331</t>
  </si>
  <si>
    <t>Muhammad Zumar Ramadhan</t>
  </si>
  <si>
    <t>Hidayatun Jumadi</t>
  </si>
  <si>
    <t>Dusun Kulon Kali RT.01 RW.06 Jati Kulon Jati Kudus</t>
  </si>
  <si>
    <t>Kudus, 5 Oktober 2006</t>
  </si>
  <si>
    <t>04450</t>
  </si>
  <si>
    <t>0059630631</t>
  </si>
  <si>
    <t>Nabil Rajankanz</t>
  </si>
  <si>
    <t>Muharlis Yet</t>
  </si>
  <si>
    <t>Cipinang Kebembem No.15 RT.06 RW.013Cpinang Pulo Gadung Jakarta Timur</t>
  </si>
  <si>
    <t>Jakarta, 27 November 2005</t>
  </si>
  <si>
    <t>04451</t>
  </si>
  <si>
    <t>0058235814</t>
  </si>
  <si>
    <t>Nadhif 'Ariq Danendra</t>
  </si>
  <si>
    <t>Akhmad Tofik</t>
  </si>
  <si>
    <t>Jl. Tiung Raya H-021 GPL RT.054 RW.- Swarga Bara Sangatta Utara Kutai Timur Kalimantan Timur</t>
  </si>
  <si>
    <t>Kutai Timur, 29 November 2005</t>
  </si>
  <si>
    <t>04452</t>
  </si>
  <si>
    <t>0054297690</t>
  </si>
  <si>
    <t>Riko Aditya Zaki</t>
  </si>
  <si>
    <t>Didik Ristanto</t>
  </si>
  <si>
    <t>Perum Ariston 3 Blok H-4 RT.01 RW.05 Giyanti Temanggung</t>
  </si>
  <si>
    <t>Temanggung, 21 Agustus 2005</t>
  </si>
  <si>
    <t>04453</t>
  </si>
  <si>
    <t>0067067637</t>
  </si>
  <si>
    <t>Rizqi Agung Pradana</t>
  </si>
  <si>
    <t>Mu'afif</t>
  </si>
  <si>
    <t>Gondosari RT.02 RW.03 Gebog Kudus</t>
  </si>
  <si>
    <t>Kudus, 23 Januari 2006</t>
  </si>
  <si>
    <t>04454</t>
  </si>
  <si>
    <t>0061020310</t>
  </si>
  <si>
    <t>Sinatrya Rasyid Fawwaz</t>
  </si>
  <si>
    <t>Dennyca Hendriyanto Nugroho</t>
  </si>
  <si>
    <t>Perum Salam Residen C-90 RT.03 RW.02 Dersalam Bae Kudus</t>
  </si>
  <si>
    <t>Semarang, 13 April 2006</t>
  </si>
  <si>
    <t xml:space="preserve"> 0895 3548 80006</t>
  </si>
  <si>
    <t>04455</t>
  </si>
  <si>
    <t>0067805550</t>
  </si>
  <si>
    <t>Wulan Febrianti</t>
  </si>
  <si>
    <t>Abdul Samad</t>
  </si>
  <si>
    <t>Jalan sultan hamdan no. 20 kec. Maluk kab. Sumbawa barat  prov. Nusa tenggara barat</t>
  </si>
  <si>
    <t xml:space="preserve">Petani/Pekebun </t>
  </si>
  <si>
    <t>Maluk, 25/02/2006</t>
  </si>
  <si>
    <t>04062</t>
  </si>
  <si>
    <t>0053293282</t>
  </si>
  <si>
    <t>Maulana Rifky Adityo Afristianto</t>
  </si>
  <si>
    <t>H. Krislistianto</t>
  </si>
  <si>
    <t xml:space="preserve">Bakaran RT.04 RW.07 Piji Dawe Kudus  </t>
  </si>
  <si>
    <t>Kudus</t>
  </si>
  <si>
    <t>2005-04-27</t>
  </si>
  <si>
    <t>082231815579</t>
  </si>
  <si>
    <t>DAFTAR SISWA  KELAS 11-PPLG-2</t>
  </si>
  <si>
    <t>L  : 33   + P : 3    =  36</t>
  </si>
  <si>
    <t xml:space="preserve">                         Wali Kelas : Ristina Widiyanti,S.Pd.</t>
  </si>
  <si>
    <t>04456</t>
  </si>
  <si>
    <t>0062791390</t>
  </si>
  <si>
    <t>Adnaan Zaheer Gumanti</t>
  </si>
  <si>
    <t>Miswan Gumanti</t>
  </si>
  <si>
    <t>Gondang Manis RT.10 RW,02 Bae Kudus</t>
  </si>
  <si>
    <t>Polri</t>
  </si>
  <si>
    <t>Jakarta, 17 Agustus 2006</t>
  </si>
  <si>
    <t>+62 81358178874</t>
  </si>
  <si>
    <t>04457</t>
  </si>
  <si>
    <t>0051144686</t>
  </si>
  <si>
    <t>Ahmad Syarifudin Ramadhan</t>
  </si>
  <si>
    <t>Kustiyono</t>
  </si>
  <si>
    <t>Loram Wetan RT.04 RW.06 Jati Kudus</t>
  </si>
  <si>
    <t>Kudus, 20 Oktober 2005</t>
  </si>
  <si>
    <t>0895372604800</t>
  </si>
  <si>
    <t>04458</t>
  </si>
  <si>
    <t>0065590897</t>
  </si>
  <si>
    <t>Alif Gibran Muhammad Ervin</t>
  </si>
  <si>
    <t>Ervin Maryoni Dwi Anggoro</t>
  </si>
  <si>
    <t>Perum Majageulis Residence No.A.6 Jalan Pasir Malati RT.03 RW.10 Majalengka Wetan Majalengka Jawa Barat</t>
  </si>
  <si>
    <t>Majalengka, 25 Februari 2006</t>
  </si>
  <si>
    <t>0895636300903</t>
  </si>
  <si>
    <t>04459</t>
  </si>
  <si>
    <t>0054283842</t>
  </si>
  <si>
    <t>Andi Sulthan Nibras</t>
  </si>
  <si>
    <t>Andi Syamsul Kahar</t>
  </si>
  <si>
    <t>Perumahan Sabrina Regency Blok E No.11 RT.04 RW.01 Paccinongang Somba Upu Gowa Sulawesi Selatan</t>
  </si>
  <si>
    <t>Makassar, 10 Juli 2006</t>
  </si>
  <si>
    <t>082159097166</t>
  </si>
  <si>
    <t>04460</t>
  </si>
  <si>
    <t>0055371625</t>
  </si>
  <si>
    <t>Andra Abhinaya Susanto</t>
  </si>
  <si>
    <t>Hadi Susanto</t>
  </si>
  <si>
    <t>Perumahan The Hutama Green Garden Jl. Wibisono Cluster Violet 7 RT.06 RW.02 Dukuh Sidomukti Kota Salatiga</t>
  </si>
  <si>
    <t>Jakarta, 22 Desember 2005</t>
  </si>
  <si>
    <t>04461</t>
  </si>
  <si>
    <t>0054340221</t>
  </si>
  <si>
    <t>Anwaril Chasan Qodli</t>
  </si>
  <si>
    <t>Saifudin Latief</t>
  </si>
  <si>
    <t>Gondosari RT.02 RW.04 Gebog Kudus</t>
  </si>
  <si>
    <t>04462</t>
  </si>
  <si>
    <t>0069856372</t>
  </si>
  <si>
    <t>Arfa Naufal Azizan</t>
  </si>
  <si>
    <t>Irwan Haryanto</t>
  </si>
  <si>
    <t>Jl. Persada II/29 RT.08 RW.15 Menteng Dalam Tebet JAKARTA SELATAN</t>
  </si>
  <si>
    <t>Jakarta, 19 Februari 2006</t>
  </si>
  <si>
    <t>08567891072</t>
  </si>
  <si>
    <t>04463</t>
  </si>
  <si>
    <t>0053867149</t>
  </si>
  <si>
    <t>Ario Galang Adhi Pratama</t>
  </si>
  <si>
    <t>Agus Hariyono</t>
  </si>
  <si>
    <t>Dusun Jojogan RT.03 RW.01 Mondoretno Bulu Temanggung</t>
  </si>
  <si>
    <t>Temanggung, 1 September 2005</t>
  </si>
  <si>
    <t>081228022626</t>
  </si>
  <si>
    <t>04464</t>
  </si>
  <si>
    <t>0062707432</t>
  </si>
  <si>
    <t>Bahtiar Dwi Nurdiansyah</t>
  </si>
  <si>
    <t>Anang Nurcahyono,ST</t>
  </si>
  <si>
    <t>Perum Munthe No.H-118 RT.45 RW.06 Teluk Lingga Sangatta Utara Kutai Timur Kalimantan Timur</t>
  </si>
  <si>
    <t>Surabaya, 8 Januari 2006</t>
  </si>
  <si>
    <t>04465</t>
  </si>
  <si>
    <t>0064570310</t>
  </si>
  <si>
    <t>Charlie Owen Widtonny</t>
  </si>
  <si>
    <t>Tonny Lie</t>
  </si>
  <si>
    <t>Sungai Jawi, Pontianak Kota, Kota Pontianak, Kalimantan Barat</t>
  </si>
  <si>
    <t>Sales</t>
  </si>
  <si>
    <t>Pontianak, 23 Oktober 2006</t>
  </si>
  <si>
    <t>0896-9345-0951</t>
  </si>
  <si>
    <t>04466</t>
  </si>
  <si>
    <t>0068172032</t>
  </si>
  <si>
    <t>Choirul Umam Azzuma</t>
  </si>
  <si>
    <t>Noor Anzis</t>
  </si>
  <si>
    <t>Sidorekso RT.03 RW.03 Kaliwungu Kudus</t>
  </si>
  <si>
    <t>Kudus, 19 Mei 2006</t>
  </si>
  <si>
    <t>04467</t>
  </si>
  <si>
    <t>0050837237</t>
  </si>
  <si>
    <t>Darrell Ahmed Galen</t>
  </si>
  <si>
    <t>Cecep Muiz</t>
  </si>
  <si>
    <t>Griya Serpong Asri Anyelir 3 No.16 RT.04 RW.08 Suradita Cisauk Tangerang Banten</t>
  </si>
  <si>
    <t>Tangerang, 30 Juni 2005</t>
  </si>
  <si>
    <t>04468</t>
  </si>
  <si>
    <t>0062239285</t>
  </si>
  <si>
    <t>Dimas Pramatya Wijaya</t>
  </si>
  <si>
    <t>Prima Fissafari, SE</t>
  </si>
  <si>
    <t>Jl. Tentara Pelajar No.137 RT.04 RW.04 Tritih Kulon Cilacap Utara Cilacap</t>
  </si>
  <si>
    <t>Cilacap, 27 Juli 2006</t>
  </si>
  <si>
    <t>0895802493399</t>
  </si>
  <si>
    <t>04469</t>
  </si>
  <si>
    <t>0063246736</t>
  </si>
  <si>
    <t>Greska Wiranatha</t>
  </si>
  <si>
    <t>Aries Cahyo Nugroho</t>
  </si>
  <si>
    <t>Kajar RT.06 RW.04 Dawe Kudus</t>
  </si>
  <si>
    <t>Kudus, 6 Januari 2006</t>
  </si>
  <si>
    <t>081358929694</t>
  </si>
  <si>
    <t>04470</t>
  </si>
  <si>
    <t>3063165936</t>
  </si>
  <si>
    <t>Husnul Khotimah</t>
  </si>
  <si>
    <t>H.M.Fuad AR</t>
  </si>
  <si>
    <t>Dwi Warga Tunggal Jaya RT.06 RW.04 Banjar Agung Tulang Bawang Lampung</t>
  </si>
  <si>
    <t>Ustadz Mubaligh</t>
  </si>
  <si>
    <t>Dwi Warga Tunggal Jaya, 11 Januari 2006</t>
  </si>
  <si>
    <t>+62 857-6465-6157</t>
  </si>
  <si>
    <t>04471</t>
  </si>
  <si>
    <t>0056753989</t>
  </si>
  <si>
    <t>Ibra Alan Satria</t>
  </si>
  <si>
    <t>Heri Winarto</t>
  </si>
  <si>
    <t>Gribig RT.01 RW.04 Gebog Kudus</t>
  </si>
  <si>
    <t>Kudus, 12 Agustus 2005</t>
  </si>
  <si>
    <t>04472</t>
  </si>
  <si>
    <t>0072380996</t>
  </si>
  <si>
    <t>Ilman Baruna</t>
  </si>
  <si>
    <t>Sutiyono Zuanies</t>
  </si>
  <si>
    <t>Getas Pejaten RT.06 RW.03 Jati Kudus</t>
  </si>
  <si>
    <t>Kudus, 1 Januari 2007</t>
  </si>
  <si>
    <t>0895800300898</t>
  </si>
  <si>
    <t>04473</t>
  </si>
  <si>
    <t>0069268670</t>
  </si>
  <si>
    <t>Jolang Alif Khan</t>
  </si>
  <si>
    <t>MARYADI</t>
  </si>
  <si>
    <t>Kudur RT.04 RW.03 Winong PATI</t>
  </si>
  <si>
    <t>Pati, 25 Januari 2006</t>
  </si>
  <si>
    <t>0882006901317</t>
  </si>
  <si>
    <t>04474</t>
  </si>
  <si>
    <t>0061081636</t>
  </si>
  <si>
    <t>Mafazahra Inkan Hakim</t>
  </si>
  <si>
    <t>Subkhan</t>
  </si>
  <si>
    <t>Mijen RT.02 RW.04 Mijen Demak</t>
  </si>
  <si>
    <t>Demak, 6 September 2006</t>
  </si>
  <si>
    <t>088220160565)</t>
  </si>
  <si>
    <t>04475</t>
  </si>
  <si>
    <t>0066208374</t>
  </si>
  <si>
    <t>Mavis Daffa Wisanggeni</t>
  </si>
  <si>
    <t>Sukamto</t>
  </si>
  <si>
    <t>Dusun Templek RT.03 RW.03 Jambon Pulokulon Grobogan</t>
  </si>
  <si>
    <t>Klaten, 22 Agustus 2006</t>
  </si>
  <si>
    <t>04476</t>
  </si>
  <si>
    <t>0062398354</t>
  </si>
  <si>
    <t>Moch Raditya Revanto</t>
  </si>
  <si>
    <t>Isharianto</t>
  </si>
  <si>
    <t>Loram Kulon RT.03 RW.02 Jati Kudus</t>
  </si>
  <si>
    <t>04477</t>
  </si>
  <si>
    <t>0061055032</t>
  </si>
  <si>
    <t>Muh.Royhan Bumi Dzulhijjah</t>
  </si>
  <si>
    <t>Juhriadi, S.Sos</t>
  </si>
  <si>
    <t>JL. Mallengkeri Tabaria J/5 RT.01 RW.03 MangasaTamalate Kota Makassar Sulawesi Selatan</t>
  </si>
  <si>
    <t>Makassar, 26 Januari 2006</t>
  </si>
  <si>
    <t>08875175662</t>
  </si>
  <si>
    <t>04478</t>
  </si>
  <si>
    <t>0077117267</t>
  </si>
  <si>
    <t>Muhammad Chassan Najib</t>
  </si>
  <si>
    <t>Abdul Rifa'i</t>
  </si>
  <si>
    <t>Mlati Norowito RT.02 RW.07 Kota Kudus</t>
  </si>
  <si>
    <t>Kudus, 14 Februari 2007</t>
  </si>
  <si>
    <t>081227048334</t>
  </si>
  <si>
    <t>04479</t>
  </si>
  <si>
    <t>0055811542</t>
  </si>
  <si>
    <t>Muhammad Fawwaz Zabir Khubaib</t>
  </si>
  <si>
    <t>Priyanto Basuki</t>
  </si>
  <si>
    <t>Perum Mondokan Sentosa Blok 12 RT.02 RW.05 Mondokan Tuban Jawa Timur</t>
  </si>
  <si>
    <t>Industri</t>
  </si>
  <si>
    <t>Gresik, 13 Oktober 2005</t>
  </si>
  <si>
    <t>087724025781</t>
  </si>
  <si>
    <t>04480</t>
  </si>
  <si>
    <t>0058463182</t>
  </si>
  <si>
    <t>Muhammad Haykal Hanif</t>
  </si>
  <si>
    <t>Nurhidayat Bimantoro Jati</t>
  </si>
  <si>
    <t>Green Mansion Residence Blok D-21 RT.02 RW,14 Ngingas Waru Sidoarjo Jawa Timur</t>
  </si>
  <si>
    <t>Jakarta, 29 Maret 2005</t>
  </si>
  <si>
    <t>04481</t>
  </si>
  <si>
    <t>0064985875</t>
  </si>
  <si>
    <t>Muhammad Ilham Maulana</t>
  </si>
  <si>
    <t>Untung Sujatmiko</t>
  </si>
  <si>
    <t>Purwosari Gg I RT.03 RW.02 0Kota Kudus</t>
  </si>
  <si>
    <t>Kudus, 22 Mei 2006</t>
  </si>
  <si>
    <t>04482</t>
  </si>
  <si>
    <t>0066438305</t>
  </si>
  <si>
    <t>Muhammad Surya Ibrahim</t>
  </si>
  <si>
    <t>Moh Subi Alwi, SE</t>
  </si>
  <si>
    <t>Tumpangkrasak RT.05 RW.07 Jati Kudus</t>
  </si>
  <si>
    <t>Kudus, 13 Mei 2006</t>
  </si>
  <si>
    <t>04483</t>
  </si>
  <si>
    <t>0057558227</t>
  </si>
  <si>
    <t>Naufal Dinnaja Roffif</t>
  </si>
  <si>
    <t>Ahmad Mustajib</t>
  </si>
  <si>
    <t>Perum Graha Citra Lestari No.8 Tegal Kangkung RT.07 RW,06 Kedungmundu Tembalang Kota Semarang</t>
  </si>
  <si>
    <t>Kudus, 31 Oktober 2005</t>
  </si>
  <si>
    <t>04484</t>
  </si>
  <si>
    <t>0057387486</t>
  </si>
  <si>
    <t>Nouvo Chrisna Ariyanto</t>
  </si>
  <si>
    <t>Sandy Ariyanto</t>
  </si>
  <si>
    <t xml:space="preserve">Jl. Raya Timur RT.01 RW.01 Wotsogo JatirogoTuban </t>
  </si>
  <si>
    <t>Tuban, 24 November 2005</t>
  </si>
  <si>
    <t>04485</t>
  </si>
  <si>
    <t>0067498471</t>
  </si>
  <si>
    <t>Putra Pratama Miharjo</t>
  </si>
  <si>
    <t>Rebo Miharjo</t>
  </si>
  <si>
    <t>Gompok RT.08 RW.03 Soco Dawe Kudus</t>
  </si>
  <si>
    <t>Kudus, 15 Februari 2006</t>
  </si>
  <si>
    <t>0895361808250</t>
  </si>
  <si>
    <t>04486</t>
  </si>
  <si>
    <t>0066809697</t>
  </si>
  <si>
    <t>Rangga Alrasya Nazriel Alamsyah</t>
  </si>
  <si>
    <t>Rihan Alamsyah Ruswandi</t>
  </si>
  <si>
    <t>Jl. Tanjung III No.59.B RT.09 RW.16 Sendangmulyo Tembalang Kota Semarang</t>
  </si>
  <si>
    <t>Semarang, 22 April 2006</t>
  </si>
  <si>
    <t>04487</t>
  </si>
  <si>
    <t>0064148868</t>
  </si>
  <si>
    <t>Reika Elvaretta Putri Utomo</t>
  </si>
  <si>
    <t>Taufik Priyo Utomo</t>
  </si>
  <si>
    <t>Ds.Wedusan RT.03 RW.07 Gribig Gebog Kudus</t>
  </si>
  <si>
    <t>Kudus, 12 Juli 2006</t>
  </si>
  <si>
    <t>04488</t>
  </si>
  <si>
    <t>0062245143</t>
  </si>
  <si>
    <t>Sauka Gana Dzikri</t>
  </si>
  <si>
    <t>Sukarsa</t>
  </si>
  <si>
    <t>Wergu Kulon RT.05 RW.03 Kota Kudus</t>
  </si>
  <si>
    <t>Blora, 24 April 2006</t>
  </si>
  <si>
    <t>087814143374</t>
  </si>
  <si>
    <t>04489</t>
  </si>
  <si>
    <t>0066605339</t>
  </si>
  <si>
    <t>Vincencio Gabriel Frederic Sanjaya</t>
  </si>
  <si>
    <t>Budhi Setiawan Sanjaya</t>
  </si>
  <si>
    <t>Jl. PB. Sudirman RT.02 RW.03 Tanggulkulon Tanggul  Jember Jawa Timur</t>
  </si>
  <si>
    <t>perdagangan</t>
  </si>
  <si>
    <t>Jember, 30 Januari 2006</t>
  </si>
  <si>
    <t>04490</t>
  </si>
  <si>
    <t>0068384333</t>
  </si>
  <si>
    <t>William Anderson Hanantha</t>
  </si>
  <si>
    <t>Rony Hanantha</t>
  </si>
  <si>
    <t>Perum BRB No.11 RT.03 RW,04 Rendeng Kota Kudus</t>
  </si>
  <si>
    <t>0895359701745</t>
  </si>
  <si>
    <t>04491</t>
  </si>
  <si>
    <t>0062349163</t>
  </si>
  <si>
    <t>Yasin Muhammad Yusuf</t>
  </si>
  <si>
    <t>Mohamad Marjuki</t>
  </si>
  <si>
    <t>Bacin RT.02 RW.03 Bae Kudus</t>
  </si>
  <si>
    <t>Kudus, 10 Juli 2006</t>
  </si>
  <si>
    <t>08978265079</t>
  </si>
  <si>
    <t xml:space="preserve">DAFTAR SISWA  KELAS 11-DKV-5 Konsentrasi Produksi Grafika </t>
  </si>
  <si>
    <t>L  : 30   + P : 3    =  33</t>
  </si>
  <si>
    <t xml:space="preserve">                         Wali Kelas : Nailil Muna Atalina, S.Pd.</t>
  </si>
  <si>
    <t>04492</t>
  </si>
  <si>
    <t>0067901395</t>
  </si>
  <si>
    <t>A Ang Anggoro</t>
  </si>
  <si>
    <t>Hartono Anton S</t>
  </si>
  <si>
    <t>DK.Gedondong Wetan RT.02 RW.05 Gondosari Gebog Kudus</t>
  </si>
  <si>
    <t>Kudus, 9 Februari 2006</t>
  </si>
  <si>
    <t>04494</t>
  </si>
  <si>
    <t>0054216845</t>
  </si>
  <si>
    <t>Adithia Ivan Permana</t>
  </si>
  <si>
    <t>Abdul Muchit</t>
  </si>
  <si>
    <t>Peganjaran RT.01 RW.02 Bae Kudus</t>
  </si>
  <si>
    <t>Kudus, 7 Desember 2005</t>
  </si>
  <si>
    <t>04495</t>
  </si>
  <si>
    <t>0067390458</t>
  </si>
  <si>
    <t>Ahmad Reza Naufal</t>
  </si>
  <si>
    <t>Suyoto</t>
  </si>
  <si>
    <t>Ngetuk RT.03 RW.09 Nalumsari Jepara</t>
  </si>
  <si>
    <t>Jepara, 28 November 2006</t>
  </si>
  <si>
    <t>04496</t>
  </si>
  <si>
    <t>0063613891</t>
  </si>
  <si>
    <t>Alvian Ardiansyah</t>
  </si>
  <si>
    <t>Yogie Supriyanto</t>
  </si>
  <si>
    <t>Kudus, 5 November 2006</t>
  </si>
  <si>
    <t>04497</t>
  </si>
  <si>
    <t>0069263602</t>
  </si>
  <si>
    <t>Ayu Aditya Ningrum</t>
  </si>
  <si>
    <t>Gatot Susilo</t>
  </si>
  <si>
    <t>Sumber RT.02 RW.05 Hadipolo Jekulo Kudus</t>
  </si>
  <si>
    <t>04498</t>
  </si>
  <si>
    <t>0061112396</t>
  </si>
  <si>
    <t>Charles Lafaz Ferdion</t>
  </si>
  <si>
    <t>Mustaqim</t>
  </si>
  <si>
    <t>Besito RT.05 RW.03 Gebog Kudus</t>
  </si>
  <si>
    <t>Kudus, 26 Juni 2006</t>
  </si>
  <si>
    <t>04499</t>
  </si>
  <si>
    <t>0065602695</t>
  </si>
  <si>
    <t>Dedi Satria Aji</t>
  </si>
  <si>
    <t>Safa'at</t>
  </si>
  <si>
    <t>DK. Krajan Kulon RT.01 RW.01 Karangnongko Nalumsari Jepara</t>
  </si>
  <si>
    <t>Jepara, 9 Juni 2006</t>
  </si>
  <si>
    <t>0895397314364</t>
  </si>
  <si>
    <t>04500</t>
  </si>
  <si>
    <t>0058839233</t>
  </si>
  <si>
    <t>Eko Bagus Pratomo</t>
  </si>
  <si>
    <t>Busono</t>
  </si>
  <si>
    <t>Gribig RT.02 RW.02 Gebog Kudus</t>
  </si>
  <si>
    <t>Kudus, 9 November 2005</t>
  </si>
  <si>
    <t>04501</t>
  </si>
  <si>
    <t>0063549542</t>
  </si>
  <si>
    <t>Erika Riandita Putri</t>
  </si>
  <si>
    <t>Ngadiran</t>
  </si>
  <si>
    <t>Piji Bakaran RT.05 RW.07 Piji Dawe Kudus</t>
  </si>
  <si>
    <t>Kudus, 8 Agustus 2006</t>
  </si>
  <si>
    <t>04502</t>
  </si>
  <si>
    <t>0064231415</t>
  </si>
  <si>
    <t>Fahrudin Choirun Na'im</t>
  </si>
  <si>
    <t>Suyanto</t>
  </si>
  <si>
    <t>Krajan Kidul RT.07 RW.04 Jepangpakis Jati Kudus</t>
  </si>
  <si>
    <t>Kudus, 28 Maret 2006</t>
  </si>
  <si>
    <t>04503</t>
  </si>
  <si>
    <t>0062577680</t>
  </si>
  <si>
    <t>Ganis Agastia</t>
  </si>
  <si>
    <t>Suwarno</t>
  </si>
  <si>
    <t>DK.Beru RT.02 RW.07 Gondosari Gebog Kudus</t>
  </si>
  <si>
    <t>Kudus, 26 Februari 2006</t>
  </si>
  <si>
    <t>04504</t>
  </si>
  <si>
    <t>0078715194</t>
  </si>
  <si>
    <t>Kirania Lana Putri</t>
  </si>
  <si>
    <t>Lilik Agus Riyanto</t>
  </si>
  <si>
    <t>Rejosari 5/1 Dawe Kudus</t>
  </si>
  <si>
    <t>Kudus, 11 Januari 2007</t>
  </si>
  <si>
    <t>04505</t>
  </si>
  <si>
    <t>0062453391</t>
  </si>
  <si>
    <t>M. Rio Rahmat Dani</t>
  </si>
  <si>
    <t>Maskuri</t>
  </si>
  <si>
    <t>DK. Sumber RT.02 RW.09 Ngetuk Nalumsari Jepara</t>
  </si>
  <si>
    <t>Jepara, 5 Juli 2006</t>
  </si>
  <si>
    <t>04506</t>
  </si>
  <si>
    <t>0062686444</t>
  </si>
  <si>
    <t>Miftahul Itsna</t>
  </si>
  <si>
    <t>M. Badruzzaman</t>
  </si>
  <si>
    <t>Piji RT.01 RW.05 Piji Dawe Kudus</t>
  </si>
  <si>
    <t>0857 1244 8082</t>
  </si>
  <si>
    <t>04507</t>
  </si>
  <si>
    <t>0076709986</t>
  </si>
  <si>
    <t>Mohamad Khoirul Anwar</t>
  </si>
  <si>
    <t>Sunardi</t>
  </si>
  <si>
    <t>DK.Krajan RT.04 RW.01 Puyoh Dawe Kudus</t>
  </si>
  <si>
    <t>Kudus, 24 Januari 2007</t>
  </si>
  <si>
    <t>04508</t>
  </si>
  <si>
    <t>0067791826</t>
  </si>
  <si>
    <t>Muhammad Abbad Rizqiya</t>
  </si>
  <si>
    <t>Suparman</t>
  </si>
  <si>
    <t>DK.Madu RT.05 RW.01 Cendono Dawe Kudus</t>
  </si>
  <si>
    <t>0882003698042</t>
  </si>
  <si>
    <t>04509</t>
  </si>
  <si>
    <t>3050162726</t>
  </si>
  <si>
    <t>Muhammad Alfa Syahreza</t>
  </si>
  <si>
    <t>Faisol Riza</t>
  </si>
  <si>
    <t>Pecangaan Kulon RT.01 RW.07 Pecangaan Jepara</t>
  </si>
  <si>
    <t>Kudus, 2 Juni 2005</t>
  </si>
  <si>
    <t>04510</t>
  </si>
  <si>
    <t>0053142884</t>
  </si>
  <si>
    <t>Muhammad Azka Ramadhan</t>
  </si>
  <si>
    <t xml:space="preserve">Ngatmono </t>
  </si>
  <si>
    <t>Besito RT.02 RW.02 Gebog Kudus</t>
  </si>
  <si>
    <t>Kudus, 8 Oktober 2005</t>
  </si>
  <si>
    <t>04511</t>
  </si>
  <si>
    <t>0059844301</t>
  </si>
  <si>
    <t>Muhammad Faizal Ramadhan</t>
  </si>
  <si>
    <t>Noor Yanto</t>
  </si>
  <si>
    <t>DK.Grogol RT.03 RW.04 Bakalankrapyak Kaliwungu Kudus</t>
  </si>
  <si>
    <t>Kudus, 30 Oktober 2005</t>
  </si>
  <si>
    <t>04512</t>
  </si>
  <si>
    <t>0063264260</t>
  </si>
  <si>
    <t>Muhammad Ilzam Pratama</t>
  </si>
  <si>
    <t>Nur Chalim</t>
  </si>
  <si>
    <t>Peganjaran RT.05 RW.02 Bae Kudus</t>
  </si>
  <si>
    <t>Kudus, 19 April 2006</t>
  </si>
  <si>
    <t>04513</t>
  </si>
  <si>
    <t>0061468144</t>
  </si>
  <si>
    <t>Muhammad Khaffi Salafi</t>
  </si>
  <si>
    <t>Muhammad Zubaidi</t>
  </si>
  <si>
    <t>Singocandi RT.05 RW.02 Kota Kudus</t>
  </si>
  <si>
    <t>Kudus, 6 Juni 2006</t>
  </si>
  <si>
    <t>04514</t>
  </si>
  <si>
    <t>0063328897</t>
  </si>
  <si>
    <t>Muhammad Mahfudh Sya'roni</t>
  </si>
  <si>
    <t>Zamroni</t>
  </si>
  <si>
    <t>Kudus, 21 November 2005</t>
  </si>
  <si>
    <t>04515</t>
  </si>
  <si>
    <t>0065737962</t>
  </si>
  <si>
    <t>Muhammad Nafiul Harir</t>
  </si>
  <si>
    <t>Khonderin</t>
  </si>
  <si>
    <t>Bacin RT.03 RW.01 Bae Kudus</t>
  </si>
  <si>
    <t>Kudus, 17 Oktober 2006</t>
  </si>
  <si>
    <t>04516</t>
  </si>
  <si>
    <t>0066077971</t>
  </si>
  <si>
    <t>Muhammad Rafli Adlan Nuha</t>
  </si>
  <si>
    <t>Marmin</t>
  </si>
  <si>
    <t>DK.Lahar RT.01 RW.04 Puyoh Dawe Kudus</t>
  </si>
  <si>
    <t>Kudus, 28 Juni 2006</t>
  </si>
  <si>
    <t>04517</t>
  </si>
  <si>
    <t>0064755707</t>
  </si>
  <si>
    <t>Muhammad Rikza Nur Aufa Annaja</t>
  </si>
  <si>
    <t>Ali Ridlwan</t>
  </si>
  <si>
    <t>DK.Kiringan RT.01 RW.01 Samirejo Dawe Kudus</t>
  </si>
  <si>
    <t>Kudus, 14 Juni 2006</t>
  </si>
  <si>
    <t>04518</t>
  </si>
  <si>
    <t>0050473957</t>
  </si>
  <si>
    <t>Muhammad Sofuan</t>
  </si>
  <si>
    <t>Kosrin</t>
  </si>
  <si>
    <t>DK.Ngemplak RT.04 RW.09 Gondosari Gebog Kudus</t>
  </si>
  <si>
    <t>Kudus, 9 Agustus 2005</t>
  </si>
  <si>
    <t>04519</t>
  </si>
  <si>
    <t>0063039620</t>
  </si>
  <si>
    <t>Muhammad Toha Riyanto</t>
  </si>
  <si>
    <t>Ahmad Rofi'i</t>
  </si>
  <si>
    <t>DK.Gringging RT.02 RW.01 Samirejo Dawe Kudus</t>
  </si>
  <si>
    <t>Kudus, 1 April 2006</t>
  </si>
  <si>
    <t>04520</t>
  </si>
  <si>
    <t>3064049957</t>
  </si>
  <si>
    <t>Radika Efendi</t>
  </si>
  <si>
    <t>Khoiron</t>
  </si>
  <si>
    <t>Piji RT.01 RW.06 Piji Dawe Kudus</t>
  </si>
  <si>
    <t>Kudus, 31 Januari 2006</t>
  </si>
  <si>
    <t>04521</t>
  </si>
  <si>
    <t>0064284235</t>
  </si>
  <si>
    <t>Rivaldho Silva</t>
  </si>
  <si>
    <t>Nanok Jumono</t>
  </si>
  <si>
    <t>DK.Japan Utara RT.07 RW.02 Japan Dawe Kudus</t>
  </si>
  <si>
    <t>Kudus, 21 Juli 2006</t>
  </si>
  <si>
    <t>04522</t>
  </si>
  <si>
    <t>0066013363</t>
  </si>
  <si>
    <t>Rizqi Naufal Anabil</t>
  </si>
  <si>
    <t>Sabar</t>
  </si>
  <si>
    <t>Kudus, 7 Mei 2006</t>
  </si>
  <si>
    <t>04523</t>
  </si>
  <si>
    <t>0052452718</t>
  </si>
  <si>
    <t>Saifullah Yusuf</t>
  </si>
  <si>
    <t>Muntoha</t>
  </si>
  <si>
    <t>Kudus, 20 Desember 2005</t>
  </si>
  <si>
    <t>04524</t>
  </si>
  <si>
    <t>0059746135</t>
  </si>
  <si>
    <t>Vito Pratama Putra</t>
  </si>
  <si>
    <t>Rudi Hidayat</t>
  </si>
  <si>
    <t>Besito RT.04 RW.06 Gebog Kudus</t>
  </si>
  <si>
    <t>Kudus, 4 September 2005</t>
  </si>
  <si>
    <t>04525</t>
  </si>
  <si>
    <t>3054936178</t>
  </si>
  <si>
    <t>Yusuf Khoirul Umam</t>
  </si>
  <si>
    <t>Budi Iswan</t>
  </si>
  <si>
    <t>Kedungsari RT.02 RW.04 Gebog Kudus</t>
  </si>
  <si>
    <t>Kudus, 13 Agustus 2005</t>
  </si>
  <si>
    <t xml:space="preserve">DAFTAR SISWA  KELAS 11-DKV-6 Konsentrasi Produksi Grafika </t>
  </si>
  <si>
    <t>L  : 34   + P : 0    =  34</t>
  </si>
  <si>
    <t xml:space="preserve">                         Wali Kelas : Fauziyah Lisfana, S.Pd.</t>
  </si>
  <si>
    <t>04526</t>
  </si>
  <si>
    <t>0053938779</t>
  </si>
  <si>
    <t>Adi Hermawan</t>
  </si>
  <si>
    <t>Selamet</t>
  </si>
  <si>
    <t>Jurang RT.03 RW.03 Gebog Kudus</t>
  </si>
  <si>
    <t>Kudus, 22 Desember 2005</t>
  </si>
  <si>
    <t>085878137151</t>
  </si>
  <si>
    <t>04527</t>
  </si>
  <si>
    <t>0054686822</t>
  </si>
  <si>
    <t>Aditya Affan Pradana</t>
  </si>
  <si>
    <t>Adi Purwanto</t>
  </si>
  <si>
    <t>Jati Wetan Gg.Seno RT.05 RW.02 Jati Kudus</t>
  </si>
  <si>
    <t>085934922179</t>
  </si>
  <si>
    <t>04528</t>
  </si>
  <si>
    <t>0062828543</t>
  </si>
  <si>
    <t>Ahmad Khoirul Anwar</t>
  </si>
  <si>
    <t>Ngatmono</t>
  </si>
  <si>
    <t>DK.Puyoh RT.04 RW.02 Puyoh Dawe Kudus</t>
  </si>
  <si>
    <t>Kudus, 27 November 2006</t>
  </si>
  <si>
    <t>085771025467</t>
  </si>
  <si>
    <t>04529</t>
  </si>
  <si>
    <t>0064367205</t>
  </si>
  <si>
    <t>Akhmad Handika Saputra</t>
  </si>
  <si>
    <t>Sutikno</t>
  </si>
  <si>
    <t>DK.Buloh RT.04 RW.08 Puyoh Dawe Kudus</t>
  </si>
  <si>
    <t>Kudus, 23 Desember 2006</t>
  </si>
  <si>
    <t>04530</t>
  </si>
  <si>
    <t>0069512763</t>
  </si>
  <si>
    <t>Aldi Miftakhur Roziqin</t>
  </si>
  <si>
    <t>Suhadi</t>
  </si>
  <si>
    <t>DK.Sekandang RT.06 RW.03 Kandangmas Dawe Kudus</t>
  </si>
  <si>
    <t>Kudus, 1 Maret 2006</t>
  </si>
  <si>
    <t>04531</t>
  </si>
  <si>
    <t>0065574774</t>
  </si>
  <si>
    <t>Ananda Bagus Dwiky Riza</t>
  </si>
  <si>
    <t>Aziz Anwar</t>
  </si>
  <si>
    <t>Japan RT.04 RW.03 Japan Dawe Kudus</t>
  </si>
  <si>
    <t>Kudus, 5 September 2006</t>
  </si>
  <si>
    <t>04532</t>
  </si>
  <si>
    <t>0066095230</t>
  </si>
  <si>
    <t>Anjong Prastyo</t>
  </si>
  <si>
    <t>Moh Ali</t>
  </si>
  <si>
    <t>085855036030</t>
  </si>
  <si>
    <t>04533</t>
  </si>
  <si>
    <t>0062562258</t>
  </si>
  <si>
    <t>Aziz Syafiq</t>
  </si>
  <si>
    <t>Bacin RT.04 RW.01 Bae Kudus</t>
  </si>
  <si>
    <t>Kudus, 8 Mei 2006</t>
  </si>
  <si>
    <t>08970497192</t>
  </si>
  <si>
    <t>04534</t>
  </si>
  <si>
    <t>0052150253</t>
  </si>
  <si>
    <t>Dafa Ari Saputra</t>
  </si>
  <si>
    <t>Nor Chamid</t>
  </si>
  <si>
    <t>DK.Kedungdowo RT.06 RW.01 Bategede Nalumsari Jepara</t>
  </si>
  <si>
    <t>Kudus, 15 November 2005</t>
  </si>
  <si>
    <t>(085773590762</t>
  </si>
  <si>
    <t>04535</t>
  </si>
  <si>
    <t>0063161844</t>
  </si>
  <si>
    <t>Dena Mahrus Eka Juliyanto</t>
  </si>
  <si>
    <t>Ahmad Sunoto</t>
  </si>
  <si>
    <t>Wilalung RT.05 RW.04 Demak</t>
  </si>
  <si>
    <t>Demak, 27 Juli 2006</t>
  </si>
  <si>
    <t>082313512456</t>
  </si>
  <si>
    <t>04536</t>
  </si>
  <si>
    <t>0069483341</t>
  </si>
  <si>
    <t>Elin Syaifudin Najib</t>
  </si>
  <si>
    <t>Rusdi</t>
  </si>
  <si>
    <t>Gribig RT.01 RW.02 Gebog Kudus</t>
  </si>
  <si>
    <t>Kudus, 7 Oktober 2006</t>
  </si>
  <si>
    <t>088232416139</t>
  </si>
  <si>
    <t>04537</t>
  </si>
  <si>
    <t>0042875901</t>
  </si>
  <si>
    <t>Fadli Ardiansah</t>
  </si>
  <si>
    <t>Gondosari RT.05 RW.02 Gebog Kudus</t>
  </si>
  <si>
    <t>Kudus, 7 Oktober 2004</t>
  </si>
  <si>
    <t>088216050714</t>
  </si>
  <si>
    <t>04538</t>
  </si>
  <si>
    <t>0054358827</t>
  </si>
  <si>
    <t>Fajar Dimas Nugroho</t>
  </si>
  <si>
    <t>Gondosari RT.01 RW.07 Gebog Kudus</t>
  </si>
  <si>
    <t>Kudus, 16 Mei 2005</t>
  </si>
  <si>
    <t>04539</t>
  </si>
  <si>
    <t>0066522479</t>
  </si>
  <si>
    <t>Irfan Maulana</t>
  </si>
  <si>
    <t>Mulyani</t>
  </si>
  <si>
    <t>Karangmalang RT.04 RW.02 Gebog Kudus</t>
  </si>
  <si>
    <t>04541</t>
  </si>
  <si>
    <t>0050350261</t>
  </si>
  <si>
    <t>Mochamad Yanuar Fernanda</t>
  </si>
  <si>
    <t>Achmad Yani</t>
  </si>
  <si>
    <t>Wergu Kulon RT.03 RW.04 Jati Kudus</t>
  </si>
  <si>
    <t>KUDUS, 11 April 2005</t>
  </si>
  <si>
    <t>04542</t>
  </si>
  <si>
    <t>0055051637</t>
  </si>
  <si>
    <t>Muh Yusril Ihza Mahendra</t>
  </si>
  <si>
    <t>Achmad Sutari</t>
  </si>
  <si>
    <t>DK.Kawaan RT.04 RW.09 Cendono Dawe Kudus</t>
  </si>
  <si>
    <t>62 858-5264-5346</t>
  </si>
  <si>
    <t>04543</t>
  </si>
  <si>
    <t>0065522655</t>
  </si>
  <si>
    <t>Muhammad Agus Setiawan</t>
  </si>
  <si>
    <t>Juwadi</t>
  </si>
  <si>
    <t>Kandangmas RT.01 RW.16 Dawe Kudus</t>
  </si>
  <si>
    <t>Petani</t>
  </si>
  <si>
    <t>Kudus, 17 Agustus 2006</t>
  </si>
  <si>
    <t>04544</t>
  </si>
  <si>
    <t>0065245463</t>
  </si>
  <si>
    <t>Muhammad Ali Ridho</t>
  </si>
  <si>
    <t>Karnadi</t>
  </si>
  <si>
    <t>DK.Krajan RT.03 RW.01 Puyoh Dawe Kudus</t>
  </si>
  <si>
    <t>Kudus, 7 Maret 2006</t>
  </si>
  <si>
    <t>04545</t>
  </si>
  <si>
    <t>3067393549</t>
  </si>
  <si>
    <t>Muhammad Danil Ilham</t>
  </si>
  <si>
    <t>Asrori</t>
  </si>
  <si>
    <t>DK.Ngablak RT.01 RW.03 Karangnongko Nalumsari Jepara</t>
  </si>
  <si>
    <t>Jepara, 25 Januari 2006</t>
  </si>
  <si>
    <t>04546</t>
  </si>
  <si>
    <t>0067019631</t>
  </si>
  <si>
    <t>Muhammad Firman Syaputra</t>
  </si>
  <si>
    <t>Moh Slamet</t>
  </si>
  <si>
    <t>Grobog Rt.03 Rw.03 Klumpit Gebog Kudus</t>
  </si>
  <si>
    <t>Kudus, 16 Juni 2006</t>
  </si>
  <si>
    <t>04547</t>
  </si>
  <si>
    <t>0052168161</t>
  </si>
  <si>
    <t>Muhammad Kelvin Zakaria</t>
  </si>
  <si>
    <t>Khoirul Anwar</t>
  </si>
  <si>
    <t>Besito RT 06/RW 04 Gebog Kudus</t>
  </si>
  <si>
    <t>Kudus, 5 November 2005</t>
  </si>
  <si>
    <t>085879346308</t>
  </si>
  <si>
    <t>04540</t>
  </si>
  <si>
    <t>3061682842</t>
  </si>
  <si>
    <t>Muhammad Kervin Safarianto</t>
  </si>
  <si>
    <t>Munzari</t>
  </si>
  <si>
    <t>Kedungsari RT.05 RW.03 Gebog Kudus</t>
  </si>
  <si>
    <t>Kudus, 10 Maret 2006</t>
  </si>
  <si>
    <t>0882003266437</t>
  </si>
  <si>
    <t>04548</t>
  </si>
  <si>
    <t>0064153029</t>
  </si>
  <si>
    <t>Muhammad Lutfi Maulana</t>
  </si>
  <si>
    <t>Masduki</t>
  </si>
  <si>
    <t>Karangmalang RT 03 RW 02 Gebog Kudus</t>
  </si>
  <si>
    <t>081227004122)</t>
  </si>
  <si>
    <t>04549</t>
  </si>
  <si>
    <t>0061284722</t>
  </si>
  <si>
    <t>Muhammad Maulani'am</t>
  </si>
  <si>
    <t>Rikoyo</t>
  </si>
  <si>
    <t>DK.Krajan RT 04 RW 03 Menawan Gebog Kudus</t>
  </si>
  <si>
    <t>Purworejo, 6 Juli 2006</t>
  </si>
  <si>
    <t>089698021045</t>
  </si>
  <si>
    <t>04550</t>
  </si>
  <si>
    <t>0068879015</t>
  </si>
  <si>
    <t>Muhammad Naufal Hanif</t>
  </si>
  <si>
    <t>Edy Purnomo</t>
  </si>
  <si>
    <t>Gondangmanis Kulon RT 09 RW 02 Bae Kudus</t>
  </si>
  <si>
    <t>Kudus, 17 September 2006</t>
  </si>
  <si>
    <t>04551</t>
  </si>
  <si>
    <t>0061836483</t>
  </si>
  <si>
    <t>Muhammad Rangga Prasetyo</t>
  </si>
  <si>
    <t>Sugeng Hariyadi</t>
  </si>
  <si>
    <t>085712029695</t>
  </si>
  <si>
    <t>04552</t>
  </si>
  <si>
    <t>3063827669</t>
  </si>
  <si>
    <t>Muhammad Riyos Maulana Arzaq</t>
  </si>
  <si>
    <t>Fatkhur Rohman</t>
  </si>
  <si>
    <t>DK.Ledok RT.01 RW.01 Tritis Nalumsari Jepara</t>
  </si>
  <si>
    <t>Kudus, 5 Februari 2006</t>
  </si>
  <si>
    <t>0895426290903)</t>
  </si>
  <si>
    <t>04554</t>
  </si>
  <si>
    <t>0065791142</t>
  </si>
  <si>
    <t>Mulya Salam</t>
  </si>
  <si>
    <t>Mulyanto</t>
  </si>
  <si>
    <t>Terban RT.02 RW.09 Jekulo Kudus</t>
  </si>
  <si>
    <t>Kudus, 3 Oktober 2006</t>
  </si>
  <si>
    <t>082137561505)</t>
  </si>
  <si>
    <t>04555</t>
  </si>
  <si>
    <t>0065534237</t>
  </si>
  <si>
    <t>Reza Antonia Luthfianto</t>
  </si>
  <si>
    <t>Nanang Yuliasto</t>
  </si>
  <si>
    <t>Prambatan Kidul RT.10 RW.02 Kaliwungu Kudus</t>
  </si>
  <si>
    <t>085740829233</t>
  </si>
  <si>
    <t>04556</t>
  </si>
  <si>
    <t>0064744797</t>
  </si>
  <si>
    <t>Rizki Cahaya Kharisma</t>
  </si>
  <si>
    <t>Busiri</t>
  </si>
  <si>
    <t>Kudus, 27 Juni 2007</t>
  </si>
  <si>
    <t>089648353656</t>
  </si>
  <si>
    <t>04557</t>
  </si>
  <si>
    <t>0073316500</t>
  </si>
  <si>
    <t>Roichan Hizami</t>
  </si>
  <si>
    <t>Sutarno</t>
  </si>
  <si>
    <t>DK.Colo RT.02 RW.01 Dawe Kudus</t>
  </si>
  <si>
    <t>Kudus, 23 Januari 2007</t>
  </si>
  <si>
    <t>04558</t>
  </si>
  <si>
    <t>0074592551</t>
  </si>
  <si>
    <t>Subkhan Adi Saputra</t>
  </si>
  <si>
    <t>Ngetuk RT.03 RW.08 Nalumsari Jepara</t>
  </si>
  <si>
    <t>Jepara, 20 Juni 2007</t>
  </si>
  <si>
    <t>04559</t>
  </si>
  <si>
    <t>0050473812</t>
  </si>
  <si>
    <t>Wandila Cholinggara</t>
  </si>
  <si>
    <t>Sukiswan</t>
  </si>
  <si>
    <t>Gondosari RT.04 RW.05 Gebog Kudus</t>
  </si>
  <si>
    <t>Kudus, 13 Januari 2005</t>
  </si>
  <si>
    <t>085773588592</t>
  </si>
  <si>
    <t>04128</t>
  </si>
  <si>
    <t>0045903591</t>
  </si>
  <si>
    <t>Muhammad Ananda Erizal Setiobudi</t>
  </si>
  <si>
    <t>M. Budi Setiono</t>
  </si>
  <si>
    <t>Kajeksan RT.03 RW.03 Kota Kudus</t>
  </si>
  <si>
    <t>2004-11-05</t>
  </si>
  <si>
    <t>085800347484</t>
  </si>
  <si>
    <t xml:space="preserve">DAFTAR SISWA  KELAS 11-DKV-7 Konsentrasi Produksi Grafika </t>
  </si>
  <si>
    <t>L  : 27   + P : 7    =  34</t>
  </si>
  <si>
    <t xml:space="preserve">                         Wali Kelas : Dwi Nur Efendi, Amd.Graf.</t>
  </si>
  <si>
    <t>04560</t>
  </si>
  <si>
    <t>0073416458</t>
  </si>
  <si>
    <t>Aditiya Dharma Wijaya Kusuma</t>
  </si>
  <si>
    <t>Ali Muttakin</t>
  </si>
  <si>
    <t>Gondosari RT.  RW.   Gebog Kudus</t>
  </si>
  <si>
    <t>Kudus, 21 Januari 2007</t>
  </si>
  <si>
    <t>081918774965</t>
  </si>
  <si>
    <t>04561</t>
  </si>
  <si>
    <t>0061141462</t>
  </si>
  <si>
    <t>Ahmad Fahmin Nasikin</t>
  </si>
  <si>
    <t>Asroni</t>
  </si>
  <si>
    <t>Piji RT.05 RW.09 Piji Dawe Kudus</t>
  </si>
  <si>
    <t>Kudus, 21 Agustus 2006</t>
  </si>
  <si>
    <t>081326435574</t>
  </si>
  <si>
    <t>04562</t>
  </si>
  <si>
    <t>0088666240</t>
  </si>
  <si>
    <t>Alfiyan Eka Saputra</t>
  </si>
  <si>
    <t>0882003660968</t>
  </si>
  <si>
    <t>04563</t>
  </si>
  <si>
    <t>0066985130</t>
  </si>
  <si>
    <t>Alwi Pratama Mahadika</t>
  </si>
  <si>
    <t>Purwanto</t>
  </si>
  <si>
    <t>Dukuh Waringin RT.01 RW.01 Dawe Kudus</t>
  </si>
  <si>
    <t>Kudus, 2 Maret 2006</t>
  </si>
  <si>
    <t>085822226187</t>
  </si>
  <si>
    <t>04564</t>
  </si>
  <si>
    <t>0065657004</t>
  </si>
  <si>
    <t>Arsya Putra Ananta Rahmaditiyan</t>
  </si>
  <si>
    <t>Hartoyo</t>
  </si>
  <si>
    <t>Menawan RT.03 RW.02 Gebog Kudus</t>
  </si>
  <si>
    <t>085750798350</t>
  </si>
  <si>
    <t>04565</t>
  </si>
  <si>
    <t>0067878311</t>
  </si>
  <si>
    <t>Bayu Karunia</t>
  </si>
  <si>
    <t>Sukardi</t>
  </si>
  <si>
    <t>DK.Krajan RT.05 RW.01 Bae Kudus</t>
  </si>
  <si>
    <t>087729266097</t>
  </si>
  <si>
    <t>04566</t>
  </si>
  <si>
    <t>0069430132</t>
  </si>
  <si>
    <t>Dani Ali Mahfud</t>
  </si>
  <si>
    <t>Ali Mukson</t>
  </si>
  <si>
    <t>Karangpanas RT.04 RW.09 Margorejo Dawe Kudus</t>
  </si>
  <si>
    <t>087710551863</t>
  </si>
  <si>
    <t>04567</t>
  </si>
  <si>
    <t>0051049097</t>
  </si>
  <si>
    <t>Danu Darmawan</t>
  </si>
  <si>
    <t>Ali Mukmin</t>
  </si>
  <si>
    <t>Gamong RT.08 RW.01 Kaliwungu Kudus</t>
  </si>
  <si>
    <t>Tangerang, 9 Desember 2005</t>
  </si>
  <si>
    <t>085938667135</t>
  </si>
  <si>
    <t>04568</t>
  </si>
  <si>
    <t>0066694665</t>
  </si>
  <si>
    <t>Farhan Akbar Ghani Fallerian</t>
  </si>
  <si>
    <t>Dwi Santoso</t>
  </si>
  <si>
    <t>Lau RT.01 RW.06 Dawe Kudus</t>
  </si>
  <si>
    <t>081328611688</t>
  </si>
  <si>
    <t>04569</t>
  </si>
  <si>
    <t>0066199856</t>
  </si>
  <si>
    <t>Febrian Eka Maulana</t>
  </si>
  <si>
    <t>Sumani Untung</t>
  </si>
  <si>
    <t>Bae RT.03 RW.04 Bae Kudus</t>
  </si>
  <si>
    <t>Kudus, 18 April 2006</t>
  </si>
  <si>
    <t>085708201290</t>
  </si>
  <si>
    <t>04570</t>
  </si>
  <si>
    <t>0068485541</t>
  </si>
  <si>
    <t>Fera Ermawati</t>
  </si>
  <si>
    <t>Soco RT.01 RW.02 Dawe Kudus</t>
  </si>
  <si>
    <t>Kudus, 13 Maret 2006</t>
  </si>
  <si>
    <t>085878407579</t>
  </si>
  <si>
    <t>04571</t>
  </si>
  <si>
    <t>0061049408</t>
  </si>
  <si>
    <t>Indah Septia Ningsih</t>
  </si>
  <si>
    <t>Ngatman</t>
  </si>
  <si>
    <t>DK.Kauman RT.02 RW.07 Getasrabi Gebog Kudus</t>
  </si>
  <si>
    <t>Kudus, 22 September 2006</t>
  </si>
  <si>
    <t>0882005066372</t>
  </si>
  <si>
    <t>04572</t>
  </si>
  <si>
    <t>0057132821</t>
  </si>
  <si>
    <t>Ismiah Silfiana</t>
  </si>
  <si>
    <t>Gondosari RT.02 RW.10 Gebog Kudus</t>
  </si>
  <si>
    <t>085842644929</t>
  </si>
  <si>
    <t>04573</t>
  </si>
  <si>
    <t>0062524449</t>
  </si>
  <si>
    <t>Luthfilhadi Wadzal Fahmi</t>
  </si>
  <si>
    <t>Nurhadi, SE</t>
  </si>
  <si>
    <t>DK.Klumpit RT.02 RW.05 Gebog Kudus</t>
  </si>
  <si>
    <t>Kudus, 5 Juni 2006</t>
  </si>
  <si>
    <t>088988014408</t>
  </si>
  <si>
    <t>04574</t>
  </si>
  <si>
    <t>0065103386</t>
  </si>
  <si>
    <t>Mela Maria Marvita</t>
  </si>
  <si>
    <t>Suhari</t>
  </si>
  <si>
    <t>DK.Wetan Kali RT.03 RW.02 Rahtawu Gebog Kudus</t>
  </si>
  <si>
    <t>Kudus, 14 Maret 2006</t>
  </si>
  <si>
    <t>085713988820</t>
  </si>
  <si>
    <t>04575</t>
  </si>
  <si>
    <t>0061212197</t>
  </si>
  <si>
    <t>Muhamad Riza Fikriyansah</t>
  </si>
  <si>
    <t>Suntono</t>
  </si>
  <si>
    <t>DK.Dawe RT.03 RW.04 Cendono Dawe Kudus</t>
  </si>
  <si>
    <t>Kudus, 3 November 2006</t>
  </si>
  <si>
    <t>087828396823</t>
  </si>
  <si>
    <t>04576</t>
  </si>
  <si>
    <t>0064242837</t>
  </si>
  <si>
    <t>Muhammad Abdul Ghofur</t>
  </si>
  <si>
    <t>Suligi</t>
  </si>
  <si>
    <t>Margorejo RT.02 RW.08 Dawe Kudus</t>
  </si>
  <si>
    <t>Kudus, 26 Juli 2006</t>
  </si>
  <si>
    <t>087715893360</t>
  </si>
  <si>
    <t>04577</t>
  </si>
  <si>
    <t>0068361291</t>
  </si>
  <si>
    <t>Muhammad Bayu Fitra</t>
  </si>
  <si>
    <t>Sunarso</t>
  </si>
  <si>
    <t>Sekandang RT.04 RW.03 Kandangmas Dawe Kudus</t>
  </si>
  <si>
    <t>Kudus, 26 Oktober 2006</t>
  </si>
  <si>
    <t>085712429679</t>
  </si>
  <si>
    <t>04578</t>
  </si>
  <si>
    <t>0069993079</t>
  </si>
  <si>
    <t>Muhammad Eka Syarief Winarta</t>
  </si>
  <si>
    <t>Andi Winarto</t>
  </si>
  <si>
    <t>Tumpangkrasak RT.04 RW.05 Jati Kudus</t>
  </si>
  <si>
    <t>Kudus, 16 Maret 2006</t>
  </si>
  <si>
    <t>085773575972</t>
  </si>
  <si>
    <t>04579</t>
  </si>
  <si>
    <t>0068913054</t>
  </si>
  <si>
    <t>Muhammad Faruq Al Muhyi</t>
  </si>
  <si>
    <t>Muhyin</t>
  </si>
  <si>
    <t>Kudus, 1 Januari 2006</t>
  </si>
  <si>
    <t>081326534127</t>
  </si>
  <si>
    <t>04580</t>
  </si>
  <si>
    <t>0025348960</t>
  </si>
  <si>
    <t>Muhammad Ferizal Adi Putra</t>
  </si>
  <si>
    <t>Rukani</t>
  </si>
  <si>
    <t>DK.Kiringan RT.04 RW.05 Samirejo Dawe Kudus</t>
  </si>
  <si>
    <t>Kudus, 14 April 2005</t>
  </si>
  <si>
    <t>085724935778</t>
  </si>
  <si>
    <t>04581</t>
  </si>
  <si>
    <t>0067313644</t>
  </si>
  <si>
    <t>Muhammad Iqbal</t>
  </si>
  <si>
    <t>Subardi</t>
  </si>
  <si>
    <t>Piji RT.06 RW.09 Piji Dawe Kudus</t>
  </si>
  <si>
    <t>sopir</t>
  </si>
  <si>
    <t>0882003116248</t>
  </si>
  <si>
    <t>04582</t>
  </si>
  <si>
    <t>0067243837</t>
  </si>
  <si>
    <t>Muhammad Rizqi Aryanto</t>
  </si>
  <si>
    <t>Sakuri</t>
  </si>
  <si>
    <t>Piji RT.04 RW.06 Piji Dawe Kudus</t>
  </si>
  <si>
    <t>Kudus, 8 Maret 2006</t>
  </si>
  <si>
    <t>085725453878</t>
  </si>
  <si>
    <t>04583</t>
  </si>
  <si>
    <t>0052933426</t>
  </si>
  <si>
    <t>Muhammad Rizqi Ramadhan</t>
  </si>
  <si>
    <t>Achmad Widodo</t>
  </si>
  <si>
    <t>Damaran RT.05 RW.01 Kota Kudus</t>
  </si>
  <si>
    <t>Kudus, 14 Oktober 2005</t>
  </si>
  <si>
    <t>085602447237</t>
  </si>
  <si>
    <t>04584</t>
  </si>
  <si>
    <t>0061382871</t>
  </si>
  <si>
    <t>Musandika Muhammad Hendrayana</t>
  </si>
  <si>
    <t>Muhammad Sholihin</t>
  </si>
  <si>
    <t>Dukuh Pringsewu RT.01 RW.03 Bakalankrapyak Kaliwungu Kudus</t>
  </si>
  <si>
    <t>083137083565</t>
  </si>
  <si>
    <t>04585</t>
  </si>
  <si>
    <t>0063906967</t>
  </si>
  <si>
    <t>Nabila Lisa'adah</t>
  </si>
  <si>
    <t>Kuntoro</t>
  </si>
  <si>
    <t>Piji RT.05 RW.03 Piji Dawe Kudus</t>
  </si>
  <si>
    <t>Kudus, 22 Februari 2006</t>
  </si>
  <si>
    <t>085726293488</t>
  </si>
  <si>
    <t>04586</t>
  </si>
  <si>
    <t>0076117409</t>
  </si>
  <si>
    <t>Naila Khoirun Nisa</t>
  </si>
  <si>
    <t>Nur Yasin</t>
  </si>
  <si>
    <t>Kandangmas RT.04 RW.16 Dawe Kudus</t>
  </si>
  <si>
    <t>08812685561</t>
  </si>
  <si>
    <t>04587</t>
  </si>
  <si>
    <t>0064211379</t>
  </si>
  <si>
    <t>Naufal Zumar Ainus Syafiq</t>
  </si>
  <si>
    <t>Zulistiyono</t>
  </si>
  <si>
    <t>Margorejo RT.05 RW.09 Dawe Kudus</t>
  </si>
  <si>
    <t>Kudus, 11 November 2006</t>
  </si>
  <si>
    <t>0895426276600</t>
  </si>
  <si>
    <t>04588</t>
  </si>
  <si>
    <t>0065866633</t>
  </si>
  <si>
    <t>Rehan Fitriyanto</t>
  </si>
  <si>
    <t>Kristanto</t>
  </si>
  <si>
    <t>Jurang RT.03 RW.05 Gebog Kudus</t>
  </si>
  <si>
    <t>Kudus, 25 Oktober 2006</t>
  </si>
  <si>
    <t>082322769926</t>
  </si>
  <si>
    <t>04589</t>
  </si>
  <si>
    <t>0066007212</t>
  </si>
  <si>
    <t>Rofiq Setiawan</t>
  </si>
  <si>
    <t xml:space="preserve">Ali Mahmudi </t>
  </si>
  <si>
    <t>Gribig RT.05 RW.01 Gebog Kudus</t>
  </si>
  <si>
    <t>081322457062</t>
  </si>
  <si>
    <t>04590</t>
  </si>
  <si>
    <t>0073897133</t>
  </si>
  <si>
    <t>Tegar Kaka Arko Pratama</t>
  </si>
  <si>
    <t>Ardian</t>
  </si>
  <si>
    <t>Pedawang RT.01 RW.02 Bae Kudus</t>
  </si>
  <si>
    <t>Kudus, 2 November 2007</t>
  </si>
  <si>
    <t>085930406606</t>
  </si>
  <si>
    <t>04591</t>
  </si>
  <si>
    <t>0054933589</t>
  </si>
  <si>
    <t>Tegar Prakoso</t>
  </si>
  <si>
    <t>Nur Akhlis</t>
  </si>
  <si>
    <t>Panjang RT.03 RW.03 Bae Kudus</t>
  </si>
  <si>
    <t>Kudus, 26 Mei 2005</t>
  </si>
  <si>
    <t xml:space="preserve">083862876998 </t>
  </si>
  <si>
    <t>04592</t>
  </si>
  <si>
    <t>0063358794</t>
  </si>
  <si>
    <t>Vivi Aprilianti</t>
  </si>
  <si>
    <t>Arif Setiawan</t>
  </si>
  <si>
    <t>Dukuh Krajan RT.04 RW.05 Tumpangkrasak Jati Kudus</t>
  </si>
  <si>
    <t>085865068052</t>
  </si>
  <si>
    <t>04593</t>
  </si>
  <si>
    <t>0066146842</t>
  </si>
  <si>
    <t>Zakino Frizal Ramadhani</t>
  </si>
  <si>
    <t>Nur Haryanto</t>
  </si>
  <si>
    <t>Jati Wetan RT.06 RW.03 Jati Kudus</t>
  </si>
  <si>
    <t>Kudus, 8 Oktober 2006</t>
  </si>
  <si>
    <t>082138659583</t>
  </si>
  <si>
    <t>DAFTAR SISWA  KELAS 12-DG-1</t>
  </si>
  <si>
    <t>L  : 19 + P : 15  =  34</t>
  </si>
  <si>
    <t xml:space="preserve">                         Wali Kelas : Riza Budi Prasetyo, S.Pd</t>
  </si>
  <si>
    <t>03760</t>
  </si>
  <si>
    <t>0057048364</t>
  </si>
  <si>
    <t>Aisah Mutiara Intan</t>
  </si>
  <si>
    <t>Norman</t>
  </si>
  <si>
    <t xml:space="preserve">Bategede RT.009 RW.004 Nalumsari Jepara </t>
  </si>
  <si>
    <t>Pedagang Kecil</t>
  </si>
  <si>
    <t>2005-11-13</t>
  </si>
  <si>
    <t>088806007117</t>
  </si>
  <si>
    <t>03761</t>
  </si>
  <si>
    <t>0053114927</t>
  </si>
  <si>
    <t>Arya Nugraha Putra</t>
  </si>
  <si>
    <t>Sodikin</t>
  </si>
  <si>
    <t xml:space="preserve">Ngemplak RT.003 RW.009 Gondosari Gebog Kudus </t>
  </si>
  <si>
    <t>2005-02-19</t>
  </si>
  <si>
    <t>082142581518</t>
  </si>
  <si>
    <t>03762</t>
  </si>
  <si>
    <t>0058015617</t>
  </si>
  <si>
    <t>Bakti Nendra Khurrohim</t>
  </si>
  <si>
    <t>Kasmito</t>
  </si>
  <si>
    <t>Ploso RT.006 RW.005 Jati Kudus</t>
  </si>
  <si>
    <t>2005-07-07</t>
  </si>
  <si>
    <t>085290484137</t>
  </si>
  <si>
    <t>03763</t>
  </si>
  <si>
    <t>0053693581</t>
  </si>
  <si>
    <t>Christoper Ade Immanuel</t>
  </si>
  <si>
    <t>Heri Tri Eryanto</t>
  </si>
  <si>
    <t>Loram Kulon RT.01 RW.02 Jati Kudus</t>
  </si>
  <si>
    <t>Pensiunan</t>
  </si>
  <si>
    <t>2005-04-13</t>
  </si>
  <si>
    <t>087732493323</t>
  </si>
  <si>
    <t>03766</t>
  </si>
  <si>
    <t>3059181861</t>
  </si>
  <si>
    <t>Delia Ratna Sari</t>
  </si>
  <si>
    <t>Bukhori Muid</t>
  </si>
  <si>
    <t>Bulu Kulon RT.008 RW.003 Bategede Nalumsari Jepara</t>
  </si>
  <si>
    <t>2005-07-12</t>
  </si>
  <si>
    <t>03767</t>
  </si>
  <si>
    <t>0044736356</t>
  </si>
  <si>
    <t>Destina Fauzyah</t>
  </si>
  <si>
    <t>Adi Sanjaya</t>
  </si>
  <si>
    <t xml:space="preserve">Mekar Jaya RT.004 RW.002 Gunung Agung Tulang Bawang Barat Lampung  </t>
  </si>
  <si>
    <t>MEKAR JAYA</t>
  </si>
  <si>
    <t>2004-12-04</t>
  </si>
  <si>
    <t>082246709009</t>
  </si>
  <si>
    <t>03768</t>
  </si>
  <si>
    <t>0058003356</t>
  </si>
  <si>
    <t>Devita Ramadhani</t>
  </si>
  <si>
    <t>Jumanto</t>
  </si>
  <si>
    <t>Cendono RT.001 RW.004 Dawe Kudus</t>
  </si>
  <si>
    <t>2005-11-01</t>
  </si>
  <si>
    <t>085642612063</t>
  </si>
  <si>
    <t>03769</t>
  </si>
  <si>
    <t>0048905325</t>
  </si>
  <si>
    <t>Handika Warastra Atmaja</t>
  </si>
  <si>
    <t>Noor Chamid</t>
  </si>
  <si>
    <t xml:space="preserve">Lau  RT.002 RW.006 Dawe Kudus  </t>
  </si>
  <si>
    <t>2004-10-29</t>
  </si>
  <si>
    <t>082159503954</t>
  </si>
  <si>
    <t>03770</t>
  </si>
  <si>
    <t>0059892278</t>
  </si>
  <si>
    <t>Iqlima Qurrotaayunindya</t>
  </si>
  <si>
    <t>Bambang Ismanto</t>
  </si>
  <si>
    <t>Dampak RT.003 RW.003 Sidomulyo Dempet Demak</t>
  </si>
  <si>
    <t>Pemalang</t>
  </si>
  <si>
    <t>2005-12-10</t>
  </si>
  <si>
    <t>03771</t>
  </si>
  <si>
    <t>0047618048</t>
  </si>
  <si>
    <t>Jibalu Cahya Rosyidin</t>
  </si>
  <si>
    <t>Mokhamad Zaenal Arifin</t>
  </si>
  <si>
    <t>Ngedot RT.006 RW.001 Mijen Demak</t>
  </si>
  <si>
    <t>DEMAK</t>
  </si>
  <si>
    <t>2004-12-14</t>
  </si>
  <si>
    <t>03772</t>
  </si>
  <si>
    <t>0057787731</t>
  </si>
  <si>
    <t>M. Danu Ramadan</t>
  </si>
  <si>
    <t>Muhadi</t>
  </si>
  <si>
    <t xml:space="preserve">Muryolobo Rt 002 Rw 003 Nalumsari Jepara </t>
  </si>
  <si>
    <t>2005-10-05</t>
  </si>
  <si>
    <t xml:space="preserve">081959703323 </t>
  </si>
  <si>
    <t>03773</t>
  </si>
  <si>
    <t>0055329163</t>
  </si>
  <si>
    <t>Meina Rizky Merdiana</t>
  </si>
  <si>
    <t>Noor Said</t>
  </si>
  <si>
    <t xml:space="preserve">Ngetuk RT.003 RW.006 Nalumsari Jepara </t>
  </si>
  <si>
    <t>2005-05-15</t>
  </si>
  <si>
    <t>081213662385</t>
  </si>
  <si>
    <t>03387</t>
  </si>
  <si>
    <t>0035672513</t>
  </si>
  <si>
    <t>Mochamad Adhike Oktabilian</t>
  </si>
  <si>
    <t>Subarokah</t>
  </si>
  <si>
    <t>Muria Indah D 235 Rt.02/07 Gondangmanis Bae Kudus</t>
  </si>
  <si>
    <t>2003-10-22</t>
  </si>
  <si>
    <t>03775</t>
  </si>
  <si>
    <t>0045202869</t>
  </si>
  <si>
    <t>Muhamad Adam Ferdiansyah</t>
  </si>
  <si>
    <t>Sodik</t>
  </si>
  <si>
    <t>Soco RT.005 RW.002 Dawe Kudus</t>
  </si>
  <si>
    <t>2004-10-09</t>
  </si>
  <si>
    <t>081326309907</t>
  </si>
  <si>
    <t>03774</t>
  </si>
  <si>
    <t>0051531658</t>
  </si>
  <si>
    <t>Muhammad Abid Budi Santoso</t>
  </si>
  <si>
    <t>Rohman</t>
  </si>
  <si>
    <t>Gadon  RT.004 RW.005 Mijen Kaliwungu Kudus</t>
  </si>
  <si>
    <t>087728790431</t>
  </si>
  <si>
    <t>03776</t>
  </si>
  <si>
    <t>0056031803</t>
  </si>
  <si>
    <t>Muhammad Belva Fidiansyah</t>
  </si>
  <si>
    <t>Suyadi</t>
  </si>
  <si>
    <t xml:space="preserve">Sidomulyo RT.003 RW.003 Daren Nalumsari Jepara </t>
  </si>
  <si>
    <t>2005-11-16</t>
  </si>
  <si>
    <t>085867648417</t>
  </si>
  <si>
    <t>03777</t>
  </si>
  <si>
    <t>0054474366</t>
  </si>
  <si>
    <t>Muhammad Dimas Arfianto</t>
  </si>
  <si>
    <t>Arif Sofwan</t>
  </si>
  <si>
    <t xml:space="preserve"> Krajan RT.003 RW.001 Gribig Gebog Kudus</t>
  </si>
  <si>
    <t>2005-06-24</t>
  </si>
  <si>
    <t>087824236852</t>
  </si>
  <si>
    <t>03778</t>
  </si>
  <si>
    <t>0056378240</t>
  </si>
  <si>
    <t>Muhammad Faizin Aidil Rizqi</t>
  </si>
  <si>
    <t>Sunarto</t>
  </si>
  <si>
    <t xml:space="preserve"> Bacin RT.006 RW.001  Bae Kudus</t>
  </si>
  <si>
    <t>2005-11-19</t>
  </si>
  <si>
    <t>08813828545</t>
  </si>
  <si>
    <t>03779</t>
  </si>
  <si>
    <t>0056537551</t>
  </si>
  <si>
    <t>Muhammad Ganggas Agna Fuady</t>
  </si>
  <si>
    <t>Agus Sembodo</t>
  </si>
  <si>
    <t xml:space="preserve">Singorojo RT.005 RW.003 Mayong Jepara </t>
  </si>
  <si>
    <t>2005-07-27</t>
  </si>
  <si>
    <t>03780</t>
  </si>
  <si>
    <t>3068226260</t>
  </si>
  <si>
    <t>Syaifun Nandir</t>
  </si>
  <si>
    <t xml:space="preserve">Buaran RT.007 RW.001 Mayong Jepara  </t>
  </si>
  <si>
    <t>2006-03-24</t>
  </si>
  <si>
    <t>03781</t>
  </si>
  <si>
    <t>0051826954</t>
  </si>
  <si>
    <t>Muhammad Nafis Fauzan</t>
  </si>
  <si>
    <t>Samian</t>
  </si>
  <si>
    <t xml:space="preserve">Prambatan Kidul RT.001 RW.002 Kaliwungu Kudus </t>
  </si>
  <si>
    <t>2005-03-23</t>
  </si>
  <si>
    <t>03782</t>
  </si>
  <si>
    <t>0044544507</t>
  </si>
  <si>
    <t>Muhammad Wildan Akbar Irfani</t>
  </si>
  <si>
    <t>Sirojul Fuad Oktriono</t>
  </si>
  <si>
    <t xml:space="preserve">Mlati Lor RT. 05 / RW.01 Kota Kudus </t>
  </si>
  <si>
    <t>2004-12-15</t>
  </si>
  <si>
    <t>087738311131</t>
  </si>
  <si>
    <t>03783</t>
  </si>
  <si>
    <t>0057988163</t>
  </si>
  <si>
    <t>Nadhin Awwali Fari'</t>
  </si>
  <si>
    <t>Budiyanto</t>
  </si>
  <si>
    <t>Wates RT.002 RW.002 Undaan Kudus</t>
  </si>
  <si>
    <t>2005-09-13</t>
  </si>
  <si>
    <t>03784</t>
  </si>
  <si>
    <t>0059159862</t>
  </si>
  <si>
    <t>Nafa Kharisma Nabila</t>
  </si>
  <si>
    <t>Kusmin</t>
  </si>
  <si>
    <t xml:space="preserve">Ngablak  RT.006 RW.003 Karangnongko Nalumsari Jepara </t>
  </si>
  <si>
    <t>2005-02-08</t>
  </si>
  <si>
    <t>087738203460</t>
  </si>
  <si>
    <t>03785</t>
  </si>
  <si>
    <t>0045124859</t>
  </si>
  <si>
    <t>Novita Sari</t>
  </si>
  <si>
    <t>Supangat</t>
  </si>
  <si>
    <t xml:space="preserve">Bulu RT.008 RW.003 Bategede Nalumsari Jepara </t>
  </si>
  <si>
    <t>2005-11-10</t>
  </si>
  <si>
    <t>03786</t>
  </si>
  <si>
    <t>0053624705</t>
  </si>
  <si>
    <t>Riska Rahmawati</t>
  </si>
  <si>
    <t>Susanto</t>
  </si>
  <si>
    <t xml:space="preserve">Cendono  RT.003 RW.006 Dawe Kudus </t>
  </si>
  <si>
    <t>2005-01-05</t>
  </si>
  <si>
    <t>03787</t>
  </si>
  <si>
    <t>0059457415</t>
  </si>
  <si>
    <t>Rizki Wahyu Setyo</t>
  </si>
  <si>
    <t>Iwan Budi Setyo</t>
  </si>
  <si>
    <t>Prambatan Lor RT.009 RW.004  Kaliwungu Kudus</t>
  </si>
  <si>
    <t>2005-09-15</t>
  </si>
  <si>
    <t>03788</t>
  </si>
  <si>
    <t>0046100260</t>
  </si>
  <si>
    <t>Rizky Cahya Mulyana</t>
  </si>
  <si>
    <t>Mulyo Budiyono</t>
  </si>
  <si>
    <t>Hadipolo RT.004 RW.005 Jekulo Kudus</t>
  </si>
  <si>
    <t>2004-07-24</t>
  </si>
  <si>
    <t>081280645759</t>
  </si>
  <si>
    <t>03789</t>
  </si>
  <si>
    <t>0059496469</t>
  </si>
  <si>
    <t>Sela Maharani</t>
  </si>
  <si>
    <t>Muhammad Sunardi</t>
  </si>
  <si>
    <t>Jurang RT.005 RW.002 Gebog Kudus</t>
  </si>
  <si>
    <t>Tangerang</t>
  </si>
  <si>
    <t>2005-11-05</t>
  </si>
  <si>
    <t>088232562776</t>
  </si>
  <si>
    <t>03790</t>
  </si>
  <si>
    <t>0056670523</t>
  </si>
  <si>
    <t>Selvy Yulia Febrianti</t>
  </si>
  <si>
    <t>Noor Hasyim</t>
  </si>
  <si>
    <t>Getassrabi RT.002 RW.006 Gebog Kudus</t>
  </si>
  <si>
    <t>2005-07-26</t>
  </si>
  <si>
    <t>03791</t>
  </si>
  <si>
    <t>0051204679</t>
  </si>
  <si>
    <t>Silviana Kartika Rahmadhani</t>
  </si>
  <si>
    <t>Soleh</t>
  </si>
  <si>
    <t xml:space="preserve">Kedungsari RT.005 RW.008 Gebog Kudus </t>
  </si>
  <si>
    <t>2005-10-19</t>
  </si>
  <si>
    <t>03792</t>
  </si>
  <si>
    <t>0065328177</t>
  </si>
  <si>
    <t>Talita Audrey Maritza Distany</t>
  </si>
  <si>
    <t>Ady Setiawan</t>
  </si>
  <si>
    <t>Ngancar RT.004 RW.005 Keling  Jepara</t>
  </si>
  <si>
    <t>JEPARA</t>
  </si>
  <si>
    <t>2006-01-28</t>
  </si>
  <si>
    <t>03793</t>
  </si>
  <si>
    <t>0042751886</t>
  </si>
  <si>
    <t>Vita Destriana</t>
  </si>
  <si>
    <t>ISLAM</t>
  </si>
  <si>
    <t>KUNTARNO</t>
  </si>
  <si>
    <t xml:space="preserve">COLO RT.002 RW.001 DAWE KUDUS </t>
  </si>
  <si>
    <t>2004-12-21</t>
  </si>
  <si>
    <t>03794</t>
  </si>
  <si>
    <t>0053526310</t>
  </si>
  <si>
    <t>Yunita Rahmawati</t>
  </si>
  <si>
    <t>Khamzah</t>
  </si>
  <si>
    <t>Kedungsari RT.004 RW.002  Gebog Kudus</t>
  </si>
  <si>
    <t>2005-06-29</t>
  </si>
  <si>
    <t>08993377492</t>
  </si>
  <si>
    <t>DAFTAR SISWA  KELAS 12-DG-2</t>
  </si>
  <si>
    <t xml:space="preserve">L  : 15  + P : 13  = 28 </t>
  </si>
  <si>
    <t xml:space="preserve">                         Wali Kelas : Fatimatuz Zahro, S.Pd.</t>
  </si>
  <si>
    <t>03795</t>
  </si>
  <si>
    <t>0055633397</t>
  </si>
  <si>
    <t>Ahmad Fikra Auli Putra Ittihad</t>
  </si>
  <si>
    <t>Fariddul Ittihat</t>
  </si>
  <si>
    <t>Magangan RT 001 RW 002 Jatirejo Ngampe Kendal</t>
  </si>
  <si>
    <t>Kendal</t>
  </si>
  <si>
    <t>2005-03-06</t>
  </si>
  <si>
    <t>0883157170806</t>
  </si>
  <si>
    <t>03796</t>
  </si>
  <si>
    <t>0054584798</t>
  </si>
  <si>
    <t>Alysia Ananta Sari</t>
  </si>
  <si>
    <t>Budi Setyo Utomo</t>
  </si>
  <si>
    <t>Karang Sambung RT.001 RW.004 Bae Kudus</t>
  </si>
  <si>
    <t>kudus</t>
  </si>
  <si>
    <t>2005-09-16</t>
  </si>
  <si>
    <t xml:space="preserve">081358868984 </t>
  </si>
  <si>
    <t>03797</t>
  </si>
  <si>
    <t>0050894221</t>
  </si>
  <si>
    <t>Amira Fathimah Nooria Cahyani</t>
  </si>
  <si>
    <t>Kristanto Agung Rahyudi</t>
  </si>
  <si>
    <t>Menteng Atas RT.08 RW.14 Menteng Atas Setia Budi Jakarta Selatan</t>
  </si>
  <si>
    <t>2005-09-17</t>
  </si>
  <si>
    <t>082265038104</t>
  </si>
  <si>
    <t>03799</t>
  </si>
  <si>
    <t>0054499659</t>
  </si>
  <si>
    <t xml:space="preserve">Ardan Maulana Sukmajati </t>
  </si>
  <si>
    <t>iSLAM</t>
  </si>
  <si>
    <t xml:space="preserve">Saleh Hidayat  </t>
  </si>
  <si>
    <t>Jl. A.Yani 179 Gubug RT.009 RW.002 Gubug Grobogan</t>
  </si>
  <si>
    <t>Grobogan</t>
  </si>
  <si>
    <t>2005-03-24</t>
  </si>
  <si>
    <t>081227589720</t>
  </si>
  <si>
    <t>03800</t>
  </si>
  <si>
    <t>0069649247</t>
  </si>
  <si>
    <t>Athena Prameswari</t>
  </si>
  <si>
    <t>Agung Sudiarto</t>
  </si>
  <si>
    <t xml:space="preserve">Pacikaran RT.001 RW.006 Lau Dawe Kudus  </t>
  </si>
  <si>
    <t>2006-03-09</t>
  </si>
  <si>
    <t>081239770754</t>
  </si>
  <si>
    <t>03803</t>
  </si>
  <si>
    <t>0069720942</t>
  </si>
  <si>
    <t>Bimo Enggal Suryo Pranoto</t>
  </si>
  <si>
    <t>Budi Pranoto</t>
  </si>
  <si>
    <t>JEPANG RT.002 RW.008 MEJOBO KUDUS</t>
  </si>
  <si>
    <t>2006-06-29</t>
  </si>
  <si>
    <t>082118292241</t>
  </si>
  <si>
    <t>03804</t>
  </si>
  <si>
    <t>0058171515</t>
  </si>
  <si>
    <t>Bramundi Sant Sawara</t>
  </si>
  <si>
    <t>Kusanto</t>
  </si>
  <si>
    <t xml:space="preserve">Serut RT 02, RW 03 Kedungbulus Gembong Pati </t>
  </si>
  <si>
    <t>PATI</t>
  </si>
  <si>
    <t>2005-06-11</t>
  </si>
  <si>
    <t>085713397825</t>
  </si>
  <si>
    <t>03805</t>
  </si>
  <si>
    <t>0051666383</t>
  </si>
  <si>
    <t>Cinta Ana Stasia</t>
  </si>
  <si>
    <t>Bukhori</t>
  </si>
  <si>
    <t xml:space="preserve">Dk.Kiringan Rt.03/Rw.05 Samirejo Dawe Kudus  </t>
  </si>
  <si>
    <t>2005-06-15</t>
  </si>
  <si>
    <t>081567690727</t>
  </si>
  <si>
    <t>03806</t>
  </si>
  <si>
    <t>0043743093</t>
  </si>
  <si>
    <t>Daffa Atha Amir Haq</t>
  </si>
  <si>
    <t>Nooryono</t>
  </si>
  <si>
    <t xml:space="preserve">Gribig rt.01 rw.04 Gebog Kudus  </t>
  </si>
  <si>
    <t>2004-11-25</t>
  </si>
  <si>
    <t>082288976949</t>
  </si>
  <si>
    <t>03808</t>
  </si>
  <si>
    <t>0052696137</t>
  </si>
  <si>
    <t>Dinda Aulia</t>
  </si>
  <si>
    <t>Toto Hermanto</t>
  </si>
  <si>
    <t>Perum BSI 2 Blok B3 No.51 RT.06/RW.09 Pengasinan Sawangan Depok Jawa Barat</t>
  </si>
  <si>
    <t>2005-07-09</t>
  </si>
  <si>
    <t>085712066987</t>
  </si>
  <si>
    <t>03809</t>
  </si>
  <si>
    <t>0052284266</t>
  </si>
  <si>
    <t>Dio Russellvio Soe</t>
  </si>
  <si>
    <t>Rusono</t>
  </si>
  <si>
    <t>Jl. Damar No.16 Puribeta RT.004 RW.012 Larangan Utara Larangan Tangerang Banten</t>
  </si>
  <si>
    <t>Bogor</t>
  </si>
  <si>
    <t>2005-11-22</t>
  </si>
  <si>
    <t>088299529543</t>
  </si>
  <si>
    <t>03810</t>
  </si>
  <si>
    <t>0056129837</t>
  </si>
  <si>
    <t>Fatma Azzahra</t>
  </si>
  <si>
    <t>SUGITO</t>
  </si>
  <si>
    <t>Megawon RT.05 RW.02 JATI KUDUS</t>
  </si>
  <si>
    <t>2005-01-07</t>
  </si>
  <si>
    <t>082136817780</t>
  </si>
  <si>
    <t>03812</t>
  </si>
  <si>
    <t>0052856586</t>
  </si>
  <si>
    <t>Fazza Davin Athaya</t>
  </si>
  <si>
    <t>Noor Ade Erwansyah</t>
  </si>
  <si>
    <t>Jetak kembang rt.01 rw.05 sunggingan Kudus Kota</t>
  </si>
  <si>
    <t>2005-05-23</t>
  </si>
  <si>
    <t>082334614988</t>
  </si>
  <si>
    <t>03813</t>
  </si>
  <si>
    <t>0059447288</t>
  </si>
  <si>
    <t>Ferdiansyah Pratama</t>
  </si>
  <si>
    <t>Abdul Afif</t>
  </si>
  <si>
    <t>Krajan RT.003 RW.006 Kedungdowo Kaliwungu Kudus</t>
  </si>
  <si>
    <t>2005-06-08</t>
  </si>
  <si>
    <t>089502384501</t>
  </si>
  <si>
    <t>03814</t>
  </si>
  <si>
    <t>0054668556</t>
  </si>
  <si>
    <t>Irlyana Mirdha</t>
  </si>
  <si>
    <t>Samirejo RT 04 RW 02 Gringging Dawe Kudus</t>
  </si>
  <si>
    <t>2005-10-06</t>
  </si>
  <si>
    <t>085877236730</t>
  </si>
  <si>
    <t>03816</t>
  </si>
  <si>
    <t>0053928740</t>
  </si>
  <si>
    <t>Kiki Efitasari</t>
  </si>
  <si>
    <t>Mukson</t>
  </si>
  <si>
    <t>Gebog Kulon RT.05/RW.02 Gondosari Gebog Kudus</t>
  </si>
  <si>
    <t>2005-02-24</t>
  </si>
  <si>
    <t xml:space="preserve">0281216453792 </t>
  </si>
  <si>
    <t>03818</t>
  </si>
  <si>
    <t>0057876442</t>
  </si>
  <si>
    <t>Mochammad Aiman Hanif</t>
  </si>
  <si>
    <t>Herry Sufrizal, SH</t>
  </si>
  <si>
    <t>Langgar Dalem 02/17 rt.001 rw.001 kota kudus</t>
  </si>
  <si>
    <t>SEMARANG</t>
  </si>
  <si>
    <t>082223709587</t>
  </si>
  <si>
    <t>03817</t>
  </si>
  <si>
    <t>0046622656</t>
  </si>
  <si>
    <t>Muhammad Fajar Choirul Annam</t>
  </si>
  <si>
    <t>Noor Akhmad Miftahudin</t>
  </si>
  <si>
    <t>Panjunan RT.004 RW.002 Kota Kudus</t>
  </si>
  <si>
    <t>2004-10-08</t>
  </si>
  <si>
    <t>088221754044</t>
  </si>
  <si>
    <t>03820</t>
  </si>
  <si>
    <t>0059181279</t>
  </si>
  <si>
    <t>Muhammad Ksatria Wisnutama</t>
  </si>
  <si>
    <t>Gunawan Boyusto</t>
  </si>
  <si>
    <t xml:space="preserve">Jl. Waduk Cengklik RT03/RW04 Ngesrep Ngemplak Boyolali </t>
  </si>
  <si>
    <t>KARANGANYAR</t>
  </si>
  <si>
    <t>2005-01-23</t>
  </si>
  <si>
    <t>082169056143</t>
  </si>
  <si>
    <t>03821</t>
  </si>
  <si>
    <t>0059380245</t>
  </si>
  <si>
    <t>Muhammad Zidan Juniarsyah</t>
  </si>
  <si>
    <t>Getas Pejaten rt 02 rw 02 Kudus Jati</t>
  </si>
  <si>
    <t>2005-06-17</t>
  </si>
  <si>
    <t>0895397311981</t>
  </si>
  <si>
    <t>03434</t>
  </si>
  <si>
    <t>0041551586</t>
  </si>
  <si>
    <t>Rimba Mahameru Wiguna Wardana</t>
  </si>
  <si>
    <t>Endra Arya Wardana</t>
  </si>
  <si>
    <t>Hadipolo Rt.02/03 Jekulo Kudus</t>
  </si>
  <si>
    <t>2004-05-29</t>
  </si>
  <si>
    <t>083836183433</t>
  </si>
  <si>
    <t>03823</t>
  </si>
  <si>
    <t>0053262786</t>
  </si>
  <si>
    <t>Sabrina Fatimatu Zahro</t>
  </si>
  <si>
    <t>Jasman</t>
  </si>
  <si>
    <t xml:space="preserve">Pasuruhan lor rt.03 rw.08 Kudus Jati  </t>
  </si>
  <si>
    <t>085725746961</t>
  </si>
  <si>
    <t>03824</t>
  </si>
  <si>
    <t>0055425210</t>
  </si>
  <si>
    <t>Safillatuzzulfa</t>
  </si>
  <si>
    <t>Masrukhah</t>
  </si>
  <si>
    <t xml:space="preserve">Tambak RT.04/RW.01 Jekulo Kudus </t>
  </si>
  <si>
    <t>2005-03-26</t>
  </si>
  <si>
    <t>081326403894</t>
  </si>
  <si>
    <t>03825</t>
  </si>
  <si>
    <t>0055063013</t>
  </si>
  <si>
    <t>Shifa Maulida</t>
  </si>
  <si>
    <t>Suprapto</t>
  </si>
  <si>
    <t>Samirejo RT.03 RW.04 Dawe Kudus</t>
  </si>
  <si>
    <t>2005-04-29</t>
  </si>
  <si>
    <t>085609328447</t>
  </si>
  <si>
    <t>03826</t>
  </si>
  <si>
    <t>0052002192</t>
  </si>
  <si>
    <t>Taufiqur Rahman</t>
  </si>
  <si>
    <t>M. Noor Saefudin</t>
  </si>
  <si>
    <t>Jati Wetan RT.07/RW.03 Jati Kudus</t>
  </si>
  <si>
    <t>2005-11-26</t>
  </si>
  <si>
    <t>085786918145</t>
  </si>
  <si>
    <t>03827</t>
  </si>
  <si>
    <t>0066799137</t>
  </si>
  <si>
    <t>Wahyu Rizki Fadlillah</t>
  </si>
  <si>
    <t>Sujak</t>
  </si>
  <si>
    <t>Karang beru RT.02/RW.01 Jurang Gebog Kudus</t>
  </si>
  <si>
    <t>2006-01-19</t>
  </si>
  <si>
    <t>085878129447</t>
  </si>
  <si>
    <t>03828</t>
  </si>
  <si>
    <t>0045017827</t>
  </si>
  <si>
    <t>Yasmine Ashrani Sawalia</t>
  </si>
  <si>
    <t>Mukahadi Sholicun</t>
  </si>
  <si>
    <t>Jl. Kasan Rejo II RT.22/RW.0 Sidorejo Arut Selatan Kalimantan Tengah</t>
  </si>
  <si>
    <t>2004-12-08</t>
  </si>
  <si>
    <t>085822049524</t>
  </si>
  <si>
    <t>03829</t>
  </si>
  <si>
    <t>0056113735</t>
  </si>
  <si>
    <t>Zahra Zahardina Dzikhaula Tuba</t>
  </si>
  <si>
    <t xml:space="preserve">Sudimoro RT.02/RW.08 Karangmalang Gebog Kudus </t>
  </si>
  <si>
    <t>2005-05-04</t>
  </si>
  <si>
    <t>085950767444</t>
  </si>
  <si>
    <t>DAFTAR SISWA  KELAS 12-DKV-1</t>
  </si>
  <si>
    <t>L  :16 + P : 19  = 35</t>
  </si>
  <si>
    <t>P:1(Budha) P:2(Kristen Protestan)  P:1(Kristen) P:1(Kristen Katolik)</t>
  </si>
  <si>
    <t xml:space="preserve">                         Wali Kelas : Riska Herdika Yutari, S.Sn.</t>
  </si>
  <si>
    <t>03830</t>
  </si>
  <si>
    <t>0052520626</t>
  </si>
  <si>
    <t>Ajeng Ayu Niken Maharani Hidayat</t>
  </si>
  <si>
    <t>Mochamad Taufich Hidayat</t>
  </si>
  <si>
    <t>Jl. Melahayu No.27, Pesona Telaga Cibinong RT.04/RW.02 Harapanjaya Cibinong Bogor Jawa Barat</t>
  </si>
  <si>
    <t>2005-07-20</t>
  </si>
  <si>
    <t>08118420605</t>
  </si>
  <si>
    <t>03831</t>
  </si>
  <si>
    <t>0047309603</t>
  </si>
  <si>
    <t>Amar Ma'ruf Al Muhajir</t>
  </si>
  <si>
    <t>Agus Hari Setiyanto</t>
  </si>
  <si>
    <t xml:space="preserve">Dusun Stoplas RT.02/RW.03 Kedungrejo Muncar Banyuwangi Jawa Timur  </t>
  </si>
  <si>
    <t>Pedagang Besar</t>
  </si>
  <si>
    <t>BANYUWANGI</t>
  </si>
  <si>
    <t>2004-04-29</t>
  </si>
  <si>
    <t>089676661527</t>
  </si>
  <si>
    <t>03832</t>
  </si>
  <si>
    <t>0046867222</t>
  </si>
  <si>
    <t>Amida Zahara Kusuma Dewi</t>
  </si>
  <si>
    <t>Supardi</t>
  </si>
  <si>
    <t>Gunung Anyar Kidul Gang 4 No.2a RT.04/RW.03 Gunung Anyar Surabaya</t>
  </si>
  <si>
    <t>SURABAYA</t>
  </si>
  <si>
    <t>2004-09-16</t>
  </si>
  <si>
    <t>085746023855</t>
  </si>
  <si>
    <t>03833</t>
  </si>
  <si>
    <t>0058579556</t>
  </si>
  <si>
    <t>Andien Nadira Putri</t>
  </si>
  <si>
    <t>Sigit Diapsoputra</t>
  </si>
  <si>
    <t>Taman Alfa Indah Blok A-6/8 RT.02/RW.07 Joglo Kembangan Jakarta Barat</t>
  </si>
  <si>
    <t>Majalengka</t>
  </si>
  <si>
    <t>08111971611</t>
  </si>
  <si>
    <t>03834</t>
  </si>
  <si>
    <t>0055385067</t>
  </si>
  <si>
    <t>Andini Thenadiputto</t>
  </si>
  <si>
    <t>Buddha</t>
  </si>
  <si>
    <t>Hans Tjahjadi Wirawan</t>
  </si>
  <si>
    <t>BSD Jl. Wortel VII Blok E 1/8 Sekt 1-6 RT.01/RW.09 Rawabuntu Serpong Tangerang Selatan Banten</t>
  </si>
  <si>
    <t>2005-12-09</t>
  </si>
  <si>
    <t>089523185796</t>
  </si>
  <si>
    <t>03835</t>
  </si>
  <si>
    <t>0054978118</t>
  </si>
  <si>
    <t>Arkha Baladika</t>
  </si>
  <si>
    <t>Toyib Ansyori</t>
  </si>
  <si>
    <t>Muneng RT.01/RW.03 Gribig Gebog Kudus</t>
  </si>
  <si>
    <t>2006-07-07</t>
  </si>
  <si>
    <t>085802973467</t>
  </si>
  <si>
    <t>03836</t>
  </si>
  <si>
    <t>0052217751</t>
  </si>
  <si>
    <t>Audi Caesagustin Riani</t>
  </si>
  <si>
    <t>Rianto</t>
  </si>
  <si>
    <t>Jl. Gelatik VII No.146 RT.01/RW.12 Depok Jaya Pancoran Depok Jawa Barat</t>
  </si>
  <si>
    <t>JAKARTA</t>
  </si>
  <si>
    <t>2005-08-20</t>
  </si>
  <si>
    <t>082114293370</t>
  </si>
  <si>
    <t>03837</t>
  </si>
  <si>
    <t>0058912855</t>
  </si>
  <si>
    <t>Byantara Alib Dhanurendra</t>
  </si>
  <si>
    <t>AGUS PURWANTO</t>
  </si>
  <si>
    <t>Nglarang RT.02/RW.09 Gunungpati Semarang Jawa Tengah</t>
  </si>
  <si>
    <t>087750506113</t>
  </si>
  <si>
    <t>03838</t>
  </si>
  <si>
    <t>0043873253</t>
  </si>
  <si>
    <t>Dinda Ayu Damarati</t>
  </si>
  <si>
    <t>Dimnika Brampera</t>
  </si>
  <si>
    <t xml:space="preserve">Nirwana Estate Blok I / 19 RT 05 RW 13 Pakansari Cibinong Bogor Jawa Barat </t>
  </si>
  <si>
    <t>2004-10-30</t>
  </si>
  <si>
    <t>081511741512</t>
  </si>
  <si>
    <t>03839</t>
  </si>
  <si>
    <t>0058194718</t>
  </si>
  <si>
    <t>Esther Jessica Gratia Haning</t>
  </si>
  <si>
    <t>Kristen Protestan</t>
  </si>
  <si>
    <t>Jermi Marthen Haning</t>
  </si>
  <si>
    <t xml:space="preserve">Perum Pakis Baru RT 05 / RW 07 Jepang Pakis Jati Kudus </t>
  </si>
  <si>
    <t>2005-04-02</t>
  </si>
  <si>
    <t>087895407299</t>
  </si>
  <si>
    <t>03840</t>
  </si>
  <si>
    <t>0044879040</t>
  </si>
  <si>
    <t>Farah Rizka Aulia</t>
  </si>
  <si>
    <t>Ekana Priangga</t>
  </si>
  <si>
    <t>Jl. Blimbing No.1 RT.03/RW.05 Kukusan Beji Kota Depok Jawa Barat</t>
  </si>
  <si>
    <t>Depok</t>
  </si>
  <si>
    <t>2004-11-20</t>
  </si>
  <si>
    <t>081380870175</t>
  </si>
  <si>
    <t>03841</t>
  </si>
  <si>
    <t>0051732904</t>
  </si>
  <si>
    <t>Heavenna Clea Winarto</t>
  </si>
  <si>
    <t>kristen</t>
  </si>
  <si>
    <t>Winarto</t>
  </si>
  <si>
    <t>Metro Permata I 0-1/8 RT.06/RW.07 Pondok Pucung Karang Tengah Kota Tangerang Banten</t>
  </si>
  <si>
    <t>Jakarta</t>
  </si>
  <si>
    <t>2005-07-19</t>
  </si>
  <si>
    <t>085921523391</t>
  </si>
  <si>
    <t>03842</t>
  </si>
  <si>
    <t>0052983757</t>
  </si>
  <si>
    <t>Izzati Putri Iskandar</t>
  </si>
  <si>
    <t>Andri Iskandar</t>
  </si>
  <si>
    <t>Taman Depok Permai Blok F-4 No.7 RT.01/RW.23 Sukamaju Cilodong Kota Depok Jawa Barat</t>
  </si>
  <si>
    <t>2005-06-28</t>
  </si>
  <si>
    <t>081111 39055</t>
  </si>
  <si>
    <t>03843</t>
  </si>
  <si>
    <t>0055343475</t>
  </si>
  <si>
    <t>Kezia Melanie Stefanya Manalu</t>
  </si>
  <si>
    <t>kristen protestan</t>
  </si>
  <si>
    <t>Antony Dolmar Clain Manalu</t>
  </si>
  <si>
    <t>Jl. Diponegoro No.148 RT.03/RW.01 Burokub Blak Kota Biak Numfor Papua</t>
  </si>
  <si>
    <t>2005-09-06</t>
  </si>
  <si>
    <t>081354051784</t>
  </si>
  <si>
    <t>03844</t>
  </si>
  <si>
    <t>0045190160</t>
  </si>
  <si>
    <t>Lubna Syahria Mumtaz</t>
  </si>
  <si>
    <t>Suwito</t>
  </si>
  <si>
    <t>Jl. Samratulangi No.17 RT.05/RW.04 Setono Pande Kota Kediri Jawa Timur</t>
  </si>
  <si>
    <t>Kediri</t>
  </si>
  <si>
    <t>2004-11-08</t>
  </si>
  <si>
    <t>082229922667</t>
  </si>
  <si>
    <t>03845</t>
  </si>
  <si>
    <t>0058106701</t>
  </si>
  <si>
    <t>Marshall Satria Pratama</t>
  </si>
  <si>
    <t>Sutono</t>
  </si>
  <si>
    <t xml:space="preserve">Pucangkerep RT.01/RW.01 Kramat Kota Kudus </t>
  </si>
  <si>
    <t>2005-03-17</t>
  </si>
  <si>
    <t>0895396292447</t>
  </si>
  <si>
    <t>03846</t>
  </si>
  <si>
    <t>0044650624</t>
  </si>
  <si>
    <t>Melati Qathrun Nada</t>
  </si>
  <si>
    <t>Iwan Haryadi</t>
  </si>
  <si>
    <t xml:space="preserve">Jl. Pepaya Raya RT.11/RW.16 Semper Barat Cilincing Jakarta Utara </t>
  </si>
  <si>
    <t>BEKASI</t>
  </si>
  <si>
    <t>2004-12-05</t>
  </si>
  <si>
    <t>0821 25072369</t>
  </si>
  <si>
    <t>03848</t>
  </si>
  <si>
    <t>0047198931</t>
  </si>
  <si>
    <t>Mohammad Vieyo Naufal Zarrar Daffa</t>
  </si>
  <si>
    <t>Sutoyo</t>
  </si>
  <si>
    <t>Jl. GN Tampomas I No 110 RT.01/RW.18 Larangan Harjamukti Kota Cirebon Jawa Barat</t>
  </si>
  <si>
    <t>Yogyakarta</t>
  </si>
  <si>
    <t>2004-09-09</t>
  </si>
  <si>
    <t>082214868390</t>
  </si>
  <si>
    <t>03849</t>
  </si>
  <si>
    <t>0050457331</t>
  </si>
  <si>
    <t>Muhamad Rizky Pratama Putra</t>
  </si>
  <si>
    <t>Sulistiyono</t>
  </si>
  <si>
    <t>Dk. Krajan RT.05/RW.03 Sidorekso Kaliwungu Kudus</t>
  </si>
  <si>
    <t>2005-01-04</t>
  </si>
  <si>
    <t>089654762273</t>
  </si>
  <si>
    <t>03850</t>
  </si>
  <si>
    <t>0045124027</t>
  </si>
  <si>
    <t>Muhammad Abdan Nouval Mayori</t>
  </si>
  <si>
    <t>Herman mayori</t>
  </si>
  <si>
    <t>JL. KOL. WAHID UDIN  RT 02 RW 04 SERASAN JAYA SEKAYU MUSI BANYUASIN SUMATERA SELATAN</t>
  </si>
  <si>
    <t>PALEMBANG</t>
  </si>
  <si>
    <t>2004-04-24</t>
  </si>
  <si>
    <t>0811785222</t>
  </si>
  <si>
    <t>03851</t>
  </si>
  <si>
    <t>0045109554</t>
  </si>
  <si>
    <t>Muhammad Alfino Yudisthira</t>
  </si>
  <si>
    <t>Alfiyan Yusuf</t>
  </si>
  <si>
    <t>Tas Gading RT.04/RW.05 Besito Gebog Kudus</t>
  </si>
  <si>
    <t>Surabaya</t>
  </si>
  <si>
    <t>2004-08-06</t>
  </si>
  <si>
    <t>082113193805</t>
  </si>
  <si>
    <t>03852</t>
  </si>
  <si>
    <t>0046497948</t>
  </si>
  <si>
    <t>Muhammad Farkhan Rizaldi</t>
  </si>
  <si>
    <t>Akhsin Dzul Qurnain</t>
  </si>
  <si>
    <t>Purwosari Sekaran 601A Rt.01 Rw.06 Kudus</t>
  </si>
  <si>
    <t>2004-10-10</t>
  </si>
  <si>
    <t>082113353155</t>
  </si>
  <si>
    <t>03853</t>
  </si>
  <si>
    <t>0053967193</t>
  </si>
  <si>
    <t>Muhammad Firdaus Dwi Ardika</t>
  </si>
  <si>
    <t>Supriyono</t>
  </si>
  <si>
    <t>Ploso RT.03/RW.04 Ploso Jati Kudus</t>
  </si>
  <si>
    <t>2005-10-27</t>
  </si>
  <si>
    <t>087828076768</t>
  </si>
  <si>
    <t>03854</t>
  </si>
  <si>
    <t>0050458306</t>
  </si>
  <si>
    <t>Muhammad Ilham Lutfi</t>
  </si>
  <si>
    <t>Usman</t>
  </si>
  <si>
    <t>Grogol RT.05/RW.04 Bakalan Krapyak Kaliwungu Kudus</t>
  </si>
  <si>
    <t>2005-03-29</t>
  </si>
  <si>
    <t>085870815286</t>
  </si>
  <si>
    <t>03855</t>
  </si>
  <si>
    <t>0057641213</t>
  </si>
  <si>
    <t>Muhammad Nasywaan Hafizh</t>
  </si>
  <si>
    <t>Zainal Afandi</t>
  </si>
  <si>
    <t>Komp Villa Tamara Blok O No.10 RT.033 RW.- Gunung Kelua Samarinda Ulu Kota Samarinda Kalimantan Timur</t>
  </si>
  <si>
    <t>SAMARINDA</t>
  </si>
  <si>
    <t>2005-04-25</t>
  </si>
  <si>
    <t>085692412465</t>
  </si>
  <si>
    <t>03856</t>
  </si>
  <si>
    <t>0047308194</t>
  </si>
  <si>
    <t>Muhammad Valerino Vitran</t>
  </si>
  <si>
    <t>Kristanto Kurniawan</t>
  </si>
  <si>
    <t>Ngemplak RT.10/RW.02 Slagi Pakis Aji Jepara</t>
  </si>
  <si>
    <t>2004-12-13</t>
  </si>
  <si>
    <t>0895382938579</t>
  </si>
  <si>
    <t>03857</t>
  </si>
  <si>
    <t>0056396637</t>
  </si>
  <si>
    <t>Nafisa Fadilla Ayyun</t>
  </si>
  <si>
    <t>Nurul Wafa</t>
  </si>
  <si>
    <t>Jatipecaron RT 01 RW 04 Gubug Grobogan</t>
  </si>
  <si>
    <t>085647801430</t>
  </si>
  <si>
    <t>03858</t>
  </si>
  <si>
    <t>0047434368</t>
  </si>
  <si>
    <t>Nasywaa Qonita</t>
  </si>
  <si>
    <t>Andhi Nur Huda</t>
  </si>
  <si>
    <t xml:space="preserve">Jl. Raya Bojonegoro No.16 Talang RT.07/RW.01 Rejoso Nganjuk Jawa timur </t>
  </si>
  <si>
    <t>Nganjuk</t>
  </si>
  <si>
    <t>2004-11-18</t>
  </si>
  <si>
    <t>082334025869</t>
  </si>
  <si>
    <t>03859</t>
  </si>
  <si>
    <t>0051152799</t>
  </si>
  <si>
    <t>Nurrahmah Kansa Aradhana</t>
  </si>
  <si>
    <t>Andika Rizki Wijaya</t>
  </si>
  <si>
    <t xml:space="preserve">Komplek M A No.2 RT.14/RW.02 Kalibata Pancoran Jakarta Selatan </t>
  </si>
  <si>
    <t>2005-01-02</t>
  </si>
  <si>
    <t>081352243839</t>
  </si>
  <si>
    <t>03860</t>
  </si>
  <si>
    <t>0046948835</t>
  </si>
  <si>
    <t>Rizal Maliq Akbar Al Nizar</t>
  </si>
  <si>
    <t>Moh. Nizar</t>
  </si>
  <si>
    <t>Karang Rejo RT.03/RW.03 Damarjati Kalinyamatan Jepara</t>
  </si>
  <si>
    <t>2004-12-03</t>
  </si>
  <si>
    <t>083803000646</t>
  </si>
  <si>
    <t>03861</t>
  </si>
  <si>
    <t>0057335209</t>
  </si>
  <si>
    <t>Rizky Muyassar</t>
  </si>
  <si>
    <t>NOR KHOLIS</t>
  </si>
  <si>
    <t>Karangbener RT.03/RW.07 Bae Kudus</t>
  </si>
  <si>
    <t>2005-08-31</t>
  </si>
  <si>
    <t>085876162392</t>
  </si>
  <si>
    <t>03862</t>
  </si>
  <si>
    <t>0044741345</t>
  </si>
  <si>
    <t>Sheira Alayya Terentia Utomo</t>
  </si>
  <si>
    <t>SIGIT SETYO UTOMO, ST</t>
  </si>
  <si>
    <t>Dk. Bayanan RT.01/RW.04 Bakipandeyan Baki Sukoharjo Jawa Tengah</t>
  </si>
  <si>
    <t>2004-09-04</t>
  </si>
  <si>
    <t>082136188499</t>
  </si>
  <si>
    <t>03863</t>
  </si>
  <si>
    <t>0046998085</t>
  </si>
  <si>
    <t>Sulthan Aladin Mohammad</t>
  </si>
  <si>
    <t>Andrianto</t>
  </si>
  <si>
    <t xml:space="preserve">Jl. Botoran Barat No.22 RT.01/RW.03 Tulungagung Jawa Timur </t>
  </si>
  <si>
    <t>Tulungagung</t>
  </si>
  <si>
    <t>2004-10-06</t>
  </si>
  <si>
    <t>081359765041</t>
  </si>
  <si>
    <t>03864</t>
  </si>
  <si>
    <t>0054921653</t>
  </si>
  <si>
    <t>Veronica Phoebe</t>
  </si>
  <si>
    <t>Kristen Katolik</t>
  </si>
  <si>
    <t>Untung Wahyu Setiawan</t>
  </si>
  <si>
    <t>Mlati Lor RT.02/RW.01 Kota Kudus</t>
  </si>
  <si>
    <t>2005-08-18</t>
  </si>
  <si>
    <t>087826536765</t>
  </si>
  <si>
    <t>03865</t>
  </si>
  <si>
    <t>0053254688</t>
  </si>
  <si>
    <t>Zida Ilya Husniya Firdaus</t>
  </si>
  <si>
    <t>Agus Riyanto</t>
  </si>
  <si>
    <t>Panjang No.165 RT.04/RW.01 Bae Kudus</t>
  </si>
  <si>
    <t>2005-06-12</t>
  </si>
  <si>
    <t>089530873133</t>
  </si>
  <si>
    <t>DAFTAR SISWA  KELAS 12-DKV-2</t>
  </si>
  <si>
    <t>L  : 18   + P : 17  = 35</t>
  </si>
  <si>
    <t xml:space="preserve">L:2 P:1(Kristen) P:1(Kristen Protestan) </t>
  </si>
  <si>
    <t xml:space="preserve">                         Wali Kelas : Thoifur Albusthomi, S.Pd.</t>
  </si>
  <si>
    <t>03866</t>
  </si>
  <si>
    <t>3062608715</t>
  </si>
  <si>
    <t>Achmad Badaruddin Azlen</t>
  </si>
  <si>
    <t>Andra Gumilang Tamziz</t>
  </si>
  <si>
    <t xml:space="preserve"> Jekulo  RT 01 RW 08 Jekulo Kudus</t>
  </si>
  <si>
    <t>2006-01-29</t>
  </si>
  <si>
    <t>089510208925</t>
  </si>
  <si>
    <t>03867</t>
  </si>
  <si>
    <t>0045871456</t>
  </si>
  <si>
    <t>Ahmad Rizki Dio Ghalvani</t>
  </si>
  <si>
    <t>Takdir Ali Saleh, SE</t>
  </si>
  <si>
    <t>Jl. Kopral Talab No.27 RT.03/RW.01 Tukangkayu Banyuwangi Jawa Timur</t>
  </si>
  <si>
    <t>Banyuwangi</t>
  </si>
  <si>
    <t>2004-09-07</t>
  </si>
  <si>
    <t>081216124376</t>
  </si>
  <si>
    <t>03868</t>
  </si>
  <si>
    <t>0055998370</t>
  </si>
  <si>
    <t>Ahmad Zaki Ramadhani</t>
  </si>
  <si>
    <t>Hanafi</t>
  </si>
  <si>
    <t>Besito RT.03/RW.04 Besito Gebog Kudus</t>
  </si>
  <si>
    <t>2005-10-16</t>
  </si>
  <si>
    <t>08812468757</t>
  </si>
  <si>
    <t>03869</t>
  </si>
  <si>
    <t>0051659458</t>
  </si>
  <si>
    <t>Ali Arlanda Bahtera</t>
  </si>
  <si>
    <t>Anis Syaiful Bahtera</t>
  </si>
  <si>
    <t>Jl. Flamboyan No.68 Rempoa RT.07/RW.12 Rempoa Ciputat Timur Kota Tangerang Selatan Banten</t>
  </si>
  <si>
    <t>2005-05-24</t>
  </si>
  <si>
    <t>08192452005</t>
  </si>
  <si>
    <t>03870</t>
  </si>
  <si>
    <t>0051070381</t>
  </si>
  <si>
    <t>Amsterdam Liem Danisworo</t>
  </si>
  <si>
    <t>Tri Broto Danisworo</t>
  </si>
  <si>
    <t>Bukit Panjangan Asri Blok I/19 RT 03/RW 08 Manyaran Semarang Barat</t>
  </si>
  <si>
    <t>2005-04-19</t>
  </si>
  <si>
    <t>087736034341</t>
  </si>
  <si>
    <t>03871</t>
  </si>
  <si>
    <t>0057902656</t>
  </si>
  <si>
    <t>Andika Yoga</t>
  </si>
  <si>
    <t>SAKURI</t>
  </si>
  <si>
    <t>Buyutan RT.03/RW.03 Margorejo Dawe Kudus</t>
  </si>
  <si>
    <t>2005-08-15</t>
  </si>
  <si>
    <t>085701646124</t>
  </si>
  <si>
    <t>03872</t>
  </si>
  <si>
    <t>0058495237</t>
  </si>
  <si>
    <t>Anita Fitriani</t>
  </si>
  <si>
    <t>Noor Rochis</t>
  </si>
  <si>
    <t>Kenayan RT.01/RW.09 Karangmalang Gebog Kudus</t>
  </si>
  <si>
    <t>2005-01-28</t>
  </si>
  <si>
    <t>085713751851</t>
  </si>
  <si>
    <t>03873</t>
  </si>
  <si>
    <t>0051478318</t>
  </si>
  <si>
    <t>Aqilah Firsya Azzaqiyah</t>
  </si>
  <si>
    <t>NUR SYAWAL, S.Km.</t>
  </si>
  <si>
    <t>Komp.Bukit Khatulistiwa Blok L.23 RT.06/RW.05 Paccerakang Biring Kanaya Kota Makassar Sulawesi Selatan</t>
  </si>
  <si>
    <t>Makassar</t>
  </si>
  <si>
    <t>2005-05-17</t>
  </si>
  <si>
    <t>085647582943</t>
  </si>
  <si>
    <t>03874</t>
  </si>
  <si>
    <t>0051015820</t>
  </si>
  <si>
    <t>Belfayola Nareswari</t>
  </si>
  <si>
    <t>Bambang Suherwanto</t>
  </si>
  <si>
    <t>JL. HARIMAU BLOK QQ NO 19 RT.19/RW.0 Belimbing Bontang Barat Kalimantan Timur</t>
  </si>
  <si>
    <t>BONTANG</t>
  </si>
  <si>
    <t>0811538205</t>
  </si>
  <si>
    <t>03875</t>
  </si>
  <si>
    <t>0056874776</t>
  </si>
  <si>
    <t>Belva Nur Shafira</t>
  </si>
  <si>
    <t>Mohamed Syahrul Mohideen</t>
  </si>
  <si>
    <t>Perum Cimanggu Asri Jl.Cendana I No.3 RT.05/RW.03 Kedungwaringin Tanah Sareal Kota Bogor Jawa Barat</t>
  </si>
  <si>
    <t>2005-11-25</t>
  </si>
  <si>
    <t>081806215874</t>
  </si>
  <si>
    <t>03876</t>
  </si>
  <si>
    <t>0043648656</t>
  </si>
  <si>
    <t>Evelyn Kamiliya Ornam</t>
  </si>
  <si>
    <t>Sabandayat Ornam</t>
  </si>
  <si>
    <t>Jl. Pembangunan No.52C RT02/RW.02 Cipedak Jagakarsa Jakarta Selatan</t>
  </si>
  <si>
    <t>BOGOR</t>
  </si>
  <si>
    <t>2004-10-24</t>
  </si>
  <si>
    <t>081294157155</t>
  </si>
  <si>
    <t>03877</t>
  </si>
  <si>
    <t>0053517920</t>
  </si>
  <si>
    <t>Fathima Rana Safira</t>
  </si>
  <si>
    <t>MUKHTAR HIDAYAH</t>
  </si>
  <si>
    <t>Jl. Taman Besakih VIII No.9 Sentul City RT.02/RW.14 Bojong Koneng Babakan Madang Bogor Jawa Barat</t>
  </si>
  <si>
    <t>2005-01-11</t>
  </si>
  <si>
    <t>081384432875</t>
  </si>
  <si>
    <t>03878</t>
  </si>
  <si>
    <t>0058555885</t>
  </si>
  <si>
    <t>Fayyaza Aliya Khairunnisa Haznul</t>
  </si>
  <si>
    <t>Fikry Haznul</t>
  </si>
  <si>
    <t>Komp Bukit Sawangan Indah Blok A 7/3 RT.07/RW.05 Duren Mekar Bojongsari Kota Depok Jawa Barat</t>
  </si>
  <si>
    <t>2005-09-05</t>
  </si>
  <si>
    <t>085781618398</t>
  </si>
  <si>
    <t>03879</t>
  </si>
  <si>
    <t>0052477900</t>
  </si>
  <si>
    <t>Jasmine Nur Sa'idah</t>
  </si>
  <si>
    <t>Samino</t>
  </si>
  <si>
    <t>Demaan RT.01/RW.07 Demaan Kota Kudus</t>
  </si>
  <si>
    <t>085624352168</t>
  </si>
  <si>
    <t>03880</t>
  </si>
  <si>
    <t>0051995726</t>
  </si>
  <si>
    <t>Kaori Irene Manurung</t>
  </si>
  <si>
    <t>Suherman Manurung</t>
  </si>
  <si>
    <t>Jl. BAS No.22 Siantar Estate Siantar Simalungun Sumatera Utara</t>
  </si>
  <si>
    <t>Wirausaha</t>
  </si>
  <si>
    <t>PEMATANGSIANTAR</t>
  </si>
  <si>
    <t>2005-05-01</t>
  </si>
  <si>
    <t>087893765788</t>
  </si>
  <si>
    <t>03881</t>
  </si>
  <si>
    <t>3053468599</t>
  </si>
  <si>
    <t>Kaylila Talitha</t>
  </si>
  <si>
    <t xml:space="preserve">Ilham Renaldo </t>
  </si>
  <si>
    <t>Jl. Rawa KEPA V/7 RT.009 RW.015 Tomang Grogol Petamburan Jakarta Barat</t>
  </si>
  <si>
    <t>2005-12-18</t>
  </si>
  <si>
    <t>087785699882</t>
  </si>
  <si>
    <t>03882</t>
  </si>
  <si>
    <t>0056885694</t>
  </si>
  <si>
    <t>Lovely Anneke Cahjana</t>
  </si>
  <si>
    <t>Antonius Budi Cahjana</t>
  </si>
  <si>
    <t xml:space="preserve">Jl. Ikan Arwana U.26 Wadung Asri RT 06 RW 04 Tambakrejo Surabaya </t>
  </si>
  <si>
    <t>surabaya</t>
  </si>
  <si>
    <t>2005-01-01</t>
  </si>
  <si>
    <t>083857719656</t>
  </si>
  <si>
    <t>03883</t>
  </si>
  <si>
    <t>0053536937</t>
  </si>
  <si>
    <t>Majid Ageng Mualimin</t>
  </si>
  <si>
    <t xml:space="preserve">Bekasi Regensi I Blok J6/03 RT.02/RW.06 Wanasari Cibitung Bekasi Jawa Barat </t>
  </si>
  <si>
    <t>Bekasi</t>
  </si>
  <si>
    <t>089690481944</t>
  </si>
  <si>
    <t>03884</t>
  </si>
  <si>
    <t>0053615055</t>
  </si>
  <si>
    <t>Maryam Aileena Yusuf</t>
  </si>
  <si>
    <t>Yusuf Yudhistira</t>
  </si>
  <si>
    <t>Jl. Belanak Raya No.5 RT.09/RW.07 Jati Pulo Gadung Jakarta Timur</t>
  </si>
  <si>
    <t>2005-02-17</t>
  </si>
  <si>
    <t>085328929230</t>
  </si>
  <si>
    <t>03886</t>
  </si>
  <si>
    <t>0064881981</t>
  </si>
  <si>
    <t>Muhamad Habib Muhannan Rahardjo</t>
  </si>
  <si>
    <t>Ali Puput Jayapawira</t>
  </si>
  <si>
    <t>Ciapus RT.04/RW.04 Ciapus Banjaran Bandung Jawa Barat</t>
  </si>
  <si>
    <t>BANDUNG</t>
  </si>
  <si>
    <t>2004-07-08</t>
  </si>
  <si>
    <t>085866886548</t>
  </si>
  <si>
    <t>03887</t>
  </si>
  <si>
    <t>0042886795</t>
  </si>
  <si>
    <t>Muhammad Ahsan Faiz Al Qudsy</t>
  </si>
  <si>
    <t>Noor Afiyan</t>
  </si>
  <si>
    <t>Karangnongko RT.03/RW.04 Barongan Kota Kudus</t>
  </si>
  <si>
    <t>Lainnya</t>
  </si>
  <si>
    <t>MALANG</t>
  </si>
  <si>
    <t>2004-09-02</t>
  </si>
  <si>
    <t>082243081252</t>
  </si>
  <si>
    <t>03888</t>
  </si>
  <si>
    <t>0055912773</t>
  </si>
  <si>
    <t>Muhammad Avicena Febrian</t>
  </si>
  <si>
    <t>AMIN SAFI'I</t>
  </si>
  <si>
    <t>Betekan Kerjasan 89 RT.01/RW.02 Kerjasan Kota Kudus</t>
  </si>
  <si>
    <t>2005-02-26</t>
  </si>
  <si>
    <t>081264297064</t>
  </si>
  <si>
    <t>03889</t>
  </si>
  <si>
    <t>0057831103</t>
  </si>
  <si>
    <t>Muhammad Choirul Annam</t>
  </si>
  <si>
    <t>Fir'at Fauzi</t>
  </si>
  <si>
    <t>Jl. Ganesha RT.01/RW.08 Purwosari Kota Kudus</t>
  </si>
  <si>
    <t>0895342411171</t>
  </si>
  <si>
    <t>03890</t>
  </si>
  <si>
    <t>0051936875</t>
  </si>
  <si>
    <t>Muhammad Fadilah Ilham Nur Ridho</t>
  </si>
  <si>
    <t>Rido Kuncoro</t>
  </si>
  <si>
    <t>Undaan Tengah RT.03/RW.03 Undaan Kudus</t>
  </si>
  <si>
    <t>2005-08-04</t>
  </si>
  <si>
    <t>085875891015</t>
  </si>
  <si>
    <t>03891</t>
  </si>
  <si>
    <t>0058890381</t>
  </si>
  <si>
    <t>Muhammad Fahris</t>
  </si>
  <si>
    <t>Muhammad Qowim</t>
  </si>
  <si>
    <t>Kedungpaso No.66 RT.03/RW.02 Demangan Kota Kudus</t>
  </si>
  <si>
    <t>2005-08-21</t>
  </si>
  <si>
    <t>085764106432</t>
  </si>
  <si>
    <t>03892</t>
  </si>
  <si>
    <t>0049149175</t>
  </si>
  <si>
    <t>Nadia Griselda Yuanisa</t>
  </si>
  <si>
    <t>DRH KOESTIJANTO</t>
  </si>
  <si>
    <t>Sidanegara RT.01/RW.05 Kaligondang Purbalingga Jawa Tengah</t>
  </si>
  <si>
    <t>PURBALINGGA</t>
  </si>
  <si>
    <t>2004-08-10</t>
  </si>
  <si>
    <t>081225845935</t>
  </si>
  <si>
    <t>03893</t>
  </si>
  <si>
    <t>0058203215</t>
  </si>
  <si>
    <t>Nadia Zia</t>
  </si>
  <si>
    <t>Hery Cahyono</t>
  </si>
  <si>
    <t>Plamongan Indah C-38/15 RT.08/RW.08 Plamongan Sari Pedurungan Semarang</t>
  </si>
  <si>
    <t>2005-06-30</t>
  </si>
  <si>
    <t>0895416025523</t>
  </si>
  <si>
    <t>03894</t>
  </si>
  <si>
    <t>0053512494</t>
  </si>
  <si>
    <t>Natasha Sheza Inaya</t>
  </si>
  <si>
    <t>Sigit Susanto</t>
  </si>
  <si>
    <t>Metro Permai II C-1/32 RT.01/RW.13 Karang Mulya Karang Tengah Kota Tangerang</t>
  </si>
  <si>
    <t>Magelang</t>
  </si>
  <si>
    <t>2005-04-07</t>
  </si>
  <si>
    <t>08990442888</t>
  </si>
  <si>
    <t>03895</t>
  </si>
  <si>
    <t>0045156018</t>
  </si>
  <si>
    <t>Nimas Ayu Sekar Lintang</t>
  </si>
  <si>
    <t>Yulistianto</t>
  </si>
  <si>
    <t>Karanggayam II RT.02/RW.05 karnggayam Srengat Blitar Jawa Timur</t>
  </si>
  <si>
    <t>Blitar</t>
  </si>
  <si>
    <t>2004-12-23</t>
  </si>
  <si>
    <t>082245955716</t>
  </si>
  <si>
    <t>03896</t>
  </si>
  <si>
    <t>0052577161</t>
  </si>
  <si>
    <t>Nina Nadia Ustadiyanto</t>
  </si>
  <si>
    <t>Riyeke Ustadiyanto</t>
  </si>
  <si>
    <t>Jl. TK. Buaji Gg. Baja No 7X Celuk Panjer Denpasar Selatan Bali</t>
  </si>
  <si>
    <t>Denpasar</t>
  </si>
  <si>
    <t>2005-03-13</t>
  </si>
  <si>
    <t>089605124411</t>
  </si>
  <si>
    <t>03897</t>
  </si>
  <si>
    <t>0045658286</t>
  </si>
  <si>
    <t>Patrick Christian Simanjuntak</t>
  </si>
  <si>
    <t>Robert Simanjuntak, SH</t>
  </si>
  <si>
    <t>Jl. Pengairan (Komplek Perumahan) Simarimbun Siantar Marimbun Kota Pematangsiantar Sumatera Utara</t>
  </si>
  <si>
    <t>2004-12-01</t>
  </si>
  <si>
    <t>082284415430</t>
  </si>
  <si>
    <t>03898</t>
  </si>
  <si>
    <t>0052712816</t>
  </si>
  <si>
    <t>Rakha Fausta Ardan</t>
  </si>
  <si>
    <t>Ardan Wicaksono</t>
  </si>
  <si>
    <t>Komp GSI Blok I 3No.03 RT.03/RW.07 Margatani Kramatwatu Serang Banten</t>
  </si>
  <si>
    <t>Serang</t>
  </si>
  <si>
    <t>2005-07-05</t>
  </si>
  <si>
    <t>085946017859</t>
  </si>
  <si>
    <t>03899</t>
  </si>
  <si>
    <t>0049292431</t>
  </si>
  <si>
    <t>Riko Rahmandhito</t>
  </si>
  <si>
    <t>NGASIRUN</t>
  </si>
  <si>
    <t>Blender RT.07/RW.03 Peganjaran Bae Kudus</t>
  </si>
  <si>
    <t>2004-12-16</t>
  </si>
  <si>
    <t>0895422875038</t>
  </si>
  <si>
    <t>03900</t>
  </si>
  <si>
    <t>0045280385</t>
  </si>
  <si>
    <t>Taliq Mahbub Akbar</t>
  </si>
  <si>
    <t>ROBBY PUTRA</t>
  </si>
  <si>
    <t>Grand Sharon Residence Jl. Oliana No.50 RT.05/RW.06 Cipamokolan Rancasari Kota Bandung Jawa Barat</t>
  </si>
  <si>
    <t>2004-09-06</t>
  </si>
  <si>
    <t>08112332078</t>
  </si>
  <si>
    <t>03901</t>
  </si>
  <si>
    <t>0033505356</t>
  </si>
  <si>
    <t>Theodore Raj Arnav Gour</t>
  </si>
  <si>
    <t>Pramod Gour</t>
  </si>
  <si>
    <t>Jl. Sindangsari No.5 003/009 Antapani Wetan Antapani Kota Bandung Jawa Barat</t>
  </si>
  <si>
    <t>Dickinson North Dakota U.S.A.</t>
  </si>
  <si>
    <t>2003-09-14</t>
  </si>
  <si>
    <t>081394799290</t>
  </si>
  <si>
    <t>DAFTAR SISWA  KELAS 12-ANIMASI-1</t>
  </si>
  <si>
    <t>L  : 15 + P :17   =  32</t>
  </si>
  <si>
    <t>L:1 (Budha) L:1 P:1 (Katolik)</t>
  </si>
  <si>
    <t xml:space="preserve">                         Wali Kelas : Rita Susiyanti, S.Pd. </t>
  </si>
  <si>
    <t>03902</t>
  </si>
  <si>
    <t>0052639226</t>
  </si>
  <si>
    <t>Aditya Ulil Albab</t>
  </si>
  <si>
    <t>SUTEJO</t>
  </si>
  <si>
    <t xml:space="preserve">Bolo Jebor RT.01/RW.01 Bolo Demak </t>
  </si>
  <si>
    <t>2005-08-25</t>
  </si>
  <si>
    <t>'081391656771</t>
  </si>
  <si>
    <t>03903</t>
  </si>
  <si>
    <t>0057288170</t>
  </si>
  <si>
    <t>Ahmad Bumi Habibi</t>
  </si>
  <si>
    <t>Faiz Harinto</t>
  </si>
  <si>
    <t>Getas Pejaten RT.02/RW.03 Jati Kudus</t>
  </si>
  <si>
    <t>2005-12-17</t>
  </si>
  <si>
    <t>03904</t>
  </si>
  <si>
    <t>0043977016</t>
  </si>
  <si>
    <t>Alan Nahumaruri</t>
  </si>
  <si>
    <t>Sukir Al Abdul Syukur</t>
  </si>
  <si>
    <t>Kandangmas RT.002/RW.002 Dawe Kudus</t>
  </si>
  <si>
    <t>2004-08-30</t>
  </si>
  <si>
    <t>'085852067525</t>
  </si>
  <si>
    <t>03905</t>
  </si>
  <si>
    <t>0056604640</t>
  </si>
  <si>
    <t>Alnayla Avrilly Simamora</t>
  </si>
  <si>
    <t>Panda Simamora</t>
  </si>
  <si>
    <t>Jl. Veteran No.24 RT.04/RW.02 Marga Jaya Bekasi Selatan Kota Bekasi Jawa Barat</t>
  </si>
  <si>
    <t>2005-04-18</t>
  </si>
  <si>
    <t>03906</t>
  </si>
  <si>
    <t>0060055843</t>
  </si>
  <si>
    <t>Amelia Putri Baicinwa</t>
  </si>
  <si>
    <t>MUSLIKHUN</t>
  </si>
  <si>
    <t>Perum SBI Permai Blok CI-06 RT.24/RW.- Sambutan Kota Samarinda Kalimantan Timur</t>
  </si>
  <si>
    <t>2006-01-09</t>
  </si>
  <si>
    <t>03907</t>
  </si>
  <si>
    <t>3055175255</t>
  </si>
  <si>
    <t>Annisaa Zhafirah</t>
  </si>
  <si>
    <t>Jim Anthonio</t>
  </si>
  <si>
    <t xml:space="preserve">Jalan Sulawesi B 9 No 18 SKU Tambun RT.001 RW.004 Mekarsari Tambun Selatan Bekasi </t>
  </si>
  <si>
    <t>2005-05-21</t>
  </si>
  <si>
    <t>03908</t>
  </si>
  <si>
    <t>0048497308</t>
  </si>
  <si>
    <t>Aryanda Rahman Pramana</t>
  </si>
  <si>
    <t>Saipudin HJ</t>
  </si>
  <si>
    <t>Tandang Ijen No.19 RT.07/011 Jomblang Candisari Kota Semarang</t>
  </si>
  <si>
    <t>SAMPIT</t>
  </si>
  <si>
    <t>2004-12-17</t>
  </si>
  <si>
    <t>'081227062004</t>
  </si>
  <si>
    <t>03909</t>
  </si>
  <si>
    <t>3056686921</t>
  </si>
  <si>
    <t>Aulia Hanifa</t>
  </si>
  <si>
    <t>AGUS FIKRI ROSJADI</t>
  </si>
  <si>
    <t xml:space="preserve">TEMBALANG RT.015/RW.028 SENDANGMULYO KOTA SEMARANG  </t>
  </si>
  <si>
    <t>2005-09-08</t>
  </si>
  <si>
    <t>03910</t>
  </si>
  <si>
    <t>0067316809</t>
  </si>
  <si>
    <t>Aulia Zahra Roy</t>
  </si>
  <si>
    <t>Anthoni Roy</t>
  </si>
  <si>
    <t>Jl. Teratai V. BLK D.2 T.B.I RT.03/RW.02 Tanjung Barat Jagakarsa Jakarta Selatan</t>
  </si>
  <si>
    <t>2006-02-10</t>
  </si>
  <si>
    <t>03911</t>
  </si>
  <si>
    <t>0059317180</t>
  </si>
  <si>
    <t>Azka Bumi Mahanagari Afriyan</t>
  </si>
  <si>
    <t>Budi Afriyan</t>
  </si>
  <si>
    <t>Jl. Lengkuas III No.2 RT.02/RW.10 Larangan Selatan Larangan Tangerang Banten</t>
  </si>
  <si>
    <t>2005-05-02</t>
  </si>
  <si>
    <t>'081215818571</t>
  </si>
  <si>
    <t>03912</t>
  </si>
  <si>
    <t>0050657383</t>
  </si>
  <si>
    <t>Brian Wijaya</t>
  </si>
  <si>
    <t>Aryadi Wijaya</t>
  </si>
  <si>
    <t xml:space="preserve">Jl. Tanah Sereal Bukit II/8 RT.01/RW.14 Tanah Sereal Tambora Jakarta Barat </t>
  </si>
  <si>
    <t>2005-10-28</t>
  </si>
  <si>
    <t>03913</t>
  </si>
  <si>
    <t>0046919586</t>
  </si>
  <si>
    <t>Cheryl Nadia Fawwaz</t>
  </si>
  <si>
    <t>p</t>
  </si>
  <si>
    <t>Totok Sujatmiko</t>
  </si>
  <si>
    <t>Mlati Kidul RT.04/RW.03 Kota Kudus</t>
  </si>
  <si>
    <t>2004-11-03</t>
  </si>
  <si>
    <t>03914</t>
  </si>
  <si>
    <t>3049402516</t>
  </si>
  <si>
    <t>De Surya Hukma Pradana</t>
  </si>
  <si>
    <t>Cahyo Inda Wahono</t>
  </si>
  <si>
    <t>Jl. Flores No.1 RT.01/RW.08 Klampok Sananwetan Blitar Jawa Timur</t>
  </si>
  <si>
    <t>2004-08-11</t>
  </si>
  <si>
    <t>03915</t>
  </si>
  <si>
    <t>0048808879</t>
  </si>
  <si>
    <t>Dewi Kunthi Ayuningtyas</t>
  </si>
  <si>
    <t>Badawi</t>
  </si>
  <si>
    <t>Wergu Kulon RT.04/RW.01 Kudus</t>
  </si>
  <si>
    <t>2004-06-15</t>
  </si>
  <si>
    <t>03916</t>
  </si>
  <si>
    <t>0041775721</t>
  </si>
  <si>
    <t>Erasya Dhiyanada Vriandentha</t>
  </si>
  <si>
    <t>Erico Novriantha</t>
  </si>
  <si>
    <t>Perum. Dukuh Zamrud Blok M.15 No.20 RT.04/RW.14 Padurenan Mustika Jaya Bekasi Jawa Barat</t>
  </si>
  <si>
    <t>2004-02-05</t>
  </si>
  <si>
    <t>081280496545</t>
  </si>
  <si>
    <t>03917</t>
  </si>
  <si>
    <t>0055548307</t>
  </si>
  <si>
    <t>Eva Zumar Ariyanti</t>
  </si>
  <si>
    <t>Haryanto</t>
  </si>
  <si>
    <t xml:space="preserve">Jekulo RT.05/RW.07 Jekulo Kudus </t>
  </si>
  <si>
    <t>2005-01-06</t>
  </si>
  <si>
    <t>03918</t>
  </si>
  <si>
    <t>0046634233</t>
  </si>
  <si>
    <t>Firda Fitri Fauziyah</t>
  </si>
  <si>
    <t>Nur Chasan</t>
  </si>
  <si>
    <t xml:space="preserve">Karangampel Rt.06 Rw.04 Kaliwungu  Kudus </t>
  </si>
  <si>
    <t>2004-11-16</t>
  </si>
  <si>
    <t>088238942748</t>
  </si>
  <si>
    <t>03919</t>
  </si>
  <si>
    <t>0059356357</t>
  </si>
  <si>
    <t>Illeana Caitlin Alexandra</t>
  </si>
  <si>
    <t>Alex Tobing</t>
  </si>
  <si>
    <t>Kebon Jeruk Baru A9 No.2 RT.02/RW.08 Kebon Jeruk Jakarta Barat</t>
  </si>
  <si>
    <t>Purworejo</t>
  </si>
  <si>
    <t>03920</t>
  </si>
  <si>
    <t>0052973929</t>
  </si>
  <si>
    <t>Jihan Noer Aliifah</t>
  </si>
  <si>
    <t>Noor Rohmad</t>
  </si>
  <si>
    <t xml:space="preserve">Kring Utara RT06 RW01 Sidomulyo Jekulo Kudus </t>
  </si>
  <si>
    <t>2005-04-01</t>
  </si>
  <si>
    <t>03921</t>
  </si>
  <si>
    <t>0052934871</t>
  </si>
  <si>
    <t>Kay Mahesa Muhammad</t>
  </si>
  <si>
    <t>Nurman Hakim</t>
  </si>
  <si>
    <t>Villa Ciomas Indah Blok H 11/18 RT.03/RW.14 Ciomas Rahayu Bogor Jawa Barat</t>
  </si>
  <si>
    <t>NGAWI</t>
  </si>
  <si>
    <t>2005-07-10</t>
  </si>
  <si>
    <t>03630</t>
  </si>
  <si>
    <t>0042134385</t>
  </si>
  <si>
    <t>Kayyisa Namira</t>
  </si>
  <si>
    <t>Muhammad David Rudiono</t>
  </si>
  <si>
    <t>Jl.Makmur II No.82 Rt.08/06 Lubang Buaya Cipayung Jakarta Timur</t>
  </si>
  <si>
    <t>2004-10-16</t>
  </si>
  <si>
    <t>03923</t>
  </si>
  <si>
    <t>0054621980</t>
  </si>
  <si>
    <t>Mohamad Daffa Althaf Naff Djati</t>
  </si>
  <si>
    <t>Daryanto</t>
  </si>
  <si>
    <t>Jl. Cisanggiri 4/T/6 Graha Asri RT.06/RW.09 Jatireja Cikarang Timur Bekasi Jawa Barat</t>
  </si>
  <si>
    <t>2005-12-21</t>
  </si>
  <si>
    <t>03924</t>
  </si>
  <si>
    <t>0045152647</t>
  </si>
  <si>
    <t>Muhammad Azmiy Nurrasyid</t>
  </si>
  <si>
    <t>Dadang Krisna Handoko</t>
  </si>
  <si>
    <t>Jl. A Yani Barat 1/III RT.03/RW.01 Karangwaru Tulungagung Jawa Timur</t>
  </si>
  <si>
    <t>Tulungangung</t>
  </si>
  <si>
    <t>2004-11-09</t>
  </si>
  <si>
    <t>03926</t>
  </si>
  <si>
    <t>0052461474</t>
  </si>
  <si>
    <t>Muhammad Zaki Adri</t>
  </si>
  <si>
    <t>Asik Dermawan</t>
  </si>
  <si>
    <t>Citra Gran Blok G.6 No.9 RT.02/RW.13 Jatikarya Jatisampurna Bekasi Jawa Barat</t>
  </si>
  <si>
    <t>2005-04-30</t>
  </si>
  <si>
    <t>03927</t>
  </si>
  <si>
    <t>0045587774</t>
  </si>
  <si>
    <t>Mutia Najwa Sandya Suwito</t>
  </si>
  <si>
    <t xml:space="preserve">Sedo RT. 04 RW. 01 Demak </t>
  </si>
  <si>
    <t>2004-12-29</t>
  </si>
  <si>
    <t>03928</t>
  </si>
  <si>
    <t>0032491177</t>
  </si>
  <si>
    <t>Mutia Syifa Alzahra</t>
  </si>
  <si>
    <t>Iyus Suryadi</t>
  </si>
  <si>
    <t xml:space="preserve">Jumutan Rt 01 Rw 04 Demangan Kudus </t>
  </si>
  <si>
    <t>Karawang</t>
  </si>
  <si>
    <t>2003-10-09</t>
  </si>
  <si>
    <t>03929</t>
  </si>
  <si>
    <t>0041619348</t>
  </si>
  <si>
    <t>Naira Aisyah Luthfiyana</t>
  </si>
  <si>
    <t>RUDI MARSONO</t>
  </si>
  <si>
    <t>Perum Megawon Indah Jl. Kapas III NO. 12 RT.03/RW.04 Megawon Jati Kudus</t>
  </si>
  <si>
    <t>2004-08-16</t>
  </si>
  <si>
    <t>03930</t>
  </si>
  <si>
    <t>0053791458</t>
  </si>
  <si>
    <t>Najmi Nayif Setiawan</t>
  </si>
  <si>
    <t>Mokh Munif Setiawan</t>
  </si>
  <si>
    <t>Blender  RT.06 RW.03 Peganjaran Bae Kudus</t>
  </si>
  <si>
    <t>2005-06-07</t>
  </si>
  <si>
    <t>03932</t>
  </si>
  <si>
    <t>0055679296</t>
  </si>
  <si>
    <t>Nicolaus Eduardus Raynadi</t>
  </si>
  <si>
    <t>Antonius Purwo Sasmito</t>
  </si>
  <si>
    <t xml:space="preserve">Jl. Jaya Tunggal Rt.04 Rw.03 Batutulis Bogor Selatan Jawa Barat  </t>
  </si>
  <si>
    <t>KOTA BOGOR</t>
  </si>
  <si>
    <t>2005-02-16</t>
  </si>
  <si>
    <t>03934</t>
  </si>
  <si>
    <t>3053481200</t>
  </si>
  <si>
    <t>Rezar Abita Putra Wicaksana</t>
  </si>
  <si>
    <t>Kuncoro Budi Wicaksono</t>
  </si>
  <si>
    <t>Getas Pejaten RT.02/RW.01 Jati Kudus</t>
  </si>
  <si>
    <t>2005-06-18</t>
  </si>
  <si>
    <t>03936</t>
  </si>
  <si>
    <t>0044677703</t>
  </si>
  <si>
    <t>Sabrina Nasywa Tatahirani</t>
  </si>
  <si>
    <t>Kuspriyanto</t>
  </si>
  <si>
    <t xml:space="preserve">Pengkol RT.04/RW.06 Jepara </t>
  </si>
  <si>
    <t>2004-06-27</t>
  </si>
  <si>
    <t>03937</t>
  </si>
  <si>
    <t>0053654088</t>
  </si>
  <si>
    <t>Yudhistira Himawan</t>
  </si>
  <si>
    <t>Helmi Himawan</t>
  </si>
  <si>
    <t>Kragan  RT.03/RW.02  Rembang</t>
  </si>
  <si>
    <t>Pati</t>
  </si>
  <si>
    <t>2005-07-16</t>
  </si>
  <si>
    <t>DAFTAR SISWA  KELAS 12-ANIMASI-2</t>
  </si>
  <si>
    <t>L  :17 + P : 17  = 34</t>
  </si>
  <si>
    <t>L:2 (Budha) P:2 (Kristen)</t>
  </si>
  <si>
    <t xml:space="preserve">                         Wali Kelas : Muhammad Azmi Maulana, S.Pd. </t>
  </si>
  <si>
    <t>03938</t>
  </si>
  <si>
    <t>0045438461</t>
  </si>
  <si>
    <t>Adelio Galen Fawwaz Permana</t>
  </si>
  <si>
    <t>Nan Permana</t>
  </si>
  <si>
    <t xml:space="preserve">Jl Pupuk Barat VI No.12A RT.13/RW.- Damai Bahagia Balikpapan Selatan RT 13 Kalimantan Timur </t>
  </si>
  <si>
    <t>BALIKPAPAN</t>
  </si>
  <si>
    <t>2004-12-11</t>
  </si>
  <si>
    <t>03939</t>
  </si>
  <si>
    <t>0049969633</t>
  </si>
  <si>
    <t>Adinda Fitri Ramadani Constantia</t>
  </si>
  <si>
    <t>Dananjoyo</t>
  </si>
  <si>
    <t xml:space="preserve">Jl. Kahuripan Barat I No 6 RT 02 RW 06 Sumber Banjarsari Solo </t>
  </si>
  <si>
    <t>DENPASAR</t>
  </si>
  <si>
    <t>2004-11-12</t>
  </si>
  <si>
    <t xml:space="preserve"> +62 811-3986-808</t>
  </si>
  <si>
    <t>03940</t>
  </si>
  <si>
    <t>0056993942</t>
  </si>
  <si>
    <t>Adiwena Dyah Ayu Putri Avrilia</t>
  </si>
  <si>
    <t>april imam utomo</t>
  </si>
  <si>
    <t>Krian RT.20 RW.07 Bareng Krajan sidoarjo</t>
  </si>
  <si>
    <t>2005-04-28</t>
  </si>
  <si>
    <t>03941</t>
  </si>
  <si>
    <t>0066673930</t>
  </si>
  <si>
    <t>Akbar Alam Prabowo</t>
  </si>
  <si>
    <t>Sunartan</t>
  </si>
  <si>
    <t>Dk. Gendok RT.02/RW.03  Jati Wetan Jati  Kudus</t>
  </si>
  <si>
    <t>2006-01-04</t>
  </si>
  <si>
    <t>+62 831-0393-3820</t>
  </si>
  <si>
    <t>03942</t>
  </si>
  <si>
    <t>0042644882</t>
  </si>
  <si>
    <t>Amanda Farrah Maharani</t>
  </si>
  <si>
    <t>Abdul wahid</t>
  </si>
  <si>
    <t xml:space="preserve">Pesayangan Rt 19 Rw 04 Talang Tegal </t>
  </si>
  <si>
    <t>Tegal</t>
  </si>
  <si>
    <t>2004-10-12</t>
  </si>
  <si>
    <t>03943</t>
  </si>
  <si>
    <t>0058119544</t>
  </si>
  <si>
    <t>Ana Tiar Lenina Khaslatunisa</t>
  </si>
  <si>
    <t>Ari Zullutfi</t>
  </si>
  <si>
    <t>Jl. Batu Terapu No.66 RT.23/RW.09 Loktabat Utara Banjarbaru Kalimantan Selatan</t>
  </si>
  <si>
    <t>Martapura</t>
  </si>
  <si>
    <t>2005-09-23</t>
  </si>
  <si>
    <t>03944</t>
  </si>
  <si>
    <t>0053693580</t>
  </si>
  <si>
    <t>Argya Brilly Luvenz</t>
  </si>
  <si>
    <t>Bambang Sutrisno</t>
  </si>
  <si>
    <t>Tersono Garung Lor RT 07 RW 03 Kudus Kaliwungu</t>
  </si>
  <si>
    <t>2005-03-16</t>
  </si>
  <si>
    <t>0895-4154-89736</t>
  </si>
  <si>
    <t>03946</t>
  </si>
  <si>
    <t>0050938363</t>
  </si>
  <si>
    <t>Auvaleda Mayleen Helga K</t>
  </si>
  <si>
    <t>Wahyu Fajar Fitriyanto,ST</t>
  </si>
  <si>
    <t>Jl. Gemahsari X/267.C RT.04/RW.04 KedungmunduTembalang Semarang</t>
  </si>
  <si>
    <t>2005-05-22</t>
  </si>
  <si>
    <t>03947</t>
  </si>
  <si>
    <t>0044629604</t>
  </si>
  <si>
    <t xml:space="preserve">Bentang Hortus Munandar  </t>
  </si>
  <si>
    <t>Aris Munandar</t>
  </si>
  <si>
    <t xml:space="preserve">Perum Candi Asri Blok K No.2 Rt.03 Rw10 Candimulyo Kedu Temanggung 
</t>
  </si>
  <si>
    <t>Temanggung</t>
  </si>
  <si>
    <t>2004-12-24</t>
  </si>
  <si>
    <t>03949</t>
  </si>
  <si>
    <t>0043705385</t>
  </si>
  <si>
    <t>Daffarizky Tirta Wardana</t>
  </si>
  <si>
    <t>Rudi Hermana</t>
  </si>
  <si>
    <t>Sindangkasih RT.09/RW.02 Purwakarta  Jawa Barat</t>
  </si>
  <si>
    <t>GROBOGAN</t>
  </si>
  <si>
    <t>03950</t>
  </si>
  <si>
    <t>0049035808</t>
  </si>
  <si>
    <t>Damardaru Ramadhana Hast</t>
  </si>
  <si>
    <t>Hastjarjo Boedi Wibowo</t>
  </si>
  <si>
    <t xml:space="preserve">Jl. Kemenyan No.6 RT007/RW005 Ciganjur Jagakarsa DKI Jakarta Selatan </t>
  </si>
  <si>
    <t>Bandung</t>
  </si>
  <si>
    <t>03951</t>
  </si>
  <si>
    <t>0041767135</t>
  </si>
  <si>
    <t xml:space="preserve">Faiza Maulida Rahmah </t>
  </si>
  <si>
    <t>Yudi Relawanto</t>
  </si>
  <si>
    <t>Talagasari RT.02/RW.01 Cikupa</t>
  </si>
  <si>
    <t>03952</t>
  </si>
  <si>
    <t>0054597261</t>
  </si>
  <si>
    <t>Fauqi Faris Abqori</t>
  </si>
  <si>
    <t>Abdul Muhith Nasucha</t>
  </si>
  <si>
    <t>Prambatan Kidul RT.07/RW.02 Kaliwungu Kudus</t>
  </si>
  <si>
    <t>03953</t>
  </si>
  <si>
    <t>0061813113</t>
  </si>
  <si>
    <t>Ferdie Candra, Tjeng</t>
  </si>
  <si>
    <t>Budiman Tjandra, Tjeng</t>
  </si>
  <si>
    <t xml:space="preserve">Tawangsari RT.10/RW.02 Semarang Barat </t>
  </si>
  <si>
    <t>2006-01-05</t>
  </si>
  <si>
    <t>03954</t>
  </si>
  <si>
    <t>0052853033</t>
  </si>
  <si>
    <t>Hasna Naila Syarifati Gustina</t>
  </si>
  <si>
    <t>Dudi Setiawan, S.Sos.</t>
  </si>
  <si>
    <t>Batuagung RT.17/RW.03 Balapulang Tegal</t>
  </si>
  <si>
    <t>2005-12-05</t>
  </si>
  <si>
    <t>03955</t>
  </si>
  <si>
    <t>0050998261</t>
  </si>
  <si>
    <t>Idzhani Husna</t>
  </si>
  <si>
    <t>Isnusupranto</t>
  </si>
  <si>
    <t>Jl. Gambut K-178 Bukit Batu Bara RT.25/RW.- Swarga Bara  Kutai Timur Sangatta Utara Kalimantan Timur</t>
  </si>
  <si>
    <t>Sengata</t>
  </si>
  <si>
    <t>2005-08-05</t>
  </si>
  <si>
    <t>03956</t>
  </si>
  <si>
    <t>0052477646</t>
  </si>
  <si>
    <t>Irvana Ozza Al-Zakiya</t>
  </si>
  <si>
    <t>Irvana Prasetyo</t>
  </si>
  <si>
    <t>Perum Bengkuring Jl Pakis Merah 12 D/596 RT.86/RW.- Sempaja Selatan Samarinda Utara  Kota Samarinda Kalimantan Timur</t>
  </si>
  <si>
    <t>2005-10-15</t>
  </si>
  <si>
    <t>03957</t>
  </si>
  <si>
    <t>0059577973</t>
  </si>
  <si>
    <t>Muhammad Bilal Firmansyah</t>
  </si>
  <si>
    <t>SISWANTO</t>
  </si>
  <si>
    <t>JL. PRAMUKA GG. DHARMA N0.13 RT 001 RW 001 CONDONG SINGKAWANG TENGAH KALIMANTAN BARAT</t>
  </si>
  <si>
    <t>SINGKAWANG</t>
  </si>
  <si>
    <t>2005-08-16</t>
  </si>
  <si>
    <t>03958</t>
  </si>
  <si>
    <t>0044145440</t>
  </si>
  <si>
    <t>Muhammad Diego Al Ghoniyy</t>
  </si>
  <si>
    <t>Yan Andriansah</t>
  </si>
  <si>
    <t>Sunggingan  RT 04 RW 01 Kota Kudus</t>
  </si>
  <si>
    <t>03959</t>
  </si>
  <si>
    <t>0056059287</t>
  </si>
  <si>
    <t>Muhammad Raihan Aqila</t>
  </si>
  <si>
    <t>Agus Susanto</t>
  </si>
  <si>
    <t xml:space="preserve">Kadilangon  RT 01 RW 09 Gondangmanis Bae Kudus  </t>
  </si>
  <si>
    <t xml:space="preserve"> +62 881-3937-383</t>
  </si>
  <si>
    <t>03960</t>
  </si>
  <si>
    <t>0046336825</t>
  </si>
  <si>
    <t>Muhammad Ryu Asadli</t>
  </si>
  <si>
    <t>Destitu Miko Wardhana</t>
  </si>
  <si>
    <t>Jl. Kampar Raya No.78 RT.50/RW.17 Sialang Sako Kota Palembang  Sumatera Selatan</t>
  </si>
  <si>
    <t>2004-10-19</t>
  </si>
  <si>
    <t>03961</t>
  </si>
  <si>
    <t>0054905297</t>
  </si>
  <si>
    <t>Muhammad Salman Alfarisi</t>
  </si>
  <si>
    <t>Muhammad Fadhil</t>
  </si>
  <si>
    <t>APT. Kalibata City Unit D/10/AN Jl.Kalibata Raya No.1 RT.04/RW.09 Rajawati Pancoran Jakarta Selatan</t>
  </si>
  <si>
    <t>03962</t>
  </si>
  <si>
    <t>0055693303</t>
  </si>
  <si>
    <t>Naila Mahesadewi</t>
  </si>
  <si>
    <t>Eka Gumilar Suyatna</t>
  </si>
  <si>
    <t>Jl. Parahyangan No.26 Medi I Sentul City RT.03/RW.08 Cijayanti Babakan Madang Bogor Jawa Barat</t>
  </si>
  <si>
    <t>03963</t>
  </si>
  <si>
    <t>0053970058</t>
  </si>
  <si>
    <t>Noor Azis</t>
  </si>
  <si>
    <t>Dk. Grobog Rt 04 Rw 03 Klumpit Kudus Gebog</t>
  </si>
  <si>
    <t>03964</t>
  </si>
  <si>
    <t>0047746052</t>
  </si>
  <si>
    <t>Queenajla Khansa Haliza</t>
  </si>
  <si>
    <t>Zaenal Mutaqim</t>
  </si>
  <si>
    <t>Perum. Nuansa Asri Blok F/34 RT.01/03 Cinangka Sawangan Depok Jawa Barat</t>
  </si>
  <si>
    <t>2004-09-08</t>
  </si>
  <si>
    <t>03965</t>
  </si>
  <si>
    <t>0056239749</t>
  </si>
  <si>
    <t>Rachel Suzet Kezia</t>
  </si>
  <si>
    <t>Corina Tambunan</t>
  </si>
  <si>
    <t>Jl. Mangga Besar VI D RT.07/RW.04Taman sari Jakarta Barat DKI Jakarta</t>
  </si>
  <si>
    <t>2005-10-17</t>
  </si>
  <si>
    <t>03966</t>
  </si>
  <si>
    <t>0051812170</t>
  </si>
  <si>
    <t>Rashad Raihan Mahendra</t>
  </si>
  <si>
    <t>Hendy Surya Setiawan</t>
  </si>
  <si>
    <t>Legenda Wisata Picasso K.6/7 RT.02-RW.19 Wanaherang Gunung Putri Bogor Jawa Barat</t>
  </si>
  <si>
    <t>2005-08-11</t>
  </si>
  <si>
    <t>03967</t>
  </si>
  <si>
    <t>0051142233</t>
  </si>
  <si>
    <t>Rifka Izza Nabiha</t>
  </si>
  <si>
    <t>Puji Hartono</t>
  </si>
  <si>
    <t xml:space="preserve">Bukit Cimanggu City Cluster Charnwood kd.3 no.12A RT.01/RW.015 KencanaTanah Sareal Bogor </t>
  </si>
  <si>
    <t>2005-03-11</t>
  </si>
  <si>
    <t>03968</t>
  </si>
  <si>
    <t>0054465791</t>
  </si>
  <si>
    <t>Shania Zahril Muna</t>
  </si>
  <si>
    <t xml:space="preserve">Jurang RT 01 RW 05 Gebog Kudus  </t>
  </si>
  <si>
    <t>082323812358</t>
  </si>
  <si>
    <t>03969</t>
  </si>
  <si>
    <t>0063370527</t>
  </si>
  <si>
    <t>Tika Mulya Ningsih</t>
  </si>
  <si>
    <t xml:space="preserve">lahar RT 2 RW 4 Puyoh Dawe Kudus </t>
  </si>
  <si>
    <t>Peternak</t>
  </si>
  <si>
    <t>2006-01-25</t>
  </si>
  <si>
    <t>03970</t>
  </si>
  <si>
    <t>0052630243</t>
  </si>
  <si>
    <t>Vito Nathayo</t>
  </si>
  <si>
    <t>Subianto</t>
  </si>
  <si>
    <t xml:space="preserve">KP Cabang Kebon Kopi RT.03/RW.06 Karang Asih Cikarang Utara Bekasi Jawa Barat </t>
  </si>
  <si>
    <t>2005-01-09</t>
  </si>
  <si>
    <t>03971</t>
  </si>
  <si>
    <t>0052630278</t>
  </si>
  <si>
    <t>Windiastanti Dawolo</t>
  </si>
  <si>
    <t>Idaman Zega</t>
  </si>
  <si>
    <t>Jl. Ciherang Raya B/O-8/18 RT.05/RW.12 Simpangan Cikarang Utara Bekasi Jawa barat</t>
  </si>
  <si>
    <t>2005-09-18</t>
  </si>
  <si>
    <t>03972</t>
  </si>
  <si>
    <t>0051314757</t>
  </si>
  <si>
    <t>Zaky Radhitya Pangestu</t>
  </si>
  <si>
    <t>Reza Pangestu</t>
  </si>
  <si>
    <t xml:space="preserve">Jl. Mangga XIV No. 54 RT.06/RW.04 Duri Kepa Kebon Jeruk Jakarta Barat </t>
  </si>
  <si>
    <t>03973</t>
  </si>
  <si>
    <t>0068472964</t>
  </si>
  <si>
    <t>Zalfa Rizkiya Putri Wibawa</t>
  </si>
  <si>
    <t>Surikin, S.Ag., M.Pd.</t>
  </si>
  <si>
    <t xml:space="preserve">Tanjungrejo RT 03 RW 06 Jekulo Kudus  </t>
  </si>
  <si>
    <t>2006-01-22</t>
  </si>
  <si>
    <t>+62 858-0124-3480</t>
  </si>
  <si>
    <t>DAFTAR SISWA  KELAS 12-ANIMASI-3</t>
  </si>
  <si>
    <t>L  : 20  + P : 13   = 33</t>
  </si>
  <si>
    <t>P:1(Budha) P:1(Kristen Protestan) L:1(Kristen)</t>
  </si>
  <si>
    <t xml:space="preserve">                         Wali Kelas : Ali Imron,S.Pd.</t>
  </si>
  <si>
    <t>03975</t>
  </si>
  <si>
    <t>3059080299</t>
  </si>
  <si>
    <t>Ahmad Fahril Nurmahya</t>
  </si>
  <si>
    <t>Naskan</t>
  </si>
  <si>
    <t xml:space="preserve">Teluk wetan rt.11 rw.02 Welahan Jepara  </t>
  </si>
  <si>
    <t>2005-05-16</t>
  </si>
  <si>
    <t>03976</t>
  </si>
  <si>
    <t>3058174288</t>
  </si>
  <si>
    <t>Ammar Faiz Rabbaani</t>
  </si>
  <si>
    <t>Nur Hidayat Asror, MBA.</t>
  </si>
  <si>
    <t xml:space="preserve"> Klembon RT 03/RW 29 Sukoharjo Sleman D.I.Yogyakarta  </t>
  </si>
  <si>
    <t>Sleman</t>
  </si>
  <si>
    <t>2005-06-03</t>
  </si>
  <si>
    <t>0895614622666</t>
  </si>
  <si>
    <t>03977</t>
  </si>
  <si>
    <t>0059581811</t>
  </si>
  <si>
    <t>Anisa Fitri Damanik</t>
  </si>
  <si>
    <t>Dion Mukhlis Damanik</t>
  </si>
  <si>
    <t>Jl. Cemara II No.79 Rt.02 Rw.10 Cibodasari Cibodas Tangerang Banten</t>
  </si>
  <si>
    <t>081382841845</t>
  </si>
  <si>
    <t>03978</t>
  </si>
  <si>
    <t>0044672412</t>
  </si>
  <si>
    <t>Ariel Athalla Syach</t>
  </si>
  <si>
    <t>Mohamad Rizaldi</t>
  </si>
  <si>
    <t xml:space="preserve">Keparakan Kidul MG I/1298 F YK RT.53/RW.12 Mergangsan Yogyakarta </t>
  </si>
  <si>
    <t>YOGYAKARTA</t>
  </si>
  <si>
    <t>2004-04-18</t>
  </si>
  <si>
    <t>082281279677</t>
  </si>
  <si>
    <t>03979</t>
  </si>
  <si>
    <t>0052129249</t>
  </si>
  <si>
    <t>Bintang</t>
  </si>
  <si>
    <t>Suhada</t>
  </si>
  <si>
    <t xml:space="preserve">Dusun II RT.003  RW.003 Bendungan Pangenan Cirebon Jawa  Barat  </t>
  </si>
  <si>
    <t>Cirebon</t>
  </si>
  <si>
    <t>0895602543345</t>
  </si>
  <si>
    <t>03980</t>
  </si>
  <si>
    <t>0058438599</t>
  </si>
  <si>
    <t>Callista Naura</t>
  </si>
  <si>
    <t>Adi Setianusa</t>
  </si>
  <si>
    <t xml:space="preserve">Jl. Nilam Raya No.8E RT 15 / RW 02 Sumur Batu Kemayoran Jakarta Pusat </t>
  </si>
  <si>
    <t>2005-04-14</t>
  </si>
  <si>
    <t>03981</t>
  </si>
  <si>
    <t>0043129427</t>
  </si>
  <si>
    <t>Daffa Damar Satriyo</t>
  </si>
  <si>
    <t>Sudarmanto</t>
  </si>
  <si>
    <t>Perum Karawang jaya,Rt 31/Rw 16,blok BG no14 Gintung kerta klari Karawang Jawa Barat</t>
  </si>
  <si>
    <t>2004-11-27</t>
  </si>
  <si>
    <t>082313511584</t>
  </si>
  <si>
    <t>03982</t>
  </si>
  <si>
    <t>0045578335</t>
  </si>
  <si>
    <t>Daffa' Maybach Martin</t>
  </si>
  <si>
    <t>Akhmad Zaen</t>
  </si>
  <si>
    <t>Jl. Shangrila III No.82 RT.06/RW.01 Petukangan Selatan Pesanggrahan Jakarta Selatan</t>
  </si>
  <si>
    <t>03983</t>
  </si>
  <si>
    <t>0041162145</t>
  </si>
  <si>
    <t>Fina Salsabila Pramudita</t>
  </si>
  <si>
    <t>Eram Singgih Wasono</t>
  </si>
  <si>
    <t>Jl. Dworowati VI No.8 RT.10/RW.06 Gondangmanis Bae Kudus</t>
  </si>
  <si>
    <t>Kabupaten Semarang</t>
  </si>
  <si>
    <t>03984</t>
  </si>
  <si>
    <t>0051070379</t>
  </si>
  <si>
    <t>Jesselyn Patriana Sastroutomo</t>
  </si>
  <si>
    <t>Wibowo Sastroutomo</t>
  </si>
  <si>
    <t>Kelengan Kecil 6 RT 01 RW 03 Kembangsari Semarang</t>
  </si>
  <si>
    <t>089668312062</t>
  </si>
  <si>
    <t>03985</t>
  </si>
  <si>
    <t>0051014950</t>
  </si>
  <si>
    <t>Kaysa Aina Fathurohman</t>
  </si>
  <si>
    <t>ASEP FATKHURRAKHMAN</t>
  </si>
  <si>
    <t xml:space="preserve">GRIYA TAMAN TIGA PUTRA BLOK D1 RT 04 RW 04 MERUYUNG LIMO DEPOK JAWA BARAT  </t>
  </si>
  <si>
    <t>DEPOK</t>
  </si>
  <si>
    <t>2005-03-12</t>
  </si>
  <si>
    <t>085156010250</t>
  </si>
  <si>
    <t>03986</t>
  </si>
  <si>
    <t>0058857647</t>
  </si>
  <si>
    <t>Kibar Desain Salman</t>
  </si>
  <si>
    <t>Dhoni Nurcahyo, ST</t>
  </si>
  <si>
    <t>Villa Indah Pamulang Kavling 43 RT.06 RW.05 Bojongsari Depok Jawa Barat</t>
  </si>
  <si>
    <t>2005-03-31</t>
  </si>
  <si>
    <t>03987</t>
  </si>
  <si>
    <t>0044967299</t>
  </si>
  <si>
    <t>Muhammad Ali Azka Zulkarnain</t>
  </si>
  <si>
    <t>Zulkarnain</t>
  </si>
  <si>
    <t xml:space="preserve">GG. Delima I No.80 RT009 RW 02 Lubang buaya Cipayung Jakarta Timur    </t>
  </si>
  <si>
    <t>2005-11-07</t>
  </si>
  <si>
    <t>03988</t>
  </si>
  <si>
    <t>0051851186</t>
  </si>
  <si>
    <t>Muhammad Assagaf Ibrahim Bagus Ayuba Al-Ghozali</t>
  </si>
  <si>
    <t>Zuli Mulyono</t>
  </si>
  <si>
    <t>Ploso RT.02/RW.06 Jati Kudus</t>
  </si>
  <si>
    <t>2005-07-17</t>
  </si>
  <si>
    <t>0895415491004</t>
  </si>
  <si>
    <t>03989</t>
  </si>
  <si>
    <t>0052372043</t>
  </si>
  <si>
    <t>Muhammad Ikhlaq Alavi</t>
  </si>
  <si>
    <t>Amril Nuryan</t>
  </si>
  <si>
    <t>Jl. Mesjid Raya No.139 B RT.04/RW.01 Malimongan Baru Bontoala Makassar Sulawesi Selatan</t>
  </si>
  <si>
    <t>MAKASSAR</t>
  </si>
  <si>
    <t>2005-09-02</t>
  </si>
  <si>
    <t>0895803304423</t>
  </si>
  <si>
    <t>03990</t>
  </si>
  <si>
    <t>0053803071</t>
  </si>
  <si>
    <t>Muhammad Kaysan Kareem Gunawan</t>
  </si>
  <si>
    <t>Gunawan</t>
  </si>
  <si>
    <t xml:space="preserve">Jl. Anggrek Nelimurni Blok A No.105 RT.01/RW.01 Kemanggisan Pal Merah Jakarta Barat </t>
  </si>
  <si>
    <t>2005-02-14</t>
  </si>
  <si>
    <t>082136261209</t>
  </si>
  <si>
    <t>03991</t>
  </si>
  <si>
    <t>0055861073</t>
  </si>
  <si>
    <t>Muhammad Khairil Achwan</t>
  </si>
  <si>
    <t>Akhmad Rifqi</t>
  </si>
  <si>
    <t>Janggalan Rt.03/Rw.II, Kota Kudus</t>
  </si>
  <si>
    <t>2005-03-28</t>
  </si>
  <si>
    <t>085290551475</t>
  </si>
  <si>
    <t>03992</t>
  </si>
  <si>
    <t>0053658476</t>
  </si>
  <si>
    <t>Muhammad Rafi Hafizh Azhari</t>
  </si>
  <si>
    <t>Buyung Azhari</t>
  </si>
  <si>
    <t xml:space="preserve">Celesta Blok J No.15 Rt02 Rw15 Pondok Jagung Timur Tanggerang Selatan Banten </t>
  </si>
  <si>
    <t>Pekanbaru</t>
  </si>
  <si>
    <t>2005-12-30</t>
  </si>
  <si>
    <t>03994</t>
  </si>
  <si>
    <t>0041968717</t>
  </si>
  <si>
    <t>Muhammad Rizal Eka Wardani</t>
  </si>
  <si>
    <t xml:space="preserve">Bakalan Krapyak Rt 06/ Rw 04 Kaliwungu Kudus    </t>
  </si>
  <si>
    <t>2004-03-26</t>
  </si>
  <si>
    <t>089668387589</t>
  </si>
  <si>
    <t>03995</t>
  </si>
  <si>
    <t>0048393202</t>
  </si>
  <si>
    <t>Nailah Azzahra Ramadhan</t>
  </si>
  <si>
    <t>Sahru Ramadhan</t>
  </si>
  <si>
    <t xml:space="preserve">Perum. Talaga Bestari RE Blok AS No. 2 RT.07/RW.08 Wanakerta Sindang Jaya Tangerang Banten </t>
  </si>
  <si>
    <t>Malang</t>
  </si>
  <si>
    <t>085894253460</t>
  </si>
  <si>
    <t>03996</t>
  </si>
  <si>
    <t>0057877621</t>
  </si>
  <si>
    <t>Nailul Izzati</t>
  </si>
  <si>
    <t>Jumaidi</t>
  </si>
  <si>
    <t xml:space="preserve">Gribig Rt.04/Rw.07 Gebog Kudus  </t>
  </si>
  <si>
    <t>2005-03-27</t>
  </si>
  <si>
    <t>089636499459</t>
  </si>
  <si>
    <t>03997</t>
  </si>
  <si>
    <t>0047768647</t>
  </si>
  <si>
    <t>Phoebe Aurelia Putri Anjani Wulandari</t>
  </si>
  <si>
    <t>Kristen protestan</t>
  </si>
  <si>
    <t>Welih Kurniawan</t>
  </si>
  <si>
    <t>Baledono RT 004, RW 004 Purworejo Jawa Tengah</t>
  </si>
  <si>
    <t>085229552784</t>
  </si>
  <si>
    <t>03998</t>
  </si>
  <si>
    <t>0053152162</t>
  </si>
  <si>
    <t>Raden Dimas Wirespati</t>
  </si>
  <si>
    <t>Raden Adeng Saepudin</t>
  </si>
  <si>
    <t xml:space="preserve">Perum Astom Residence Blok D no.18 Rt.01 Rw.13 Ciantra Cikarang Selatan Bekasi Jawa Barat      </t>
  </si>
  <si>
    <t>2005-11-18</t>
  </si>
  <si>
    <t>087885317175</t>
  </si>
  <si>
    <t>03999</t>
  </si>
  <si>
    <t>0051678504</t>
  </si>
  <si>
    <t>Regan Naftali Kurniadi</t>
  </si>
  <si>
    <t>Sutisna Kurniadi</t>
  </si>
  <si>
    <t xml:space="preserve">Jl. Halteu Selatan No.86/76 RT.08/RW.03 Dungus Cariang Andir Bandung Jawa Barat </t>
  </si>
  <si>
    <t>0895351822789</t>
  </si>
  <si>
    <t>04001</t>
  </si>
  <si>
    <t>0052207477</t>
  </si>
  <si>
    <t>Sekar Nazhifah</t>
  </si>
  <si>
    <t>Sigit Nugroho</t>
  </si>
  <si>
    <t xml:space="preserve">Perum.Raffles Hills V10/3 RT.04/RW.12 Jatikarya Jati Sampurna Kota Bekasi Jawa Barat </t>
  </si>
  <si>
    <t>2005-02-02</t>
  </si>
  <si>
    <t>081297073880</t>
  </si>
  <si>
    <t>04002</t>
  </si>
  <si>
    <t>0057658773</t>
  </si>
  <si>
    <t>Shifa Noor Fauzia</t>
  </si>
  <si>
    <t>Ma'in</t>
  </si>
  <si>
    <t xml:space="preserve">Bulung kulon RT.03/RW.03 Jekulo Kudus </t>
  </si>
  <si>
    <t>2005-01-18</t>
  </si>
  <si>
    <t>089696161535</t>
  </si>
  <si>
    <t>04003</t>
  </si>
  <si>
    <t>0051031889</t>
  </si>
  <si>
    <t>Swietenia Ikrach Aulia</t>
  </si>
  <si>
    <t xml:space="preserve">Heru Pujo Handoko </t>
  </si>
  <si>
    <t xml:space="preserve">Jl. Laskar A. Tohir LRG. Wihara RT.01 RW.02 pasar lll Muara Enim Sumatra Selatan </t>
  </si>
  <si>
    <t>Tanjung Enim</t>
  </si>
  <si>
    <t>2005-12-28</t>
  </si>
  <si>
    <t>083192409357</t>
  </si>
  <si>
    <t>04004</t>
  </si>
  <si>
    <t>0050938103</t>
  </si>
  <si>
    <t>Tegar Eka Pambudi El Akhsan</t>
  </si>
  <si>
    <t>Mayuro Akhsan</t>
  </si>
  <si>
    <t xml:space="preserve">Damaran RT.01/RW.01 No.02 Kota Kudus </t>
  </si>
  <si>
    <t>04005</t>
  </si>
  <si>
    <t>0056723298</t>
  </si>
  <si>
    <t>Teo Rizky Aryo Setyaki</t>
  </si>
  <si>
    <t>Edy</t>
  </si>
  <si>
    <t>Tambakrejo RT:01 RW:09 Purworejo</t>
  </si>
  <si>
    <t>2005-08-14</t>
  </si>
  <si>
    <t>04006</t>
  </si>
  <si>
    <t>0044890383</t>
  </si>
  <si>
    <t>Weka Abhista</t>
  </si>
  <si>
    <t>Adhi Nugroho</t>
  </si>
  <si>
    <t xml:space="preserve">Griya Arga Permai Jl. Merapi G-20, RT05/RW34 Kwarasan, Nogotirto Gamping, Sleman
</t>
  </si>
  <si>
    <t>04007</t>
  </si>
  <si>
    <t>0036256594</t>
  </si>
  <si>
    <t>Wimu Barra Bisma</t>
  </si>
  <si>
    <t>Mujiadi, SH</t>
  </si>
  <si>
    <t xml:space="preserve">Semen Rt.01/Rw.01 Jatisrono Wonogiri Jawa Tengah </t>
  </si>
  <si>
    <t>Wonogiri</t>
  </si>
  <si>
    <t>2003-05-09</t>
  </si>
  <si>
    <t>082133266201</t>
  </si>
  <si>
    <t>04008</t>
  </si>
  <si>
    <t>0051315882</t>
  </si>
  <si>
    <t>Zahra Islami Assyifa</t>
  </si>
  <si>
    <t>Sutaji</t>
  </si>
  <si>
    <t xml:space="preserve">Pedawang, RT.04 RW.03 Bae Kudus  </t>
  </si>
  <si>
    <t>2005-12-04</t>
  </si>
  <si>
    <t>085712560464</t>
  </si>
  <si>
    <t>04009</t>
  </si>
  <si>
    <t>3041126142</t>
  </si>
  <si>
    <t>Zakiyyah Rohimah Rahman</t>
  </si>
  <si>
    <t>Nur Rokhman</t>
  </si>
  <si>
    <t>Karang Rt 05 Rw 07 Jekulo Kudus</t>
  </si>
  <si>
    <t>2005-05-11</t>
  </si>
  <si>
    <t>DAFTAR SISWA  KELAS 12-RPL-1</t>
  </si>
  <si>
    <t xml:space="preserve">L  : 30  + P : 5  = 35 </t>
  </si>
  <si>
    <t>L:1(Katolik) L:1(Kristen Protestan) L:1 (Budha) L:1(Kristen)</t>
  </si>
  <si>
    <t xml:space="preserve">                         Wali Kelas : Abdullah Azzam Al Haqqoni, S.Pd</t>
  </si>
  <si>
    <t>04010</t>
  </si>
  <si>
    <t>0058322334</t>
  </si>
  <si>
    <t>Abel Ananta Putra Saputro</t>
  </si>
  <si>
    <t>Siswo Saputro</t>
  </si>
  <si>
    <t>Bakalan krapyak rt.03/rw.04 Kaliwungu Kudus</t>
  </si>
  <si>
    <t>04011</t>
  </si>
  <si>
    <t>0051059740</t>
  </si>
  <si>
    <t>Sugiarto</t>
  </si>
  <si>
    <t>Banjaran Rt.06/rw.03 Tanjungrejo Jekulo Kudus</t>
  </si>
  <si>
    <t>Batang</t>
  </si>
  <si>
    <t>2005-07-21</t>
  </si>
  <si>
    <t>04012</t>
  </si>
  <si>
    <t>0059233881</t>
  </si>
  <si>
    <t>Alif Syahputra</t>
  </si>
  <si>
    <t>Arif Budianto, ST</t>
  </si>
  <si>
    <t xml:space="preserve">Wergu kulon rt.05/rw.01 Kota Kudus </t>
  </si>
  <si>
    <t>2005-09-07</t>
  </si>
  <si>
    <t>04013</t>
  </si>
  <si>
    <t>0051033425</t>
  </si>
  <si>
    <t>Andi Muhammad Thariq Syathir</t>
  </si>
  <si>
    <t>Andi Tabriah</t>
  </si>
  <si>
    <t xml:space="preserve">Jl. AP. Pettarani 5/14 Rt.01 Rw.02 Tamamaung Panakkukang Makssar Sulawesi Selatan  </t>
  </si>
  <si>
    <t>2005-06-19</t>
  </si>
  <si>
    <t>04014</t>
  </si>
  <si>
    <t>0054740352</t>
  </si>
  <si>
    <t>Arief Setiawan</t>
  </si>
  <si>
    <t>Mahfudzi</t>
  </si>
  <si>
    <t xml:space="preserve">Kauman Utara rt.08/rw.01 Bintoro Demak </t>
  </si>
  <si>
    <t>2005-03-18</t>
  </si>
  <si>
    <t>04015</t>
  </si>
  <si>
    <t>0054440109</t>
  </si>
  <si>
    <t>Bryan Althafano Mahardhika</t>
  </si>
  <si>
    <t>Agung Triyono</t>
  </si>
  <si>
    <t>Gondosari rt.08/rw.02 Gebog Kudus</t>
  </si>
  <si>
    <t>Rembang</t>
  </si>
  <si>
    <t>2005-04-11</t>
  </si>
  <si>
    <t>04016</t>
  </si>
  <si>
    <t>0052477648</t>
  </si>
  <si>
    <t>Centrinho Muhammad Purwadi Putra</t>
  </si>
  <si>
    <t>Deddy Purwadi</t>
  </si>
  <si>
    <t>PM. Noor Perum Pondok Surya Indah CN/11 RT.024/- Sempaja Selatan Samarinda Utara Kalimantan Timur</t>
  </si>
  <si>
    <t>2005-10-26</t>
  </si>
  <si>
    <t>04017</t>
  </si>
  <si>
    <t>0059745705</t>
  </si>
  <si>
    <t>Daffa' Ahmad Saifullah Mubaroki</t>
  </si>
  <si>
    <t>Ambar Purwanto</t>
  </si>
  <si>
    <t>Sekrangkong rt.04/rw.03 Alasdowo Dukuhseti Pati</t>
  </si>
  <si>
    <t>04019</t>
  </si>
  <si>
    <t>0051407720</t>
  </si>
  <si>
    <t>Devin Aufarizqi Zufarino</t>
  </si>
  <si>
    <t>Zubaidi</t>
  </si>
  <si>
    <t>Purwosari rt.02/rw.02 Kota Kudus</t>
  </si>
  <si>
    <t>04020</t>
  </si>
  <si>
    <t>0039491072</t>
  </si>
  <si>
    <t>Firosyan Ammar Sopyan</t>
  </si>
  <si>
    <t>Abi Sopyan</t>
  </si>
  <si>
    <t xml:space="preserve">Perumahan Sidomakmur RT.16 RW.03 Sumokali    candi sidoarjo  jawa timur </t>
  </si>
  <si>
    <t>Sidoarjo</t>
  </si>
  <si>
    <t>2003-11-21</t>
  </si>
  <si>
    <t>04021</t>
  </si>
  <si>
    <t>0053116188</t>
  </si>
  <si>
    <t>Hisyam</t>
  </si>
  <si>
    <t>Bambang Pambudi</t>
  </si>
  <si>
    <t>Jl. Sukun Raya Perum Graha Jatisari Blok B1 No.22 RT/01 RW/07 Mijen Kaliwungu Kudus</t>
  </si>
  <si>
    <t>2005-01-26</t>
  </si>
  <si>
    <t>04022</t>
  </si>
  <si>
    <t>0049026574</t>
  </si>
  <si>
    <t>Hubaib Arrahman</t>
  </si>
  <si>
    <t>Karmadi</t>
  </si>
  <si>
    <t xml:space="preserve">Kajan rt.01 rw.03 krandon kudus </t>
  </si>
  <si>
    <t>04023</t>
  </si>
  <si>
    <t>0058803609</t>
  </si>
  <si>
    <t>Iqbal Andrianto</t>
  </si>
  <si>
    <t>Murdianto</t>
  </si>
  <si>
    <t>BSD City Sektor 12.2 Cluster Sevilla CF 25 RT.02 RW.14 Ciater Serpong Tangerang Selatan Banten</t>
  </si>
  <si>
    <t>2005-01-25</t>
  </si>
  <si>
    <t>04024</t>
  </si>
  <si>
    <t>0054340930</t>
  </si>
  <si>
    <t>Iqbal Bintang Pamungkas</t>
  </si>
  <si>
    <t>Nur Budy Yuli Kristiyanto</t>
  </si>
  <si>
    <t xml:space="preserve">Besito RT.01 RW.06 Gebog Kudus </t>
  </si>
  <si>
    <t>2005-04-23</t>
  </si>
  <si>
    <t>04025</t>
  </si>
  <si>
    <t>0048182737</t>
  </si>
  <si>
    <t>Kholifatul Maghfiroh</t>
  </si>
  <si>
    <t>MOH MISBAHUDDIN</t>
  </si>
  <si>
    <t>Dk.Turus RT.01/RW.08 Tanjungrejo Jekulo Kudus</t>
  </si>
  <si>
    <t>04026</t>
  </si>
  <si>
    <t>0056464409</t>
  </si>
  <si>
    <t>Lintang Andika Saputra</t>
  </si>
  <si>
    <t>TRI SETYO</t>
  </si>
  <si>
    <t xml:space="preserve">DUKUH KRAJAN RT.01/RW.01 PADURENAN KUDUS GEBOG </t>
  </si>
  <si>
    <t>2005-12-12</t>
  </si>
  <si>
    <t>04027</t>
  </si>
  <si>
    <t>0056765819</t>
  </si>
  <si>
    <t>Maulana Zakky Pahlevi</t>
  </si>
  <si>
    <t>Sholahuddin</t>
  </si>
  <si>
    <t>Jepang Pakis Gang 4 RT.04/RW.07 Jati Kudus</t>
  </si>
  <si>
    <t>2005-05-07</t>
  </si>
  <si>
    <t>04028</t>
  </si>
  <si>
    <t>3044988514</t>
  </si>
  <si>
    <t>Muamar Bagnivan Suaeri</t>
  </si>
  <si>
    <t>Abdul Latief Suaeri</t>
  </si>
  <si>
    <t>Jl.Tidore no.1,Distrik RT.007 RW.- Kec.Dulanpokpok,Kab.Fakfak,Papua Barat</t>
  </si>
  <si>
    <t>Jayapura</t>
  </si>
  <si>
    <t>2004-05-12</t>
  </si>
  <si>
    <t>04029</t>
  </si>
  <si>
    <t>0051239993</t>
  </si>
  <si>
    <t>Muhammad Fikry Hanifa</t>
  </si>
  <si>
    <t>Kurniadi</t>
  </si>
  <si>
    <t>Jl. Cempaka Baru VIII No.4 RT.08 RW.07 Kemayoran Jakarta Pusat</t>
  </si>
  <si>
    <t>2005-03-09</t>
  </si>
  <si>
    <t>04030</t>
  </si>
  <si>
    <t>0059253625</t>
  </si>
  <si>
    <t>Muhammad Raehan Robban</t>
  </si>
  <si>
    <t>Mulyadi Abadi</t>
  </si>
  <si>
    <t>Jl. Kemakmuran No.34 RT.04/RW.02 Kraton Kidul Pekalongan Barat Kota Pekalongan</t>
  </si>
  <si>
    <t>2005-02-20</t>
  </si>
  <si>
    <t>04031</t>
  </si>
  <si>
    <t>0055370461</t>
  </si>
  <si>
    <t>Muhammad Samy Syafta</t>
  </si>
  <si>
    <t>Ahmad Irsan</t>
  </si>
  <si>
    <t>GG RS PELNI NO.10 RT.08/RW.01 SLIPI PAL MERAH JAKARTA BARAT</t>
  </si>
  <si>
    <t>2005-05-06</t>
  </si>
  <si>
    <t>04032</t>
  </si>
  <si>
    <t>0057850425</t>
  </si>
  <si>
    <t>Naufal Rizqi Ilham Gibran</t>
  </si>
  <si>
    <t>Bambang Budi Raharjo</t>
  </si>
  <si>
    <t>Larikrejo RT 04 RW 01 Undaan Kudus</t>
  </si>
  <si>
    <t>2005-06-10</t>
  </si>
  <si>
    <t>04033</t>
  </si>
  <si>
    <t>0045137949</t>
  </si>
  <si>
    <t>Octavius Farrel Reyhan Putra</t>
  </si>
  <si>
    <t>Faustinus Nurtjahyadi Wahjudi</t>
  </si>
  <si>
    <t xml:space="preserve">Jl. Grafika No.3B RT.02 RW.08 Banyumanik Kota Semarang </t>
  </si>
  <si>
    <t>2004-10-01</t>
  </si>
  <si>
    <t>04034</t>
  </si>
  <si>
    <t>0058977711</t>
  </si>
  <si>
    <t>Ragil Muhamad Ikhsan</t>
  </si>
  <si>
    <t>Priyono</t>
  </si>
  <si>
    <t>Bendan Pete RT:08 RW:01 Nalumsari Jepara</t>
  </si>
  <si>
    <t>2005-12-27</t>
  </si>
  <si>
    <t>04035</t>
  </si>
  <si>
    <t>0058771224</t>
  </si>
  <si>
    <t>Rama Budi Santoso</t>
  </si>
  <si>
    <t>Rokimin</t>
  </si>
  <si>
    <t xml:space="preserve">Banjaran Rt.05 Rw.03 Tanjungrejo Jekulo Kudus </t>
  </si>
  <si>
    <t>04036</t>
  </si>
  <si>
    <t>3045620271</t>
  </si>
  <si>
    <t>Rasyid Nafsyarie</t>
  </si>
  <si>
    <t>Moh Husein</t>
  </si>
  <si>
    <t xml:space="preserve">Jl.R. Suprapto No.39 Bugel RT.05/RW.02 Bugel Godong Grobogan </t>
  </si>
  <si>
    <t>2004-11-28</t>
  </si>
  <si>
    <t>04037</t>
  </si>
  <si>
    <t>0059081288</t>
  </si>
  <si>
    <t>Salma Muntaz Shaumi</t>
  </si>
  <si>
    <t>Ir. SUISTONO</t>
  </si>
  <si>
    <t>Jl. Arthayasa Blok Tengki RT.03/RW.10 Meruyung Limo Depok Jawa Barat</t>
  </si>
  <si>
    <t>2005-10-20</t>
  </si>
  <si>
    <t>04038</t>
  </si>
  <si>
    <t>0051055082</t>
  </si>
  <si>
    <t>Samuel Yudi Gunawan</t>
  </si>
  <si>
    <t>KRISTEN PROTESTAN</t>
  </si>
  <si>
    <t>PETER GUNAWAN</t>
  </si>
  <si>
    <t>Jl.Taman Adenia 16 No.27 Perum Graha Padma RT.03/RW.06 TAMBAKHARJO SEMARANG BARAT</t>
  </si>
  <si>
    <t>2005-06-09</t>
  </si>
  <si>
    <t>04039</t>
  </si>
  <si>
    <t>0052352374</t>
  </si>
  <si>
    <t>Steward Melvin Tang</t>
  </si>
  <si>
    <t>Angsen Junli Ikhwanto Tang</t>
  </si>
  <si>
    <t xml:space="preserve">Jl. Pesona Amsterdam U-3/32 RT.24 GN. Samarinda Baru Balikpapan Utara Balikpapan </t>
  </si>
  <si>
    <t>Balikpapan</t>
  </si>
  <si>
    <t>04040</t>
  </si>
  <si>
    <t>0058543617</t>
  </si>
  <si>
    <t>Surya Maulana</t>
  </si>
  <si>
    <t>Tawianto</t>
  </si>
  <si>
    <t xml:space="preserve">Pasarbatang Rt 01 Rw 05 Brebes </t>
  </si>
  <si>
    <t>Brebes</t>
  </si>
  <si>
    <t>2005-05-27</t>
  </si>
  <si>
    <t>04041</t>
  </si>
  <si>
    <t>0056127681</t>
  </si>
  <si>
    <t>Syahwa Mutiara Putri</t>
  </si>
  <si>
    <t>Subekan</t>
  </si>
  <si>
    <t>Lau RT.06/RW.01 Dawe Kudus</t>
  </si>
  <si>
    <t>04042</t>
  </si>
  <si>
    <t>0044507012</t>
  </si>
  <si>
    <t>Tidar Filbert Alpha Giovanno</t>
  </si>
  <si>
    <t>Tidar Sigit Wicaksana</t>
  </si>
  <si>
    <t xml:space="preserve">Jl. Anggrek Gg.I No.1 RT.12 RW.03 Oro oro ombo Kartoharjo Kota Madiun Jawa Timur  </t>
  </si>
  <si>
    <t>KOTA MADIUN</t>
  </si>
  <si>
    <t>2004-12-20</t>
  </si>
  <si>
    <t>04043</t>
  </si>
  <si>
    <t>0054195044</t>
  </si>
  <si>
    <t>Umar Setyawan</t>
  </si>
  <si>
    <t>Khabib Setyawan</t>
  </si>
  <si>
    <t>Ngasem Rt 29 Rw 03 Batealit Jepara</t>
  </si>
  <si>
    <t>04044</t>
  </si>
  <si>
    <t>0052097209</t>
  </si>
  <si>
    <t>Yuni Wulandari</t>
  </si>
  <si>
    <t>Purnomo</t>
  </si>
  <si>
    <t>Jl. DR. Sutomo No.41 Rt.01 Rw.06 Pelem Pare Kediri Jawa Timur</t>
  </si>
  <si>
    <t>04045</t>
  </si>
  <si>
    <t>0059592587</t>
  </si>
  <si>
    <t>Zykha Aulia Putri Afiany</t>
  </si>
  <si>
    <t>Andriyadi</t>
  </si>
  <si>
    <t xml:space="preserve">jl. raya cijengkol ujung no.31 01/10 dusun III cijengkol setu bekasi </t>
  </si>
  <si>
    <t>DAFTAR SISWA  KELAS 12-RPL-2</t>
  </si>
  <si>
    <t>L  : 28   + P : 5   = 33</t>
  </si>
  <si>
    <t>L:2(Katolik) L:1(Kristen) L:1(Budha)</t>
  </si>
  <si>
    <t xml:space="preserve">                         Wali Kelas : Niken Riyantika Eryani, S.Pd</t>
  </si>
  <si>
    <t>04046</t>
  </si>
  <si>
    <t>0054437483</t>
  </si>
  <si>
    <t>Aaliyah Putri Shafira Panyol</t>
  </si>
  <si>
    <t>Maryadi Panyol</t>
  </si>
  <si>
    <t>TEGALWIRE RT.02/RW.09 MOJOSONGO BOYOLALI</t>
  </si>
  <si>
    <t>Boyolali</t>
  </si>
  <si>
    <t>2005-05-14</t>
  </si>
  <si>
    <t>085640409034</t>
  </si>
  <si>
    <t>04177</t>
  </si>
  <si>
    <t>0038762055</t>
  </si>
  <si>
    <t>Ajeng Singka Aroyo</t>
  </si>
  <si>
    <t>Iiek Rio Koeswandi</t>
  </si>
  <si>
    <t>Jl. Imam Faqih Rt.02 Rw.10 Kandangan Kediri</t>
  </si>
  <si>
    <t>2003-06-14</t>
  </si>
  <si>
    <t>083114419195</t>
  </si>
  <si>
    <t>04047</t>
  </si>
  <si>
    <t>0045636379</t>
  </si>
  <si>
    <t>Alif Ramadhan Arrayan Fikri</t>
  </si>
  <si>
    <t>LILIK BUDIYANTO</t>
  </si>
  <si>
    <t xml:space="preserve">Wergu Wetan RT.01/RW.05 Kota Kudus </t>
  </si>
  <si>
    <t>081337027416</t>
  </si>
  <si>
    <t>04048</t>
  </si>
  <si>
    <t>0047247446</t>
  </si>
  <si>
    <t>Andika Huga Widyatama</t>
  </si>
  <si>
    <t>Tauchid Ismail</t>
  </si>
  <si>
    <t xml:space="preserve">Mlatinorowito RT.03/RW.05 Kota Kudus </t>
  </si>
  <si>
    <t>2004-09-27</t>
  </si>
  <si>
    <t>082122818063</t>
  </si>
  <si>
    <t>04049</t>
  </si>
  <si>
    <t>0059376655</t>
  </si>
  <si>
    <t>Ardiansa Firnando</t>
  </si>
  <si>
    <t>Sularno</t>
  </si>
  <si>
    <t xml:space="preserve">Ngandong, Rt.01 Rw.04 Purwoharjo Karangtengah Wonogiri </t>
  </si>
  <si>
    <t>081227829135</t>
  </si>
  <si>
    <t>04050</t>
  </si>
  <si>
    <t>0058603729</t>
  </si>
  <si>
    <t>Aril Ponco Nugroho</t>
  </si>
  <si>
    <t>Mukaya</t>
  </si>
  <si>
    <t xml:space="preserve">Banjarsari RT.01/RW.01 Gajah Demak </t>
  </si>
  <si>
    <t>2005-02-01</t>
  </si>
  <si>
    <t>085875451161</t>
  </si>
  <si>
    <t>04051</t>
  </si>
  <si>
    <t>0058991727</t>
  </si>
  <si>
    <t>Aryoseto Wahyatma Manggala Nititiyoso</t>
  </si>
  <si>
    <t>R. Bambang Tjahjo Bawono</t>
  </si>
  <si>
    <t>Jl. Taman Adenia Raya No.21 Graha Padma RT.02/RW.06 Tambakharjo Semarang</t>
  </si>
  <si>
    <t>2005-08-03</t>
  </si>
  <si>
    <t>082235788882</t>
  </si>
  <si>
    <t>04052</t>
  </si>
  <si>
    <t>0051347654</t>
  </si>
  <si>
    <t xml:space="preserve">Aura Subarkah </t>
  </si>
  <si>
    <t xml:space="preserve">Subarkah </t>
  </si>
  <si>
    <t>Getas Pejaten rt.08/rw.04 jati kudus</t>
  </si>
  <si>
    <t>2005-12-03</t>
  </si>
  <si>
    <t>081228662321</t>
  </si>
  <si>
    <t>04053</t>
  </si>
  <si>
    <t>0046509751</t>
  </si>
  <si>
    <t>Bimo Indracahya Nugroho</t>
  </si>
  <si>
    <t>Indra Kristiawan</t>
  </si>
  <si>
    <t xml:space="preserve">Bogeman Timur RT.02/RW.02 Panjang Magelang  </t>
  </si>
  <si>
    <t>2004-10-04</t>
  </si>
  <si>
    <t>087739731102</t>
  </si>
  <si>
    <t>04054</t>
  </si>
  <si>
    <t>0050471477</t>
  </si>
  <si>
    <t>Bimo Nusa Bhakti</t>
  </si>
  <si>
    <t>BAMBANG TOTOK SUBIANTO</t>
  </si>
  <si>
    <t>KAJAR RT.06/RW.04 DAWE  KUDUS</t>
  </si>
  <si>
    <t>081228581270</t>
  </si>
  <si>
    <t>04055</t>
  </si>
  <si>
    <t>0064876573</t>
  </si>
  <si>
    <t>Chelsin Athanandika Maulana</t>
  </si>
  <si>
    <t>SOEBEKHAN,SH</t>
  </si>
  <si>
    <t>BURIKAN RT.04 RW.01 KOTA KUDUS</t>
  </si>
  <si>
    <t>Kabupaten Kudus</t>
  </si>
  <si>
    <t>2006-02-03</t>
  </si>
  <si>
    <t>085802926484</t>
  </si>
  <si>
    <t>04056</t>
  </si>
  <si>
    <t>0053306159</t>
  </si>
  <si>
    <t>Doni Ahmad Darmawan</t>
  </si>
  <si>
    <t>Selan</t>
  </si>
  <si>
    <t xml:space="preserve">Jl. Wijaya Kusuma Rt 05/Rw 07 Ngelo Karangbener Bae Kudus  </t>
  </si>
  <si>
    <t>2005-08-08</t>
  </si>
  <si>
    <t>082313074218</t>
  </si>
  <si>
    <t>04057</t>
  </si>
  <si>
    <t>3055454424</t>
  </si>
  <si>
    <t>Fadila Nur Risza</t>
  </si>
  <si>
    <t>SUDIYONO</t>
  </si>
  <si>
    <t>GERUNG RT.08 RW.02 KALIWUNGU KUDUS</t>
  </si>
  <si>
    <t>087814419052</t>
  </si>
  <si>
    <t>04058</t>
  </si>
  <si>
    <t>0052634484</t>
  </si>
  <si>
    <t>Fawwaz Fadhlurrahman Iswara</t>
  </si>
  <si>
    <t>Luki Iswara</t>
  </si>
  <si>
    <t>Bukit Cimanggu City Blok Y-1 No.10 RT.09/RW.09 Mekarwangi Tanah Sareal Bogor Jawa Barat</t>
  </si>
  <si>
    <t>2005-09-12</t>
  </si>
  <si>
    <t>081226339048</t>
  </si>
  <si>
    <t>04059</t>
  </si>
  <si>
    <t>0041483845</t>
  </si>
  <si>
    <t>Humam Wajdi Manaf</t>
  </si>
  <si>
    <t>Sheirra Yul bachariya</t>
  </si>
  <si>
    <t xml:space="preserve">Jl. KHR. Asnawi No.13 Rt 01/Rw 01 Damaran Kota Kudus  </t>
  </si>
  <si>
    <t>2004-10-18</t>
  </si>
  <si>
    <t>081225129534</t>
  </si>
  <si>
    <t>04060</t>
  </si>
  <si>
    <t>0043464143</t>
  </si>
  <si>
    <t>Leosandy Wahyu Rismono</t>
  </si>
  <si>
    <t>Sudarmono</t>
  </si>
  <si>
    <t xml:space="preserve">Nganguk Mranggen RT.01/RW.05 kota kudus  </t>
  </si>
  <si>
    <t>2004-08-01</t>
  </si>
  <si>
    <t>085647382875</t>
  </si>
  <si>
    <t>04061</t>
  </si>
  <si>
    <t>3050276710</t>
  </si>
  <si>
    <t>Maulana Firman Haqiqi</t>
  </si>
  <si>
    <t>Wawan Subchan</t>
  </si>
  <si>
    <t xml:space="preserve">Kajan rt.02/rw.03 krandon Kota Kudus    </t>
  </si>
  <si>
    <t>081215818704</t>
  </si>
  <si>
    <t>04063</t>
  </si>
  <si>
    <t>0046845609</t>
  </si>
  <si>
    <t>Miftahuddin Mahdi</t>
  </si>
  <si>
    <t>JAMJURI</t>
  </si>
  <si>
    <t>MIJEN RT 09 RW 02  KALIWUNGU KUDUS</t>
  </si>
  <si>
    <t>2004-11-26</t>
  </si>
  <si>
    <t>085870533177</t>
  </si>
  <si>
    <t>04065</t>
  </si>
  <si>
    <t>0057004692</t>
  </si>
  <si>
    <t>Muhammad Akhtar Rashad Fahmi</t>
  </si>
  <si>
    <t>Muhammad Yunus Fahmi</t>
  </si>
  <si>
    <t>Jl. Raya 235  RT 11 RW 05 Pegulon Kendal</t>
  </si>
  <si>
    <t>KENDAL</t>
  </si>
  <si>
    <t>2005-01-14</t>
  </si>
  <si>
    <t>085866862295</t>
  </si>
  <si>
    <t>04066</t>
  </si>
  <si>
    <t>0050891444</t>
  </si>
  <si>
    <t>Muhammad Bachtiar Rasyid</t>
  </si>
  <si>
    <t>SYAIFUL ANWAR, SE</t>
  </si>
  <si>
    <t xml:space="preserve">JL. ROROJONGGRANG VI RT.03/13 KEMBANGARUM SEMARANG BARAT  </t>
  </si>
  <si>
    <t>081225209580</t>
  </si>
  <si>
    <t>04067</t>
  </si>
  <si>
    <t>0052533685</t>
  </si>
  <si>
    <t>Muhammad Gavin Arasyi</t>
  </si>
  <si>
    <t>Irat Poerwandy</t>
  </si>
  <si>
    <t xml:space="preserve">Perum Star Regency Genggong Blok K-05 Rt.04/Rw.09
Sidorejo Kidul Tingkir Salatiga </t>
  </si>
  <si>
    <t>2005-10-10</t>
  </si>
  <si>
    <t>085229643159</t>
  </si>
  <si>
    <t>04068</t>
  </si>
  <si>
    <t>0045204482</t>
  </si>
  <si>
    <t>Raihan Husni Fuadi</t>
  </si>
  <si>
    <t>DHARY</t>
  </si>
  <si>
    <t xml:space="preserve">Perumahan Muria Indah A464 RT.07/RW.07 Gondangmanis Bae Kudus </t>
  </si>
  <si>
    <t>BREBES</t>
  </si>
  <si>
    <t>082137910220</t>
  </si>
  <si>
    <t>04069</t>
  </si>
  <si>
    <t>0050731909</t>
  </si>
  <si>
    <t>Reza Indra Maulana</t>
  </si>
  <si>
    <t>Agus Lukito</t>
  </si>
  <si>
    <t>Perum Tmn Puri Sartika H-25 RT.07 RW.12 Sukorejo Gunung Pati Kota Semarang</t>
  </si>
  <si>
    <t>Kota Semarang</t>
  </si>
  <si>
    <t>081225226503</t>
  </si>
  <si>
    <t>04070</t>
  </si>
  <si>
    <t>0046980967</t>
  </si>
  <si>
    <t>Rifki Yahya Saputra</t>
  </si>
  <si>
    <t>MASKURI</t>
  </si>
  <si>
    <t xml:space="preserve">Gondosari rt.03/rw.05 Gebog Kudus  </t>
  </si>
  <si>
    <t>087831322466</t>
  </si>
  <si>
    <t>04071</t>
  </si>
  <si>
    <t>0052756407</t>
  </si>
  <si>
    <t>Rizqie Ahmad Zakaria Hende</t>
  </si>
  <si>
    <t>Henri Kistono</t>
  </si>
  <si>
    <t xml:space="preserve">Payaman RT.04 RW.01 Nganjuk Jawa Timur </t>
  </si>
  <si>
    <t>081230254340</t>
  </si>
  <si>
    <t>04072</t>
  </si>
  <si>
    <t>0051072860</t>
  </si>
  <si>
    <t>Robert Lyon Istanto</t>
  </si>
  <si>
    <t>Tonny Hidayat</t>
  </si>
  <si>
    <t>Jl. Singa tengah dalam II/6 RT.07/RW.06 Kalicari Pedurungan Semarang</t>
  </si>
  <si>
    <t>087865574393</t>
  </si>
  <si>
    <t>04073</t>
  </si>
  <si>
    <t>0055538985</t>
  </si>
  <si>
    <t>Sarah Rizqi Firyal</t>
  </si>
  <si>
    <t>Hermawan Yulianto</t>
  </si>
  <si>
    <t xml:space="preserve">Leuwinanggung RT 001 RW 005 Tapos Kota Depok Jawa Barat </t>
  </si>
  <si>
    <t>2005-01-22</t>
  </si>
  <si>
    <t>082211363436</t>
  </si>
  <si>
    <t>04074</t>
  </si>
  <si>
    <t>0057901217</t>
  </si>
  <si>
    <t>Sidqi Athallah Ar-Rasyid</t>
  </si>
  <si>
    <t>Bambang Triadi</t>
  </si>
  <si>
    <t>Jl. Kupu-kupu No.83 RT/.04 RW/.05 Pondok Ranggon Cipayung Jakarta Timur</t>
  </si>
  <si>
    <t>2005-05-31</t>
  </si>
  <si>
    <t>085900105538</t>
  </si>
  <si>
    <t>04075</t>
  </si>
  <si>
    <t>3055207165</t>
  </si>
  <si>
    <t>Steffano Maruli Napitupulu</t>
  </si>
  <si>
    <t>Tumpal Napitupulu</t>
  </si>
  <si>
    <t>Jl. Mutiara I/3 Rt 04 Rw 10 Kayu Putih Pulo Gadung Jakarta Timur</t>
  </si>
  <si>
    <t>2005-01-27</t>
  </si>
  <si>
    <t>081316017049</t>
  </si>
  <si>
    <t>04076</t>
  </si>
  <si>
    <t>0052866735</t>
  </si>
  <si>
    <t>Stevie Oden Patric Mulyono</t>
  </si>
  <si>
    <t>Katholik</t>
  </si>
  <si>
    <t>Hendro Muljono</t>
  </si>
  <si>
    <t>Perum Muria Indah blok L/769 RT.14 RW.07 Bae Gondangmanis Kudus</t>
  </si>
  <si>
    <t>2005-07-06</t>
  </si>
  <si>
    <t>087744694456</t>
  </si>
  <si>
    <t>04077</t>
  </si>
  <si>
    <t>0059893501</t>
  </si>
  <si>
    <t>Sultan Rafi Al Farisi</t>
  </si>
  <si>
    <t>Ananto Pratikno</t>
  </si>
  <si>
    <t xml:space="preserve">Jl. Batu Wadas No.49B RT006/RW003 Batu Ampar Kramat Jati Jakarta Timur </t>
  </si>
  <si>
    <t>081284371729</t>
  </si>
  <si>
    <t>04078</t>
  </si>
  <si>
    <t>0052354024</t>
  </si>
  <si>
    <t>Tjan, Viriyadhi Sidharta Tjandra</t>
  </si>
  <si>
    <t>THE ENG ANG TJAN ERWAN</t>
  </si>
  <si>
    <t>Perum Bukit Damai Indah Blok A-I/3 RT 026 RW.- Sungai Nangka Balikpapan Selatan Kalimantan Timur</t>
  </si>
  <si>
    <t>08115418190</t>
  </si>
  <si>
    <t>04079</t>
  </si>
  <si>
    <t>0054862949</t>
  </si>
  <si>
    <t>Wahyu Cahyo Saputra</t>
  </si>
  <si>
    <t>SUPRIYONO</t>
  </si>
  <si>
    <t>BANYUURIP RT.03/RW.02 MARGOREJO PATI</t>
  </si>
  <si>
    <t>087739660515</t>
  </si>
  <si>
    <t>DAFTAR SISWA  KELAS 12-PD-1</t>
  </si>
  <si>
    <t>L  : 27  + P : 4 =  31</t>
  </si>
  <si>
    <t xml:space="preserve">                         Wali Kelas : Herminingsih, S.Pd.</t>
  </si>
  <si>
    <t>04081</t>
  </si>
  <si>
    <t>0049240574</t>
  </si>
  <si>
    <t>Abdul Rokhim</t>
  </si>
  <si>
    <t>Moh Yasin</t>
  </si>
  <si>
    <t>Gondosari RT02/RW02 Gebog Kudus</t>
  </si>
  <si>
    <t>2004-10-20</t>
  </si>
  <si>
    <t>04082</t>
  </si>
  <si>
    <t>0057510332</t>
  </si>
  <si>
    <t>Aditiya Winanda</t>
  </si>
  <si>
    <t>Subandriyo</t>
  </si>
  <si>
    <t xml:space="preserve">Cendono Rt 01 Rw 02 Dawe Kudus </t>
  </si>
  <si>
    <t>04083</t>
  </si>
  <si>
    <t>3052104309</t>
  </si>
  <si>
    <t>Ahmad Fahreza</t>
  </si>
  <si>
    <t>FAHRUDDIN</t>
  </si>
  <si>
    <t>Jurang Rt.02 Rw.01  Gebog  Kudus</t>
  </si>
  <si>
    <t>04084</t>
  </si>
  <si>
    <t>3057065915</t>
  </si>
  <si>
    <t>Ahmad Iqzam Mahzumi</t>
  </si>
  <si>
    <t>Rochmad</t>
  </si>
  <si>
    <t>Kaliyetno RT.05 RW.07 Piji 
Dawe  Kudus</t>
  </si>
  <si>
    <t>2005-07-24</t>
  </si>
  <si>
    <t>04085</t>
  </si>
  <si>
    <t>0057967221</t>
  </si>
  <si>
    <t>Ahmad Islah Naufal Izza</t>
  </si>
  <si>
    <t>Muhammad sutrimo</t>
  </si>
  <si>
    <t xml:space="preserve">Samirejo Rt 03 RW 03 Dawe Kudus </t>
  </si>
  <si>
    <t>04086</t>
  </si>
  <si>
    <t>3047974147</t>
  </si>
  <si>
    <t>Ahmad Muhsinuddin</t>
  </si>
  <si>
    <t>Turaichan</t>
  </si>
  <si>
    <t xml:space="preserve">Buloh RT.01/RW.01 Puyoh Dawe Kudus </t>
  </si>
  <si>
    <t>2004-11-02</t>
  </si>
  <si>
    <t>088221335708</t>
  </si>
  <si>
    <t>04087</t>
  </si>
  <si>
    <t>0056161095</t>
  </si>
  <si>
    <t>Ahmad Wisnu Kurniawan</t>
  </si>
  <si>
    <t>BIYANTONO</t>
  </si>
  <si>
    <t xml:space="preserve">BOGOL RT:01 RE:03 KEDUNGSARI GEBOG KUDUS </t>
  </si>
  <si>
    <t>2005-10-09</t>
  </si>
  <si>
    <t>0895426650501</t>
  </si>
  <si>
    <t>04088</t>
  </si>
  <si>
    <t>0050473475</t>
  </si>
  <si>
    <t>Aprilia Dwi Nandasari</t>
  </si>
  <si>
    <t>Noor Ahmad</t>
  </si>
  <si>
    <t>Karangmalang rt.03 rw.09  gebog  kudus</t>
  </si>
  <si>
    <t>2005-04-09</t>
  </si>
  <si>
    <t>085800035618</t>
  </si>
  <si>
    <t>04089</t>
  </si>
  <si>
    <t>0047764012</t>
  </si>
  <si>
    <t>Arifiyan Zakaria</t>
  </si>
  <si>
    <t>Suliono</t>
  </si>
  <si>
    <t xml:space="preserve">Beru Rt.06 Rw.07 Gondosari Gebog  Kudus </t>
  </si>
  <si>
    <t>2004-12-09</t>
  </si>
  <si>
    <t>04090</t>
  </si>
  <si>
    <t>0057628422</t>
  </si>
  <si>
    <t>Dimas Ardian</t>
  </si>
  <si>
    <t>Mahrudin</t>
  </si>
  <si>
    <t xml:space="preserve">Karangnongko RT.07/RW.03 Nalumsari Jepara </t>
  </si>
  <si>
    <t>04091</t>
  </si>
  <si>
    <t>0056570763</t>
  </si>
  <si>
    <t>Dzakwan Alasyhab</t>
  </si>
  <si>
    <t>KHOIRUL UMAM</t>
  </si>
  <si>
    <t xml:space="preserve">Sido Rejo rt.01/rw.02 Daren Nalumsari  Jepara </t>
  </si>
  <si>
    <t>04092</t>
  </si>
  <si>
    <t>3040649905</t>
  </si>
  <si>
    <t>Ega Estiawan</t>
  </si>
  <si>
    <t>Ashari</t>
  </si>
  <si>
    <t xml:space="preserve">Gondosari rt.02 rw.03 Gebog  Kudus   </t>
  </si>
  <si>
    <t>2004-03-22</t>
  </si>
  <si>
    <t>04093</t>
  </si>
  <si>
    <t>0054687044</t>
  </si>
  <si>
    <t>Ema Melia Masitoh</t>
  </si>
  <si>
    <t>Kastono</t>
  </si>
  <si>
    <t>Cendono Rt.03 Rw.03 Dawe Kudus</t>
  </si>
  <si>
    <t>04094</t>
  </si>
  <si>
    <t>0038538398</t>
  </si>
  <si>
    <t>Erdika Auril Farizky Wijaya</t>
  </si>
  <si>
    <t>Munandar</t>
  </si>
  <si>
    <t xml:space="preserve">Cendono RT 03 RW 09 Dawe Kudus  </t>
  </si>
  <si>
    <t>2003-09-06</t>
  </si>
  <si>
    <t>085712284900</t>
  </si>
  <si>
    <t>04095</t>
  </si>
  <si>
    <t>0042589309</t>
  </si>
  <si>
    <t>Erma Tri Rahmawati</t>
  </si>
  <si>
    <t>Shodiq</t>
  </si>
  <si>
    <t>Bategede,Sentul,RT.01/RW.02, Nalumsari,Jepara</t>
  </si>
  <si>
    <t>2004-09-15</t>
  </si>
  <si>
    <t>085870812321</t>
  </si>
  <si>
    <t>04096</t>
  </si>
  <si>
    <t>0053222881</t>
  </si>
  <si>
    <t>Fizza Akbar Maulana</t>
  </si>
  <si>
    <t>Suhartoyo</t>
  </si>
  <si>
    <t>Karangmalang Rt.06 Rw.03 Gebog Kudus</t>
  </si>
  <si>
    <t>2005-01-16</t>
  </si>
  <si>
    <t>04097</t>
  </si>
  <si>
    <t>0045557596</t>
  </si>
  <si>
    <t>Luthfiyan Syahreza</t>
  </si>
  <si>
    <t>Shofal Huda</t>
  </si>
  <si>
    <t xml:space="preserve">Janggalan RT.06 RW.02 No. 85 Kota Kudus </t>
  </si>
  <si>
    <t>087869684097</t>
  </si>
  <si>
    <t>04174</t>
  </si>
  <si>
    <t>0069891371</t>
  </si>
  <si>
    <t>M. Indra Lesmana</t>
  </si>
  <si>
    <t>Suroso</t>
  </si>
  <si>
    <t>Tulaksoro RT.03 RW.05 Bategede Nalumsari Jepara</t>
  </si>
  <si>
    <t>2006-03-26</t>
  </si>
  <si>
    <t>04099</t>
  </si>
  <si>
    <t>0050459522</t>
  </si>
  <si>
    <t>Muh Ainur Rizki</t>
  </si>
  <si>
    <t>Sumanto</t>
  </si>
  <si>
    <t xml:space="preserve">Karang Panas RT.02/RW.09  Margorejo Dawe Kudus  </t>
  </si>
  <si>
    <t>04101</t>
  </si>
  <si>
    <t>0036654869</t>
  </si>
  <si>
    <t>Muhammad Abdul Harish</t>
  </si>
  <si>
    <t>Rudiyono</t>
  </si>
  <si>
    <t>Gedondong  RT.03/RW.05 Gondosari Gebog Kudus</t>
  </si>
  <si>
    <t>2003-04-27</t>
  </si>
  <si>
    <t>0895800379695</t>
  </si>
  <si>
    <t>04100</t>
  </si>
  <si>
    <t>0054806064</t>
  </si>
  <si>
    <t>Muhammad Dava Nazril Ilhami Aprileo</t>
  </si>
  <si>
    <t>Mohammad Aris</t>
  </si>
  <si>
    <t>Jl. Kapt Ali Mahmudi  Rt.03/Rw.01 Bacin Bae   Kudus</t>
  </si>
  <si>
    <t>085742616133</t>
  </si>
  <si>
    <t>04102</t>
  </si>
  <si>
    <t>0052932567</t>
  </si>
  <si>
    <t>Muhammad Hasya Tazakka</t>
  </si>
  <si>
    <t>CATURYANTO</t>
  </si>
  <si>
    <t xml:space="preserve">Gribig RT 03 RW 02 Gebog Kudus  </t>
  </si>
  <si>
    <t>2005-11-09</t>
  </si>
  <si>
    <t>081998441952</t>
  </si>
  <si>
    <t>04103</t>
  </si>
  <si>
    <t>0056937288</t>
  </si>
  <si>
    <t>Muhammad Maulana</t>
  </si>
  <si>
    <t xml:space="preserve">Jurang RT.04/RW.03 Gebog kudus  </t>
  </si>
  <si>
    <t>2005-07-25</t>
  </si>
  <si>
    <t>082131191596</t>
  </si>
  <si>
    <t>04104</t>
  </si>
  <si>
    <t>0043542545</t>
  </si>
  <si>
    <t>Muhammad Rafi Noorwahid</t>
  </si>
  <si>
    <t>Kumaedi</t>
  </si>
  <si>
    <t xml:space="preserve">Kadilangon rt.05 rw.09 gang 9 Gondangmanis Bae Kudus  </t>
  </si>
  <si>
    <t>087875817920</t>
  </si>
  <si>
    <t>04105</t>
  </si>
  <si>
    <t>0050377081</t>
  </si>
  <si>
    <t>Muhammad Revaldi Firmatullah</t>
  </si>
  <si>
    <t>Edi Kuswanto</t>
  </si>
  <si>
    <t xml:space="preserve">Loram Wetan RT.03 Rw.03 Jati Kudus </t>
  </si>
  <si>
    <t>2005-02-12</t>
  </si>
  <si>
    <t>089526920560</t>
  </si>
  <si>
    <t>04106</t>
  </si>
  <si>
    <t>0059830163</t>
  </si>
  <si>
    <t>Muhammad Sandi Setiawan</t>
  </si>
  <si>
    <t>Selamet Mujiono</t>
  </si>
  <si>
    <t xml:space="preserve">Cendono RT 05 RW 01 Dawe Kudus  </t>
  </si>
  <si>
    <t>2005-07-28</t>
  </si>
  <si>
    <t>081225431538</t>
  </si>
  <si>
    <t>04107</t>
  </si>
  <si>
    <t>0059162236</t>
  </si>
  <si>
    <t>Muhammad Zakil Fikri</t>
  </si>
  <si>
    <t>EDI SUSIANTO</t>
  </si>
  <si>
    <t xml:space="preserve">Peganjaran  RT 02 RW 02 Bae Kudus </t>
  </si>
  <si>
    <t>2005-05-28</t>
  </si>
  <si>
    <t>04108</t>
  </si>
  <si>
    <t>0056444703</t>
  </si>
  <si>
    <t>Nova Elisa</t>
  </si>
  <si>
    <t>Suyatno</t>
  </si>
  <si>
    <t>Cendono  RT 01 RW 06 Dawe  Kudus</t>
  </si>
  <si>
    <t>2005-08-06</t>
  </si>
  <si>
    <t>085806513315</t>
  </si>
  <si>
    <t>04109</t>
  </si>
  <si>
    <t>0058172965</t>
  </si>
  <si>
    <t>Putra Maulana</t>
  </si>
  <si>
    <t>Muchamad Suryanto</t>
  </si>
  <si>
    <t xml:space="preserve">Cendono Rt 03 Rw06 Dawe Kudus  </t>
  </si>
  <si>
    <t>04110</t>
  </si>
  <si>
    <t>0069210524</t>
  </si>
  <si>
    <t>Saifur Riqza Muaziz</t>
  </si>
  <si>
    <t>SYAMSI AHMADI</t>
  </si>
  <si>
    <t xml:space="preserve">SOCO RT 01 RW 02 DAWE KUDUS  </t>
  </si>
  <si>
    <t>2006-06-03</t>
  </si>
  <si>
    <t>081326298384</t>
  </si>
  <si>
    <t>04111</t>
  </si>
  <si>
    <t>3043342254</t>
  </si>
  <si>
    <t>Zaidun Ni'am</t>
  </si>
  <si>
    <t>Jumain</t>
  </si>
  <si>
    <t xml:space="preserve">Menawan RT 06 RW 01 Gebog Kudus  </t>
  </si>
  <si>
    <t>DAFTAR SISWA  KELAS 12-PD-2</t>
  </si>
  <si>
    <t xml:space="preserve">L  : 30  + P : 0   = 30 </t>
  </si>
  <si>
    <t>L:1(Katholik)</t>
  </si>
  <si>
    <t xml:space="preserve">                         Wali Kelas : Muhammad Irsyad Kurniawan, S.E.</t>
  </si>
  <si>
    <t>04112</t>
  </si>
  <si>
    <t>0057264460</t>
  </si>
  <si>
    <t>Abdul Wahid</t>
  </si>
  <si>
    <t>Noor Umar Faruq</t>
  </si>
  <si>
    <t xml:space="preserve">Kedungsari RT 07 RW 03 Gebog Kudus  </t>
  </si>
  <si>
    <t>04113</t>
  </si>
  <si>
    <t>0068073399</t>
  </si>
  <si>
    <t>Adam Zulfa Maulana</t>
  </si>
  <si>
    <t>Heri Purnomo</t>
  </si>
  <si>
    <t xml:space="preserve">Bae Krajan Rt 05/01 Bae Kudus </t>
  </si>
  <si>
    <t>2006-04-11</t>
  </si>
  <si>
    <t>081229730069</t>
  </si>
  <si>
    <t>04114</t>
  </si>
  <si>
    <t>0036611481</t>
  </si>
  <si>
    <t>Afrizal Maulana</t>
  </si>
  <si>
    <t>Sundoyo</t>
  </si>
  <si>
    <t xml:space="preserve">Lahar Rt.07/Rw.03 Puyoh Dawe Kudus  </t>
  </si>
  <si>
    <t>2003-10-13</t>
  </si>
  <si>
    <t>081390355571</t>
  </si>
  <si>
    <t>04115</t>
  </si>
  <si>
    <t>0036652811</t>
  </si>
  <si>
    <t>Agel Prasetyo</t>
  </si>
  <si>
    <t>Ahmad Rifani</t>
  </si>
  <si>
    <t>Besito Rt.02/Rw.08 Gebog Kudus</t>
  </si>
  <si>
    <t>2003-08-18</t>
  </si>
  <si>
    <t>085867787105</t>
  </si>
  <si>
    <t>04116</t>
  </si>
  <si>
    <t>0043552695</t>
  </si>
  <si>
    <t>Ahmad Firdiyansyah</t>
  </si>
  <si>
    <t>Rahmad</t>
  </si>
  <si>
    <t>Godang RT.05/RW.04 Bategede Nalumsari Jepara</t>
  </si>
  <si>
    <t>2004-01-31</t>
  </si>
  <si>
    <t>04117</t>
  </si>
  <si>
    <t>0052350474</t>
  </si>
  <si>
    <t>Ahmad Khoirul Faiz</t>
  </si>
  <si>
    <t>Karnoto</t>
  </si>
  <si>
    <t>Bakaran RT.05 RW.07 Piji Dawe Kudus</t>
  </si>
  <si>
    <t>081228250663</t>
  </si>
  <si>
    <t>04118</t>
  </si>
  <si>
    <t>0048772340</t>
  </si>
  <si>
    <t>Andik Saputra</t>
  </si>
  <si>
    <t>Urip</t>
  </si>
  <si>
    <t xml:space="preserve">Puyoh RT.03/RW.02 Dawe Kudus </t>
  </si>
  <si>
    <t>2004-12-02</t>
  </si>
  <si>
    <t>081932862349</t>
  </si>
  <si>
    <t>04119</t>
  </si>
  <si>
    <t>0057982404</t>
  </si>
  <si>
    <t>Anggit Al Ristanto</t>
  </si>
  <si>
    <t>AKHMAD KHALIMI</t>
  </si>
  <si>
    <t>NGETUK RT.01 RW, 06 Nalumsari Jepara</t>
  </si>
  <si>
    <t>2005-09-11</t>
  </si>
  <si>
    <t>04121</t>
  </si>
  <si>
    <t>0052995755</t>
  </si>
  <si>
    <t>Bagas Virgiawan</t>
  </si>
  <si>
    <t xml:space="preserve">Karang bener RT0.5/RW.05 Bae Kudus  </t>
  </si>
  <si>
    <t>085740215053</t>
  </si>
  <si>
    <t>04122</t>
  </si>
  <si>
    <t>0052986002</t>
  </si>
  <si>
    <t>Bobby Permana</t>
  </si>
  <si>
    <t>Andy Wahyudi</t>
  </si>
  <si>
    <t xml:space="preserve">Ngetuk RT.03 RW.06 Nalumsari Jepara  </t>
  </si>
  <si>
    <t>2005-11-12</t>
  </si>
  <si>
    <t>085841197389</t>
  </si>
  <si>
    <t>04123</t>
  </si>
  <si>
    <t>0055779519</t>
  </si>
  <si>
    <t>Elang Bumi Dewantara</t>
  </si>
  <si>
    <t>PUJI SANTOSO</t>
  </si>
  <si>
    <t xml:space="preserve">JATI KULON RT02/RW05 JATI KUDUS  </t>
  </si>
  <si>
    <t>2005-05-30</t>
  </si>
  <si>
    <t>081669622082</t>
  </si>
  <si>
    <t>04124</t>
  </si>
  <si>
    <t>0055792843</t>
  </si>
  <si>
    <t>Fery Ferdiansyah</t>
  </si>
  <si>
    <t>Selamet Budiono</t>
  </si>
  <si>
    <t xml:space="preserve">Karang Sambung RT 06 RW 04 Bae Kudus </t>
  </si>
  <si>
    <t>083843663011</t>
  </si>
  <si>
    <t>04125</t>
  </si>
  <si>
    <t>0057174318</t>
  </si>
  <si>
    <t>Isfaizin</t>
  </si>
  <si>
    <t>Sulaiman</t>
  </si>
  <si>
    <t>Jurang RT.06/RW.05 Gebog Kudus</t>
  </si>
  <si>
    <t>2005-02-22</t>
  </si>
  <si>
    <t>085727053368</t>
  </si>
  <si>
    <t>04126</t>
  </si>
  <si>
    <t>0054374963</t>
  </si>
  <si>
    <t>Muhamad Khafid Lutfi</t>
  </si>
  <si>
    <t>Rohmad</t>
  </si>
  <si>
    <t xml:space="preserve">Cendono RT.02 RW.04 Dawe Kudus </t>
  </si>
  <si>
    <t>2005-02-28</t>
  </si>
  <si>
    <t>082334162749</t>
  </si>
  <si>
    <t>04127</t>
  </si>
  <si>
    <t>3059225176</t>
  </si>
  <si>
    <t>Muhammad 'Ainul Yaqin</t>
  </si>
  <si>
    <t>Kismono</t>
  </si>
  <si>
    <t xml:space="preserve">Punen RT.04 RW.09 Kedungsari Gebog Kudus  </t>
  </si>
  <si>
    <t>2005-03-15</t>
  </si>
  <si>
    <t>087723874897</t>
  </si>
  <si>
    <t>04129</t>
  </si>
  <si>
    <t>0049125986</t>
  </si>
  <si>
    <t>Muhammad Arjuna Najib</t>
  </si>
  <si>
    <t>Gamong RT.02 RW.01 Sidorekso Kaliwungu Kudus</t>
  </si>
  <si>
    <t>2004-09-01</t>
  </si>
  <si>
    <t>083842112759</t>
  </si>
  <si>
    <t>04130</t>
  </si>
  <si>
    <t>3056000941</t>
  </si>
  <si>
    <t>Muhammad Hafidh Firmansah</t>
  </si>
  <si>
    <t>MUSTHOFA</t>
  </si>
  <si>
    <t xml:space="preserve">Sambeng RT.01 RW.04 Karangmalang Gebog Kudus  </t>
  </si>
  <si>
    <t>08980312495</t>
  </si>
  <si>
    <t>04131</t>
  </si>
  <si>
    <t>0054383779</t>
  </si>
  <si>
    <t>Muhammad Hendrik Setiawan</t>
  </si>
  <si>
    <t>Mustadi</t>
  </si>
  <si>
    <t>Kadilangon rt0.5/rw.01 Gondangmanis Bae Kudus</t>
  </si>
  <si>
    <t>087727935705</t>
  </si>
  <si>
    <t>04132</t>
  </si>
  <si>
    <t>0055060593</t>
  </si>
  <si>
    <t>Muhammad Ikhsan Maulana</t>
  </si>
  <si>
    <t>RIF'AN</t>
  </si>
  <si>
    <t xml:space="preserve">BAE PONDOK RT 04 RW 03 BAE KUDUS </t>
  </si>
  <si>
    <t>04133</t>
  </si>
  <si>
    <t>0059315700</t>
  </si>
  <si>
    <t>Muhammad Ilham Fahreza</t>
  </si>
  <si>
    <t>Abdul Rohmat</t>
  </si>
  <si>
    <t>Dukuh Tasgading RT 03 Rw 05 Besito Gebog Kudus</t>
  </si>
  <si>
    <t>2005-08-12</t>
  </si>
  <si>
    <t>089630399718</t>
  </si>
  <si>
    <t>04134</t>
  </si>
  <si>
    <t>0065134513</t>
  </si>
  <si>
    <t>Muhammad Luthfi Hakim</t>
  </si>
  <si>
    <t>Noor Khamdan</t>
  </si>
  <si>
    <t xml:space="preserve">Krajan Rt 04 Rw 02 Puyoh Dawe Kudus </t>
  </si>
  <si>
    <t>04135</t>
  </si>
  <si>
    <t>0059370573</t>
  </si>
  <si>
    <t>Muhammad Maulana Aditiya</t>
  </si>
  <si>
    <t>Suparno</t>
  </si>
  <si>
    <t>Madu RT 03 RW 01  Cendono Dawe Kudus</t>
  </si>
  <si>
    <t>2005-05-13</t>
  </si>
  <si>
    <t>04136</t>
  </si>
  <si>
    <t>0056871721</t>
  </si>
  <si>
    <t>Muhammad Miftahul Ulum</t>
  </si>
  <si>
    <t>Khamim</t>
  </si>
  <si>
    <t xml:space="preserve">Bapangan rt 05 rw 02 Bakalankrapyak Kaliwungu Kudus </t>
  </si>
  <si>
    <t>04137</t>
  </si>
  <si>
    <t>0052576499</t>
  </si>
  <si>
    <t>Muhammad Rizal Zulkifli</t>
  </si>
  <si>
    <t>Abdur Rohman</t>
  </si>
  <si>
    <t xml:space="preserve">Menawan Rt 05 Rw 01 Gebog Kudus  </t>
  </si>
  <si>
    <t>2005-10-02</t>
  </si>
  <si>
    <t>04138</t>
  </si>
  <si>
    <t>0040310587</t>
  </si>
  <si>
    <t>Muhammad Rizki Adi Saputra</t>
  </si>
  <si>
    <t>Amin Nurul Huda</t>
  </si>
  <si>
    <t xml:space="preserve">Benter RT.04 RW.09 Piji Dawe Kudus </t>
  </si>
  <si>
    <t>2004-02-12</t>
  </si>
  <si>
    <t>04139</t>
  </si>
  <si>
    <t>0042752364</t>
  </si>
  <si>
    <t>Muhammad Shofil Himam</t>
  </si>
  <si>
    <t>Dakhori</t>
  </si>
  <si>
    <t xml:space="preserve">Samirejo  RT.05/RW.01 Dawe Kudus </t>
  </si>
  <si>
    <t>04140</t>
  </si>
  <si>
    <t>0043469942</t>
  </si>
  <si>
    <t>Muhammad Zidnal Falah</t>
  </si>
  <si>
    <t>Nasirun</t>
  </si>
  <si>
    <t xml:space="preserve">Margorejo paseran RT 02 RW 08 Dawe Kudus </t>
  </si>
  <si>
    <t>2004-04-03</t>
  </si>
  <si>
    <t>04141</t>
  </si>
  <si>
    <t>0028839760</t>
  </si>
  <si>
    <t>Robertos Dika Dwi Julius</t>
  </si>
  <si>
    <t>Sudarno Karsidi</t>
  </si>
  <si>
    <t xml:space="preserve">Menawan RT.05/RW.01 Gebog Kudus </t>
  </si>
  <si>
    <t>2002-07-25</t>
  </si>
  <si>
    <t>089508658647</t>
  </si>
  <si>
    <t>04142</t>
  </si>
  <si>
    <t>0049834281</t>
  </si>
  <si>
    <t>Syayyidul Choir</t>
  </si>
  <si>
    <t>Shobirin</t>
  </si>
  <si>
    <t>Bakaran rt.03 rw.07 Piji Dawe Kudus</t>
  </si>
  <si>
    <t>2004-08-31</t>
  </si>
  <si>
    <t>08228250356</t>
  </si>
  <si>
    <t>04175</t>
  </si>
  <si>
    <t>0055936054</t>
  </si>
  <si>
    <t>Yoga Rifky Aprianto</t>
  </si>
  <si>
    <t>Martono</t>
  </si>
  <si>
    <t>Watu Putih RT.07 RW.02 Rahtawu Gebog Kudus</t>
  </si>
  <si>
    <t>2005-04-08</t>
  </si>
  <si>
    <t>085741406895</t>
  </si>
  <si>
    <t>DAFTAR SISWA  KELAS 12-PD-3</t>
  </si>
  <si>
    <t>L  : 32   + P : 0    =  32</t>
  </si>
  <si>
    <t>L:1(Kristen)</t>
  </si>
  <si>
    <t xml:space="preserve">                         Wali Kelas : M. Sahid Noor Wahid, Amd. Graf </t>
  </si>
  <si>
    <t>04143</t>
  </si>
  <si>
    <t>0042878324</t>
  </si>
  <si>
    <t>Ahmad Riyanto</t>
  </si>
  <si>
    <t>Supomo</t>
  </si>
  <si>
    <t>Semliro RT.01 RW.04 Rahtawu Gebog Kudus</t>
  </si>
  <si>
    <t>2004-04-13</t>
  </si>
  <si>
    <t>04144</t>
  </si>
  <si>
    <t>0048370136</t>
  </si>
  <si>
    <t>Ananda Ghaniya Fada</t>
  </si>
  <si>
    <t>Karjono</t>
  </si>
  <si>
    <t xml:space="preserve">Wedusan RT.01 RW.07 Gribig Gebog Kudus   </t>
  </si>
  <si>
    <t>2004-10-07</t>
  </si>
  <si>
    <t>089620902253</t>
  </si>
  <si>
    <t>04145</t>
  </si>
  <si>
    <t>0041125523</t>
  </si>
  <si>
    <t>Andi Supriawan</t>
  </si>
  <si>
    <t>Wagimin</t>
  </si>
  <si>
    <t>Lahar RT.07 RW.03 Puyoh Dawe Kudus</t>
  </si>
  <si>
    <t>2004-03-02</t>
  </si>
  <si>
    <t>0882006462415</t>
  </si>
  <si>
    <t>04146</t>
  </si>
  <si>
    <t>0062404008</t>
  </si>
  <si>
    <t>Andika Wahyu Suryadi</t>
  </si>
  <si>
    <t>Karangmalang rt 03 rw 08 Gebog Kudus</t>
  </si>
  <si>
    <t>2006-01-26</t>
  </si>
  <si>
    <t>04147</t>
  </si>
  <si>
    <t>0046957967</t>
  </si>
  <si>
    <t>Andriada Gotawa</t>
  </si>
  <si>
    <t>Noor Alies</t>
  </si>
  <si>
    <t xml:space="preserve">Krandon rt 03 rw 02 Kota Kudus  </t>
  </si>
  <si>
    <t>089601468352</t>
  </si>
  <si>
    <t>04148</t>
  </si>
  <si>
    <t>0062699813</t>
  </si>
  <si>
    <t>Ardhian Wisnu Prasena</t>
  </si>
  <si>
    <t>Iman</t>
  </si>
  <si>
    <t>Kedungsari Rt 04/Rw 07,Gebog,Kudus</t>
  </si>
  <si>
    <t>2006-03-15</t>
  </si>
  <si>
    <t>081328020830</t>
  </si>
  <si>
    <t>04149</t>
  </si>
  <si>
    <t>0057801523</t>
  </si>
  <si>
    <t>Aryo Adinifin Ramadhona</t>
  </si>
  <si>
    <t>Bakaran Rt 05/Rw 07 Piji Dawe Kudus</t>
  </si>
  <si>
    <t>2005-10-30</t>
  </si>
  <si>
    <t>04150</t>
  </si>
  <si>
    <t>0052576494</t>
  </si>
  <si>
    <t>Bima Arya Sena</t>
  </si>
  <si>
    <t>Kuswadi</t>
  </si>
  <si>
    <t xml:space="preserve">Menawan RT:4/RW:1 Gebog  Kudus </t>
  </si>
  <si>
    <t>085726223452</t>
  </si>
  <si>
    <t>04151</t>
  </si>
  <si>
    <t>0056825430</t>
  </si>
  <si>
    <t>Daniel Prasetyo</t>
  </si>
  <si>
    <t>Ady Prayitno</t>
  </si>
  <si>
    <t>Kedungsari Rt 01 Rw 05 Gebog Kudus</t>
  </si>
  <si>
    <t>085328985194</t>
  </si>
  <si>
    <t>04152</t>
  </si>
  <si>
    <t>0043801115</t>
  </si>
  <si>
    <t>Erlangga Ferdiyansah</t>
  </si>
  <si>
    <t>Muhammad Kharis</t>
  </si>
  <si>
    <t>Brambaken Rt 01 Rw 02 Samofa Biak Numfor Papua</t>
  </si>
  <si>
    <t>04153</t>
  </si>
  <si>
    <t>0056914170</t>
  </si>
  <si>
    <t>Faris Abqari Hidayat</t>
  </si>
  <si>
    <t>Syamsul Hidayat</t>
  </si>
  <si>
    <t xml:space="preserve">Bogol Rt06 Rw03 Kedungsari Gebog Kudus   </t>
  </si>
  <si>
    <t>2005-08-09</t>
  </si>
  <si>
    <t>04154</t>
  </si>
  <si>
    <t>0063809300</t>
  </si>
  <si>
    <t>Frido Dwi Yanto</t>
  </si>
  <si>
    <t>Noryanto</t>
  </si>
  <si>
    <t xml:space="preserve">Daren Rt01 Rw06 Nalumsari Jepara </t>
  </si>
  <si>
    <t>2006-02-15</t>
  </si>
  <si>
    <t>085713929574</t>
  </si>
  <si>
    <t>04155</t>
  </si>
  <si>
    <t>0056026773</t>
  </si>
  <si>
    <t>Hanif Aulia Sultan</t>
  </si>
  <si>
    <t>Gondosari rt5 rw4 Gebog Kudus</t>
  </si>
  <si>
    <t>2005-08-07</t>
  </si>
  <si>
    <t>085328985204</t>
  </si>
  <si>
    <t>04156</t>
  </si>
  <si>
    <t>0068211384</t>
  </si>
  <si>
    <t>Hendry Wirayuda</t>
  </si>
  <si>
    <t>Ian Sunarya</t>
  </si>
  <si>
    <t xml:space="preserve">Jl. Werkudoro rt 04 rw 04 Pohdengkol Rejosari Dawe Kudus </t>
  </si>
  <si>
    <t>085700175752</t>
  </si>
  <si>
    <t>04158</t>
  </si>
  <si>
    <t>3043233550</t>
  </si>
  <si>
    <t>Mohamad Alex Faisol</t>
  </si>
  <si>
    <t>Bambang Irawan</t>
  </si>
  <si>
    <t>Bakalan Krapyak rt.02/rw.01 Kaliwungu Kudus</t>
  </si>
  <si>
    <t>2004-06-20</t>
  </si>
  <si>
    <t>085642619962</t>
  </si>
  <si>
    <t>04159</t>
  </si>
  <si>
    <t>0058361766</t>
  </si>
  <si>
    <t>Muhamad Ulin Nuha</t>
  </si>
  <si>
    <t>Agus Suyono</t>
  </si>
  <si>
    <t xml:space="preserve">Gondosari RT.03 RW.09 Gebog Kudus </t>
  </si>
  <si>
    <t>2005-02-23</t>
  </si>
  <si>
    <t>04160</t>
  </si>
  <si>
    <t>0056261242</t>
  </si>
  <si>
    <t>Muhammad Ario Pratama</t>
  </si>
  <si>
    <t>Buloh rt.02 rw.08 Puyoh Dawe Kudus</t>
  </si>
  <si>
    <t>2005-07-13</t>
  </si>
  <si>
    <t>04161</t>
  </si>
  <si>
    <t>0055387414</t>
  </si>
  <si>
    <t>Muhammad Aulia Rizqi</t>
  </si>
  <si>
    <t>Marjuki</t>
  </si>
  <si>
    <t xml:space="preserve">Soco Rt 02 Rw 06 Dawe Kudus </t>
  </si>
  <si>
    <t>2005-04-24</t>
  </si>
  <si>
    <t>085712500026</t>
  </si>
  <si>
    <t>04162</t>
  </si>
  <si>
    <t>0056276024</t>
  </si>
  <si>
    <t>Muhammad Bagus Ardiyansyah</t>
  </si>
  <si>
    <t>Muhammad Slamet</t>
  </si>
  <si>
    <t>Getassrabi Rt 01 Rw 01 gebog kudus</t>
  </si>
  <si>
    <t>2005-08-10</t>
  </si>
  <si>
    <t>04163</t>
  </si>
  <si>
    <t>0054144398</t>
  </si>
  <si>
    <t>Muhammad Dwi Affarizal</t>
  </si>
  <si>
    <t>Ahmad Muntoha</t>
  </si>
  <si>
    <t>Ledok RT.004 RW.004 Jurang Gebog Kudus</t>
  </si>
  <si>
    <t>2005-09-24</t>
  </si>
  <si>
    <t>04164</t>
  </si>
  <si>
    <t>0049675356</t>
  </si>
  <si>
    <t>Muhammad Fahrunniam</t>
  </si>
  <si>
    <t xml:space="preserve">Peganjaran RT 04 RW 02 Bae  Kudus </t>
  </si>
  <si>
    <t>2004-10-15</t>
  </si>
  <si>
    <t>08974304020</t>
  </si>
  <si>
    <t>04165</t>
  </si>
  <si>
    <t>0063502332</t>
  </si>
  <si>
    <t>Muhammad Irsyadul Ibad</t>
  </si>
  <si>
    <t>Is Mualim</t>
  </si>
  <si>
    <t xml:space="preserve">Godang Rt 01 Rw 04 Bategede Nalumsari Jepara </t>
  </si>
  <si>
    <t>2006-05-19</t>
  </si>
  <si>
    <t>04166</t>
  </si>
  <si>
    <t>3051695715</t>
  </si>
  <si>
    <t>Muhammad Lailatul Hakim</t>
  </si>
  <si>
    <t>Ahmadi</t>
  </si>
  <si>
    <t xml:space="preserve">Ngaringan RT:07  RW:03 Klumpit Gebog Kudus </t>
  </si>
  <si>
    <t>04157</t>
  </si>
  <si>
    <t>0054936571</t>
  </si>
  <si>
    <t>Muhammad Naufal Aufa Najib</t>
  </si>
  <si>
    <t>Masrukin</t>
  </si>
  <si>
    <t>Dlingo  rt.04/rw.01 Peganjaran Bae Kudus</t>
  </si>
  <si>
    <t>2005-11-29</t>
  </si>
  <si>
    <t>0858 7855 0743</t>
  </si>
  <si>
    <t>04167</t>
  </si>
  <si>
    <t>0050474239</t>
  </si>
  <si>
    <t>Muhammad Rico Prasetyo</t>
  </si>
  <si>
    <t>Handoko</t>
  </si>
  <si>
    <t xml:space="preserve">Besito, RT. 03/RW. 08 Gebog Kudus </t>
  </si>
  <si>
    <t>04176</t>
  </si>
  <si>
    <t>0053538517</t>
  </si>
  <si>
    <t>Muhammad Rifky Eka Ardiansyah</t>
  </si>
  <si>
    <t>Suwikno</t>
  </si>
  <si>
    <t>Rahtawu RT.005 RW.001 Gebog Kudus</t>
  </si>
  <si>
    <t>085643085078</t>
  </si>
  <si>
    <t>04168</t>
  </si>
  <si>
    <t>0046140182</t>
  </si>
  <si>
    <t>Muhammad Yusfiq Ramdhani</t>
  </si>
  <si>
    <t>Suharno</t>
  </si>
  <si>
    <t xml:space="preserve">Peganjaran RT 02 RW 02 Bae Kudus </t>
  </si>
  <si>
    <t>088806238149</t>
  </si>
  <si>
    <t>04169</t>
  </si>
  <si>
    <t>0056775885</t>
  </si>
  <si>
    <t>Nurun Nada Naila Saputra</t>
  </si>
  <si>
    <t>Kusnadi</t>
  </si>
  <si>
    <t xml:space="preserve">Jetis RT 001 RW 004 Padurenan Gebog Kudus </t>
  </si>
  <si>
    <t>085238499036</t>
  </si>
  <si>
    <t>04170</t>
  </si>
  <si>
    <t>0036654881</t>
  </si>
  <si>
    <t>Reza Maula Fattah</t>
  </si>
  <si>
    <t>Rumadisah</t>
  </si>
  <si>
    <t xml:space="preserve">Gringging Rt.01 rw.01 Samirejo Dawe Kudus  </t>
  </si>
  <si>
    <t>2003-10-17</t>
  </si>
  <si>
    <t>085876781442</t>
  </si>
  <si>
    <t>04171</t>
  </si>
  <si>
    <t>3048782782</t>
  </si>
  <si>
    <t>Riski Riyanto</t>
  </si>
  <si>
    <t>Bakalan Krapyak RT 04 RW 01  Kaliwungu Kudus</t>
  </si>
  <si>
    <t>085740831557</t>
  </si>
  <si>
    <t>04172</t>
  </si>
  <si>
    <t>0051611225</t>
  </si>
  <si>
    <t>Yosef Delta Hamonangan Situmorang</t>
  </si>
  <si>
    <t>Juli Situmorang</t>
  </si>
  <si>
    <t>Perum Keledang Mas Baru Blok Sidomukti RT 22 RW - Sungai Keledang Samarinda Seberang</t>
  </si>
  <si>
    <t>081372752830</t>
  </si>
  <si>
    <t>04173</t>
  </si>
  <si>
    <t>0042751905</t>
  </si>
  <si>
    <t>Yosi Filif Hermawan</t>
  </si>
  <si>
    <t>Muslim</t>
  </si>
  <si>
    <t xml:space="preserve">Kandangmas RT 03 RW 05 Dawe Kudus </t>
  </si>
  <si>
    <t>2004-04-01</t>
  </si>
  <si>
    <t>085712464858</t>
  </si>
  <si>
    <t>DATA SISWA</t>
  </si>
  <si>
    <t>TAHUN PELAJARAN 2022/2023</t>
  </si>
  <si>
    <t xml:space="preserve">NO </t>
  </si>
  <si>
    <t>KELAS</t>
  </si>
  <si>
    <t>JUMLAH</t>
  </si>
  <si>
    <t>WALI KELAS</t>
  </si>
  <si>
    <t>JUMLAH NON MUSLIM</t>
  </si>
  <si>
    <t>ROMBEL</t>
  </si>
  <si>
    <t>KELAS 10</t>
  </si>
  <si>
    <t>DATA SISWA DALAM KOTA DAN LUAR KOTA</t>
  </si>
  <si>
    <t>10-DKV-1</t>
  </si>
  <si>
    <t>Muhammad Sarwo Edi, S.Ag., MA.Pd</t>
  </si>
  <si>
    <t>TAHUN PELAJARAN 2021/2022</t>
  </si>
  <si>
    <t>10-DKV-2</t>
  </si>
  <si>
    <t>Virawan Septya Priyatmono, S.Pd</t>
  </si>
  <si>
    <t xml:space="preserve">10-DKV-3/TG </t>
  </si>
  <si>
    <t>Ariyo Fajar Pamungkas, S.Pd.</t>
  </si>
  <si>
    <t>DK</t>
  </si>
  <si>
    <t>LK</t>
  </si>
  <si>
    <t xml:space="preserve">10-DKV-4/TG </t>
  </si>
  <si>
    <t>Muhamad Rofikul Ihsan, S.Pd.</t>
  </si>
  <si>
    <t>KELAS 11</t>
  </si>
  <si>
    <t xml:space="preserve">10-DKV-5/TG </t>
  </si>
  <si>
    <t>Sella Ayu Fitryasari, Amd.Ps.</t>
  </si>
  <si>
    <t>10-DKV-3/DG</t>
  </si>
  <si>
    <t>10-ANIMASI-1/3D</t>
  </si>
  <si>
    <t>Nova Ayu Arisjanti, M.Pd</t>
  </si>
  <si>
    <t>10-DKV-4/DG</t>
  </si>
  <si>
    <t>10-ANIMASI-2/3D</t>
  </si>
  <si>
    <t>Arif Agus Kurniawan, S.Kom</t>
  </si>
  <si>
    <t>10-ANIMASI-3/3D</t>
  </si>
  <si>
    <t>Rico Andriansyah, M.Pd.</t>
  </si>
  <si>
    <t>KELAS 12</t>
  </si>
  <si>
    <t>10-ANIMASI-4/2D</t>
  </si>
  <si>
    <t>Vita Vinia Ardisari, S.Pd.</t>
  </si>
  <si>
    <t>10-ANIMASI-1</t>
  </si>
  <si>
    <t>10-ANIMASI-5/2D</t>
  </si>
  <si>
    <t>10-ANIMASI-2</t>
  </si>
  <si>
    <t>10-PPLG-1</t>
  </si>
  <si>
    <t>Agus Hamdun, Amd.Kom.</t>
  </si>
  <si>
    <t>10-ANIMASI-3</t>
  </si>
  <si>
    <t>10-PPLG-2</t>
  </si>
  <si>
    <t>Dwi Janto, S.Pd</t>
  </si>
  <si>
    <t xml:space="preserve">JUMLAH TOTAL </t>
  </si>
  <si>
    <t>11-DKV-1</t>
  </si>
  <si>
    <t>Atik Fatmalasari, Amd.Dg.</t>
  </si>
  <si>
    <t>10-DKV-5/PD</t>
  </si>
  <si>
    <t>11-DKV-2</t>
  </si>
  <si>
    <t>Ahmad Widodo, S.E.</t>
  </si>
  <si>
    <t>10-DKV-6/PD</t>
  </si>
  <si>
    <t xml:space="preserve">11-DKV-3/TG </t>
  </si>
  <si>
    <t>Hj. Nailil Muna Atalina, S.Pd.</t>
  </si>
  <si>
    <t>10-DKV-7/PD</t>
  </si>
  <si>
    <t>11-DKV-4/TG</t>
  </si>
  <si>
    <t>Fauziyah Lisfana, S.Pd.</t>
  </si>
  <si>
    <t>11-DKV-5/TG</t>
  </si>
  <si>
    <t>Dwi Nur Efendi, Amd. Graf.</t>
  </si>
  <si>
    <t>11-DG-1</t>
  </si>
  <si>
    <t>11-ANIMASI-1/3D</t>
  </si>
  <si>
    <t>Aditya Redha Kusuma, S.Pd.</t>
  </si>
  <si>
    <t>11-DG-2</t>
  </si>
  <si>
    <t>11-ANIMASI-2/3D</t>
  </si>
  <si>
    <t>Sumiyati, S.Pd.</t>
  </si>
  <si>
    <t>1-ANIMASI-3/3D</t>
  </si>
  <si>
    <t>Diyah Fitriya Anggraeni, S.Pd.</t>
  </si>
  <si>
    <t>11-ANIMASI-4/2D</t>
  </si>
  <si>
    <t>Aris Suryanto, S.Ds.</t>
  </si>
  <si>
    <t>11-ANIMASI-1</t>
  </si>
  <si>
    <t>11-ANIMASI-5/2D</t>
  </si>
  <si>
    <t>Siti Widiyasih, M.Pd.</t>
  </si>
  <si>
    <t>11-ANIMASI-2</t>
  </si>
  <si>
    <t>11- PPLG-1</t>
  </si>
  <si>
    <t>Aji Suryawan, S.Kom.</t>
  </si>
  <si>
    <t>11-ANIMASI-3</t>
  </si>
  <si>
    <t>11-PPLG-2</t>
  </si>
  <si>
    <t>Ristina Widiyanti, S.Pd.</t>
  </si>
  <si>
    <t>11-RPL-1</t>
  </si>
  <si>
    <t>Jml Non Muslim = 23</t>
  </si>
  <si>
    <t>11-RPL-2</t>
  </si>
  <si>
    <t>12-DG-1</t>
  </si>
  <si>
    <t>Herminingsih, S.Pd.</t>
  </si>
  <si>
    <t>11-PD-1</t>
  </si>
  <si>
    <t>12-DG-2</t>
  </si>
  <si>
    <t>Fatimatuz Zahro, S.Pd.</t>
  </si>
  <si>
    <t>11-PD-2</t>
  </si>
  <si>
    <t>12-PD-1</t>
  </si>
  <si>
    <t>Mukhamad Rif an, S.Pd.</t>
  </si>
  <si>
    <t>11-PD-3</t>
  </si>
  <si>
    <t>12-PD-2</t>
  </si>
  <si>
    <t>Muhammad Irsyad Kurniawan, S.E.</t>
  </si>
  <si>
    <t>12-PD-3</t>
  </si>
  <si>
    <t xml:space="preserve">M. Sahid Noor Wahid, Amd.Graf. </t>
  </si>
  <si>
    <t>12-ANIMASI-1</t>
  </si>
  <si>
    <t>Rita Susiyanti, S.Pd.</t>
  </si>
  <si>
    <t>12-ANIMASI-2</t>
  </si>
  <si>
    <t>Muhammad Azmi Maulana, S.Pd.</t>
  </si>
  <si>
    <t>12-ANIMASI-3</t>
  </si>
  <si>
    <t>Ali Imron, S.Pd.</t>
  </si>
  <si>
    <t>12-DKV-1</t>
  </si>
  <si>
    <t>Riska Herdika Yutari, S.Sn.</t>
  </si>
  <si>
    <t>12-DKV-2</t>
  </si>
  <si>
    <t>Thoifur Albusthomi, S.Pd.</t>
  </si>
  <si>
    <t>12-RPL-1</t>
  </si>
  <si>
    <t>Abdullah Azzam Al-Haqqoni, S.Pd.</t>
  </si>
  <si>
    <t>12-RPL-2</t>
  </si>
  <si>
    <t>Niken Riyantika Eryani, S.Pd.</t>
  </si>
  <si>
    <t>Jml Non Muslim = 29</t>
  </si>
  <si>
    <t>JML KESELURUHAN</t>
  </si>
  <si>
    <t>Jml Total Non Muslim =</t>
  </si>
  <si>
    <t xml:space="preserve">Kepala </t>
  </si>
  <si>
    <t>SMK Raden Umar Said Kudus,</t>
  </si>
  <si>
    <t>Fariddudin, S.Sn</t>
  </si>
  <si>
    <t xml:space="preserve">DATA JUMLAH SISWA BERDASARKAN KOMPETENSI KEAHLIAN </t>
  </si>
  <si>
    <t>DATA JUMLAH SISWA BERDASARKAN AGAMA</t>
  </si>
  <si>
    <t>SMK RADEN UMAR SAID KUDUS</t>
  </si>
  <si>
    <t>KOMPETENSI KEAHLIAN</t>
  </si>
  <si>
    <t xml:space="preserve">KELAS 12  </t>
  </si>
  <si>
    <t xml:space="preserve">Kepercayaan </t>
  </si>
  <si>
    <t>DESAIN GRAFIKA</t>
  </si>
  <si>
    <t>DKV TG/PD</t>
  </si>
  <si>
    <t>PRODUKSI GRAFIKA</t>
  </si>
  <si>
    <t>ANIMASI 2D/DKV</t>
  </si>
  <si>
    <t>DKV</t>
  </si>
  <si>
    <t>ANIMASI</t>
  </si>
  <si>
    <t>PPLG/RPL</t>
  </si>
  <si>
    <t>RPL</t>
  </si>
  <si>
    <t xml:space="preserve">JUMLAH </t>
  </si>
  <si>
    <t>JUMLAH TOTAL</t>
  </si>
  <si>
    <t>Jumlah Rombel 35</t>
  </si>
  <si>
    <t>Kelas 10 = 12 Rombel</t>
  </si>
  <si>
    <t>Kepala Sekolah</t>
  </si>
  <si>
    <t>Kelas 11 = 12 Rombel</t>
  </si>
  <si>
    <t>Kelas 12 = 12 Rombel</t>
  </si>
  <si>
    <t>L  : 22   + P : 13    =  35</t>
  </si>
  <si>
    <t>04211</t>
  </si>
  <si>
    <t>0061333116</t>
  </si>
  <si>
    <t>Rafi Ihsan Nabilmahindra</t>
  </si>
  <si>
    <t>dr. Rano Indradi Sudra, M.Kes</t>
  </si>
  <si>
    <t>Jl. Kauman Raya No.50 RT.06 RW.08 Palebon Pedurungan Kota Semarang</t>
  </si>
  <si>
    <t>Semarang, 15 Oktober 2005</t>
  </si>
  <si>
    <t>085523626563</t>
  </si>
  <si>
    <t>L  : 17   + P : 16    =  33</t>
  </si>
  <si>
    <t>04332</t>
  </si>
  <si>
    <t>0069585382</t>
  </si>
  <si>
    <t>Ibrahimovic Basayev</t>
  </si>
  <si>
    <t>Al Bukhari Abdul Wahid</t>
  </si>
  <si>
    <t>Jl. Mahkota raya D2 no.6 Pondok Duta RT 10/RW 14 Cimanggis Kota Depok</t>
  </si>
  <si>
    <t>Jakarta, 16 Oktober 2006</t>
  </si>
  <si>
    <t>085161373824</t>
  </si>
  <si>
    <t>L  : 10   + P : 24    =  34</t>
  </si>
  <si>
    <t>L  : 19   + P : 12    =  31</t>
  </si>
  <si>
    <t>L  : 32   + P : 2    =  34</t>
  </si>
  <si>
    <t>L  : 33   + P : 0    =  33</t>
  </si>
  <si>
    <t xml:space="preserve">L  : 16  + P : 14  = 30 </t>
  </si>
  <si>
    <t>03798</t>
  </si>
  <si>
    <t>0057231660</t>
  </si>
  <si>
    <t>Anggita Anggraini</t>
  </si>
  <si>
    <t>Bonaji</t>
  </si>
  <si>
    <t>Ngemplak RT.002 RW.008 Gondosari  Gebog Kudus</t>
  </si>
  <si>
    <t>081215584472</t>
  </si>
  <si>
    <t>03802</t>
  </si>
  <si>
    <t>0053693535</t>
  </si>
  <si>
    <t>Beltham Evan Nayatama</t>
  </si>
  <si>
    <t>Arief Ispriyanto</t>
  </si>
  <si>
    <t xml:space="preserve">Karang Malang RT.002 RW.002 Gebog Kudus </t>
  </si>
  <si>
    <t>081327688468</t>
  </si>
  <si>
    <t>L  : 19   + P : 17  = 36</t>
  </si>
  <si>
    <t>L  : 16 + P :19   =  35</t>
  </si>
  <si>
    <t>03922</t>
  </si>
  <si>
    <t>0067537038</t>
  </si>
  <si>
    <t>Kiara Khansa Labibah</t>
  </si>
  <si>
    <t>Muhammad Irtifa'ul Huda</t>
  </si>
  <si>
    <t>Jl. Pesanggrahan No.36 RT.03/RW.03 Cempaka Putih Ciputat Timur Tangerang Selatan Banten</t>
  </si>
  <si>
    <t>2005-05-10</t>
  </si>
  <si>
    <t>L  :18 + P : 17  = 35</t>
  </si>
  <si>
    <t>L  : 21  + P : 13   = 34</t>
  </si>
  <si>
    <t xml:space="preserve">L  : 29   + P : 5   = 34 </t>
  </si>
  <si>
    <t xml:space="preserve">L  : 31  + P : 0   = 31 </t>
  </si>
  <si>
    <t xml:space="preserve">DAFTAR SISWA  KELAS 11-DKV-2/DG </t>
  </si>
  <si>
    <t>DAFTAR SISWA  KELAS 11-DKV-1/DG</t>
  </si>
  <si>
    <t xml:space="preserve">DAFTAR SISWA  KELAS 11-DKV-3/TG </t>
  </si>
  <si>
    <t xml:space="preserve">                         Wali Kelas : Hj. Nailil Muna Atalina, S.Pd.</t>
  </si>
  <si>
    <t>DAFTAR SISWA  KELAS 11-DKV-4/TG</t>
  </si>
  <si>
    <t xml:space="preserve">DAFTAR SISWA  KELAS 11-DKV-5/TG </t>
  </si>
  <si>
    <t>DAFTAR SISWA  KELAS 11-ANIMASI-4/2D</t>
  </si>
  <si>
    <t>DAFTAR SISWA  KELAS 11-ANIMASI-3/3D</t>
  </si>
  <si>
    <t>DAFTAR SISWA  KELAS 11-ANIMASI-2/3D</t>
  </si>
  <si>
    <t>DAFTAR SISWA  KELAS 11-ANIMASI-1/3D</t>
  </si>
  <si>
    <t xml:space="preserve">                         Wali Kelas : Muhammad Sarwo Edi, S.Ag., MA.Pd</t>
  </si>
  <si>
    <t xml:space="preserve">                         Wali Kelas : Virawan Septya Priyatmono, S.Pd</t>
  </si>
  <si>
    <t xml:space="preserve">                         Wali Kelas : Ariyo Fajar Pamungkas, S.Pd.</t>
  </si>
  <si>
    <t xml:space="preserve">                         Wali Kelas : Muhamad Rofikul Ihsan, S.Pd.</t>
  </si>
  <si>
    <t xml:space="preserve">                         Wali Kelas : Sella Ayu Fitryasari, Amd.Ps.</t>
  </si>
  <si>
    <t xml:space="preserve">                         Wali Kelas : Nova Ayu Arisjanti, M.Pd</t>
  </si>
  <si>
    <t xml:space="preserve">                         Wali Kelas : Arif Agus Kurniawan, S.Kom</t>
  </si>
  <si>
    <t xml:space="preserve">                         Wali Kelas : Rico Andriansyah, M.Pd.</t>
  </si>
  <si>
    <t xml:space="preserve">                         Wali Kelas : Vita Vinia Ardisari, S.Pd.</t>
  </si>
  <si>
    <t xml:space="preserve">                         Wali Kelas : Faradila Ramadhani, S.Kom</t>
  </si>
  <si>
    <t xml:space="preserve">                         Wali Kelas : Agus Hamdun, Amd.Kom.</t>
  </si>
  <si>
    <t xml:space="preserve">                         Wali Kelas : Dwi Janto, S.Pd</t>
  </si>
  <si>
    <t>DAFTAR SISWA  KELAS 11-ANIMASI-5/2D</t>
  </si>
  <si>
    <t>Arif Jauhari, S.Pd/Faradila Ramadhani, S.Sn</t>
  </si>
  <si>
    <t>Agung Prawoto</t>
  </si>
  <si>
    <t>Madeyan RT.03 RW.03 Jurang Gebog Kudus</t>
  </si>
  <si>
    <t xml:space="preserve">L  : 26   P : 12    = 38 </t>
  </si>
  <si>
    <t xml:space="preserve">L  : 32  P : 4 = 36 </t>
  </si>
  <si>
    <t xml:space="preserve">L  : 24 P : 14  = 38  </t>
  </si>
  <si>
    <t xml:space="preserve">L  : 32 P : 4 = 36 </t>
  </si>
  <si>
    <t xml:space="preserve">L  : 33  P : 4 = 37 </t>
  </si>
  <si>
    <t xml:space="preserve">L  : 12 P : 23 = 35  </t>
  </si>
  <si>
    <t xml:space="preserve">L  : 29 P : 9 = 38  </t>
  </si>
  <si>
    <t xml:space="preserve">L  : 29  P : 9  = 38  </t>
  </si>
  <si>
    <t>Eko Rubiyanto</t>
  </si>
  <si>
    <t>Kebonharjo, Patebon, Kab. Kendal, Jawa Tengah</t>
  </si>
  <si>
    <t>Kendal, 7 Juni 2007</t>
  </si>
  <si>
    <t>Muhamad Yunus Saputro</t>
  </si>
  <si>
    <t>Singocandi, Kota Kudus, Kab. Kudus, Jawa Tengah</t>
  </si>
  <si>
    <t>Kudus, 7 Maret 2008</t>
  </si>
  <si>
    <t>Chotibul Umam</t>
  </si>
  <si>
    <t>Kedungdowo, Kaliwungu, Kab. Kudus, Jawa Tengah</t>
  </si>
  <si>
    <t>Kudus, 22 Mei 2007</t>
  </si>
  <si>
    <t>Pramuji Utamas</t>
  </si>
  <si>
    <t>Bunderan, Wonosalam, Kab. Demak, Jawa Tengah</t>
  </si>
  <si>
    <t>Demak, 12 Februari 2006</t>
  </si>
  <si>
    <t>Akhmad Mujiono</t>
  </si>
  <si>
    <t>Besito, Gebog, Kab. Kudus, Jawa Tengah</t>
  </si>
  <si>
    <t>Kudus, 12 Januari 2007</t>
  </si>
  <si>
    <t>Selamet Budi Pranoto</t>
  </si>
  <si>
    <t>Karangmalang, Gebog, Kab. Kudus, Jawa Tengah</t>
  </si>
  <si>
    <t>Kudus, 12 Februari 2007</t>
  </si>
  <si>
    <t>Arief Tri Nugroho</t>
  </si>
  <si>
    <t>Kalicilik, Demak, Kab. Demak, Jawa Tengah</t>
  </si>
  <si>
    <t>Demak, 16 Juli 2007</t>
  </si>
  <si>
    <t>Sugeng Wioso</t>
  </si>
  <si>
    <t>Tamantirto, Kasihan, Kab. Bantul, Daerah Istimewa Yogyakarta</t>
  </si>
  <si>
    <t>Depok, 14 Juni 2007</t>
  </si>
  <si>
    <t>Herry Kusuma</t>
  </si>
  <si>
    <t>Pasar Baru, Lahat, Kab. Lahat, Sumatera Selatan</t>
  </si>
  <si>
    <t>Lahat, 9 Oktober 2007</t>
  </si>
  <si>
    <t>Chairil Anwar (Alm)</t>
  </si>
  <si>
    <t>Gondangmanis, Bae, Kab. Kudus, Jawa Tengah</t>
  </si>
  <si>
    <t>Kudus, 8 Februari 2007</t>
  </si>
  <si>
    <t>Mohammad Solekhan</t>
  </si>
  <si>
    <t>Jati Kulon, Jati, Kab. Kudus, Jawa Tengah</t>
  </si>
  <si>
    <t>Kudus, 30 Januari 2007</t>
  </si>
  <si>
    <t>Lutfi Prasetyo</t>
  </si>
  <si>
    <t>Piji, Dawe, Kab. Kudus, Jawa Tengah</t>
  </si>
  <si>
    <t>Kudus, 24 Mei 2007</t>
  </si>
  <si>
    <t>Sutejo</t>
  </si>
  <si>
    <t>Jepangpakis, Jati, Kab. Kudus, Jawa Tengah</t>
  </si>
  <si>
    <t>Kudus, 25 Februari 2007</t>
  </si>
  <si>
    <t>Hadi Sucipto</t>
  </si>
  <si>
    <t>M Solichin</t>
  </si>
  <si>
    <t>Ngembal Kulon, Jati, Kab. Kudus, Jawa Tengah</t>
  </si>
  <si>
    <t>Kudus, 2 Oktober 2006</t>
  </si>
  <si>
    <t>Bustami Wijaya</t>
  </si>
  <si>
    <t>Pedawang, Bae, Kab. Kudus, Jawa Tengah</t>
  </si>
  <si>
    <t>Kudus, 20 April 2007</t>
  </si>
  <si>
    <t>Haris Nasution</t>
  </si>
  <si>
    <t>Sunggingan, Kota Kudus, Kab. Kudus, Jawa Tengah</t>
  </si>
  <si>
    <t>Khoirul Afandi</t>
  </si>
  <si>
    <t>Bangilan, Bangilan, Kab. Tuban, Jawa Timur</t>
  </si>
  <si>
    <t>Tuban, 6 Agustus 2006</t>
  </si>
  <si>
    <t>Juma'in</t>
  </si>
  <si>
    <t>Puyoh, Dawe, Kab. Kudus, Jawa Tengah</t>
  </si>
  <si>
    <t>Kudus, 27 Juli 2007</t>
  </si>
  <si>
    <t>Ah. Rodli</t>
  </si>
  <si>
    <t>Kedungbang, Tayu, Kab. Pati, Jawa Tengah</t>
  </si>
  <si>
    <t>Pati, 22 Agustus 2007</t>
  </si>
  <si>
    <t>Joko Tri Pambudi</t>
  </si>
  <si>
    <t>Khuwaryadi</t>
  </si>
  <si>
    <t>Getassrabi, Gebog, Kab. Kudus, Jawa Tengah</t>
  </si>
  <si>
    <t>Kudus, 16 Oktober 2007</t>
  </si>
  <si>
    <t>Heri Setiyono</t>
  </si>
  <si>
    <t>Kudus, 12 Januari 2006</t>
  </si>
  <si>
    <t>Derrisatya Novianto</t>
  </si>
  <si>
    <t>Kencana, Tanah Sareal, Kota Bogor, Jawa Barat</t>
  </si>
  <si>
    <t>Ponorogo, 3 Agustus 2007</t>
  </si>
  <si>
    <t>Panjunan, Kota Kudus, Kab. Kudus, Jawa Tengah</t>
  </si>
  <si>
    <t>Kudus, 17 April 2007</t>
  </si>
  <si>
    <t>Ignatius Eko Wahyu Nugroho</t>
  </si>
  <si>
    <t>Kalitirto, Berbah, Kab. Sleman, Daerah Istimewa Yogyakarta</t>
  </si>
  <si>
    <t>Yogyakarta, 17 Juli 2007</t>
  </si>
  <si>
    <t>Mochammad Tjahjani</t>
  </si>
  <si>
    <t>Sidomoro, Kebomas, Kab. Gresik, Jawa Timur</t>
  </si>
  <si>
    <t>Lamongan, 2 Juni 2007</t>
  </si>
  <si>
    <t>Benny Tanaya S,Adm</t>
  </si>
  <si>
    <t>Jl. Raya Balad Rt 01 Rw 01 Telaga A Kelurahan Telaga Bertong Kecamatan Taliwang Kabupaten Sumbawa Barat NTB</t>
  </si>
  <si>
    <t>Taliwang Sumbawa Barat, 8/31/2006</t>
  </si>
  <si>
    <t>Kornelius Daniel Kurniawan</t>
  </si>
  <si>
    <t>Gribig, Gebog, Kab. Kudus, Jawa Tengah</t>
  </si>
  <si>
    <t>Salatiga, 23 April 2007</t>
  </si>
  <si>
    <t>Qosim</t>
  </si>
  <si>
    <t>Kajar, Dawe, Kab. Kudus, Jawa Tengah</t>
  </si>
  <si>
    <t>Kudus, 6 Juli 2008</t>
  </si>
  <si>
    <t>Roy Wijaya</t>
  </si>
  <si>
    <t>Lingkungan Kokar Dalam RT 03 RW 03 Kelurahan Telaga Bertong Kecamatan Taliwang Kabupaten Sumbawa Barat</t>
  </si>
  <si>
    <t>Malang, 11/18/2006</t>
  </si>
  <si>
    <t>Alm. Muhamad Supoyo Ono</t>
  </si>
  <si>
    <t>Kudus, 30 Juli 2007</t>
  </si>
  <si>
    <t>Kudus, 5 Mei 2007</t>
  </si>
  <si>
    <t>Sudar</t>
  </si>
  <si>
    <t>Bango, Demak, Kab. Demak, Jawa Tengah</t>
  </si>
  <si>
    <t>Demak, 19 Januari 2007</t>
  </si>
  <si>
    <t>Muhammad Fathur Rahman</t>
  </si>
  <si>
    <t>Dukuh, Sidomukti, Kota Salatiga, Jawa Tengah</t>
  </si>
  <si>
    <t>Salatiga, 20 Mei 2007</t>
  </si>
  <si>
    <t>Pasir, Mijen, Kab. Demak, Jawa Tengah</t>
  </si>
  <si>
    <t>Demak, 21 Desember 2006</t>
  </si>
  <si>
    <t>Muhammad Syarifuddin</t>
  </si>
  <si>
    <t>Benete,RT 009 RW 005 dusun pantai desa benete kecamatan Maluk Kab.Sumbawa Barat NTB</t>
  </si>
  <si>
    <t>Benete, 6/20/2007</t>
  </si>
  <si>
    <t>Budi Utomo</t>
  </si>
  <si>
    <t>Kudus, 11 Juli 2007</t>
  </si>
  <si>
    <t>#############</t>
  </si>
  <si>
    <t>Said (Alm)</t>
  </si>
  <si>
    <t>Klumpit, Gebog, Kab. Kudus, Jawa Tengah</t>
  </si>
  <si>
    <t>Kudus, 16 Februari 2007</t>
  </si>
  <si>
    <t>Abdu Syarof</t>
  </si>
  <si>
    <t>Kudus, 29 Juli 2007</t>
  </si>
  <si>
    <t>Ahmad Fayumi</t>
  </si>
  <si>
    <t>Tenggeles, Mejobo, Kab. Kudus, Jawa Tengah</t>
  </si>
  <si>
    <t>Agus Sulistiyanto</t>
  </si>
  <si>
    <t>Kedungwaru Lor, Karanganyar, Kab. Demak, Jawa Tengah</t>
  </si>
  <si>
    <t>Kudus, 21 Agustus 2007</t>
  </si>
  <si>
    <t>Sutan Syahrir</t>
  </si>
  <si>
    <t>Bakalankrapyak, Kaliwungu, Kab. Kudus, Jawa Tengah</t>
  </si>
  <si>
    <t>Kudus, 10 Mei 2007</t>
  </si>
  <si>
    <t>Mijen, Kaliwungu, Kab. Kudus, Jawa Tengah</t>
  </si>
  <si>
    <t>Kudus, 30 Juni 2007</t>
  </si>
  <si>
    <t>Moh Muakhirin</t>
  </si>
  <si>
    <t>Wonoketingal, Karanganyar, Kab. Demak, Jawa Tengah</t>
  </si>
  <si>
    <t>Demak, 10 Oktober 2006</t>
  </si>
  <si>
    <t>Banu Hermawan,Sh.,Mhli</t>
  </si>
  <si>
    <t>Sabdodadi, Bantul, Kab. Bantul, Daerah Istimewa Yogyakarta</t>
  </si>
  <si>
    <t>Bantul, 24 November 2006</t>
  </si>
  <si>
    <t>Hendro Mulyono</t>
  </si>
  <si>
    <t>Kudus, 16 Agustus 2007</t>
  </si>
  <si>
    <t>Iskat Iriyanto</t>
  </si>
  <si>
    <t>Ternadi, Dawe, Kab. Kudus, Jawa Tengah</t>
  </si>
  <si>
    <t>Kudus, 9 Februari 2008</t>
  </si>
  <si>
    <t>Sigit Tri Hatmaji</t>
  </si>
  <si>
    <t>Kutoharjo, Pati, Kab. Pati, Jawa Tengah</t>
  </si>
  <si>
    <t>Pati, 24 Juli 2007</t>
  </si>
  <si>
    <t>Agil Saputra</t>
  </si>
  <si>
    <t>Plandi, Jombang, Kab. Jombang, Jawa Timur</t>
  </si>
  <si>
    <t>Jombang, 28 Desember 2006</t>
  </si>
  <si>
    <t>Nourman beni</t>
  </si>
  <si>
    <t>provinsi Nusa tenggara barat kecamatan jereweh kabupaten sumbawa barat desa goa rt 01 rw 01</t>
  </si>
  <si>
    <t>Goa, 10/11/2006</t>
  </si>
  <si>
    <t>Mohamad Imron</t>
  </si>
  <si>
    <t>Depok, 7 Agustus 2007</t>
  </si>
  <si>
    <t>Roni Oentoro Susanto</t>
  </si>
  <si>
    <t>Glantengan, Kota Kudus, Kab. Kudus, Jawa Tengah</t>
  </si>
  <si>
    <t>Kudus, 27 April 2007</t>
  </si>
  <si>
    <t>Slamet Supri Yadi</t>
  </si>
  <si>
    <t>Kudus, 31 Januari 2007</t>
  </si>
  <si>
    <t>Agus Hariyanto</t>
  </si>
  <si>
    <t>Pesantren, Pesantren, Kota Kediri, Jawa Timur</t>
  </si>
  <si>
    <t>Kediri, 22 November 2006</t>
  </si>
  <si>
    <t>Aminullah Hardianto</t>
  </si>
  <si>
    <t>Gedawang, Banyumanik, Kota Semarang, Jawa Tengah</t>
  </si>
  <si>
    <t>Surakarta (Solo), 9 September 2006</t>
  </si>
  <si>
    <t>Wartono</t>
  </si>
  <si>
    <t>Ngembalrejo, Bae, Kab. Kudus, Jawa Tengah</t>
  </si>
  <si>
    <t>Kudus, 14 April 2007</t>
  </si>
  <si>
    <t>Eka Widijono</t>
  </si>
  <si>
    <t>Mlati Lor, Kota Kudus, Kab. Kudus, Jawa Tengah</t>
  </si>
  <si>
    <t>Malang, 12 September 2006</t>
  </si>
  <si>
    <t>Zaenal Arifin</t>
  </si>
  <si>
    <t>Kudus, 9 Mei 2007</t>
  </si>
  <si>
    <t>Ali Sofwan</t>
  </si>
  <si>
    <t>Kudus, 16 Januari 2007</t>
  </si>
  <si>
    <t>Jumadi</t>
  </si>
  <si>
    <t>Jati Wetan, Jati, Kab. Kudus, Jawa Tengah</t>
  </si>
  <si>
    <t>Kudus, 7 September 2007</t>
  </si>
  <si>
    <t>Mashadi</t>
  </si>
  <si>
    <t>Harijono</t>
  </si>
  <si>
    <t>Ngotet, Rembang, Kab. Rembang, Jawa Tengah</t>
  </si>
  <si>
    <t>Rembang, 23 Desember 2006</t>
  </si>
  <si>
    <t>Sukagalih, Sukajadi, Kota Bandung, Jawa Barat</t>
  </si>
  <si>
    <t>Bandung, 16 Juli 2007</t>
  </si>
  <si>
    <t>Mulud</t>
  </si>
  <si>
    <t>Kudus, 2 Februari 2007</t>
  </si>
  <si>
    <t>Toni Rachman Kusuma Adhi</t>
  </si>
  <si>
    <t>Mlati Norowito, Kota Kudus, Kab. Kudus, Jawa Tengah</t>
  </si>
  <si>
    <t>Kudus, 8 Maret 2007</t>
  </si>
  <si>
    <t>Lukman Hakim</t>
  </si>
  <si>
    <t>Kudus, 26 November 2007</t>
  </si>
  <si>
    <t>Wanasari, Cibitung, Kab. Bekasi, Jawa Barat</t>
  </si>
  <si>
    <t>Surakarta (Solo), 30 April 2007</t>
  </si>
  <si>
    <t>Hendra Puspita</t>
  </si>
  <si>
    <t>Kasmidi</t>
  </si>
  <si>
    <t>Kudus, 5 April 2007</t>
  </si>
  <si>
    <t>AHMADI , SH</t>
  </si>
  <si>
    <t xml:space="preserve">BTN belisung block.c no.28 </t>
  </si>
  <si>
    <t xml:space="preserve">Jakarta Timur, 1/5/2022 </t>
  </si>
  <si>
    <t>Antonius makar</t>
  </si>
  <si>
    <t>Jln. Pendidikan no 21E</t>
  </si>
  <si>
    <t>Mataram, 10/12/2006</t>
  </si>
  <si>
    <t>Dedi Purwadi</t>
  </si>
  <si>
    <t>Sempaja Timur, Samarinda Utara, Kota Samarinda, Kalimantan Timur</t>
  </si>
  <si>
    <t>Cirebon, 10 Maret 2007</t>
  </si>
  <si>
    <t>Qomaruddin</t>
  </si>
  <si>
    <t>Kudus, 11 Maret 2007</t>
  </si>
  <si>
    <t>Agus Prasetyo</t>
  </si>
  <si>
    <t>Dorang, Nalumsari, Kab. Jepara, Jawa Tengah</t>
  </si>
  <si>
    <t>Tegal, 23 April 2007</t>
  </si>
  <si>
    <t>Poniran</t>
  </si>
  <si>
    <t>Bae, Bae, Kab. Kudus, Jawa Tengah</t>
  </si>
  <si>
    <t>Kudus, 23 November 2007</t>
  </si>
  <si>
    <t>Abdullah Aris</t>
  </si>
  <si>
    <t>Cendono, Dawe, Kab. Kudus, Jawa Tengah</t>
  </si>
  <si>
    <t>Kudus, 12 Mei 2006</t>
  </si>
  <si>
    <t>Suparkan</t>
  </si>
  <si>
    <t>Gondosari, Gebog, Kab. Kudus, Jawa Tengah</t>
  </si>
  <si>
    <t>Jepara, 12 Juli 2006</t>
  </si>
  <si>
    <t>Sulaikhan Taufiq (Alm)</t>
  </si>
  <si>
    <t>Kudus, 19 Juni 2007</t>
  </si>
  <si>
    <t>Nur Riyanto</t>
  </si>
  <si>
    <t>Kudus, 4 September 2007</t>
  </si>
  <si>
    <t>Sulikan</t>
  </si>
  <si>
    <t>Peganjaran, Bae, Kab. Kudus, Jawa Tengah</t>
  </si>
  <si>
    <t>Kudus, 19 November 2007</t>
  </si>
  <si>
    <t>Mukhammad Sugiharto</t>
  </si>
  <si>
    <t>Kudus, 8 April 2007</t>
  </si>
  <si>
    <t>Khambali</t>
  </si>
  <si>
    <t>Jurang, Gebog, Kab. Kudus, Jawa Tengah</t>
  </si>
  <si>
    <t>Kudus, 24 Juni 2007</t>
  </si>
  <si>
    <t>Dani Khumaristyanto</t>
  </si>
  <si>
    <t>Sawahan, Rembang, Kab. Rembang, Jawa Tengah</t>
  </si>
  <si>
    <t>Pekalongan, 11 Maret 2006</t>
  </si>
  <si>
    <t>Sugiyarto</t>
  </si>
  <si>
    <t>Kedungsari, Gebog, Kab. Kudus, Jawa Tengah</t>
  </si>
  <si>
    <t>Slamet Suwardi</t>
  </si>
  <si>
    <t>Zaenal Lukman</t>
  </si>
  <si>
    <t>Prambatan Kidul, Kaliwungu, Kab. Kudus, Jawa Tengah</t>
  </si>
  <si>
    <t>Kudus, 22 Februari 2007</t>
  </si>
  <si>
    <t>Abdur Rochim</t>
  </si>
  <si>
    <t>Karangnongko, Nalumsari, Kab. Jepara, Jawa Tengah</t>
  </si>
  <si>
    <t>Jepara, 5 Februari 2008</t>
  </si>
  <si>
    <t>Subiyanto</t>
  </si>
  <si>
    <t>Sudarsono</t>
  </si>
  <si>
    <t>Rumain</t>
  </si>
  <si>
    <t>Kudus, 26 September 2007</t>
  </si>
  <si>
    <t>Sucipto(Alm)</t>
  </si>
  <si>
    <t>Kudus, 5 April 2008</t>
  </si>
  <si>
    <t>Ahmad Marzuki</t>
  </si>
  <si>
    <t>Kudus, 30 Maret 2007</t>
  </si>
  <si>
    <t>Bejo</t>
  </si>
  <si>
    <t>Daren, Nalumsari, Kab. Jepara, Jawa Tengah</t>
  </si>
  <si>
    <t>Jepara, 16 Januari 2008</t>
  </si>
  <si>
    <t>Rahtawu, Gebog, Kab. Kudus, Jawa Tengah</t>
  </si>
  <si>
    <t>Kudus, 13 Januari 2008</t>
  </si>
  <si>
    <t>Ajijat</t>
  </si>
  <si>
    <t>Kudus, 14 Maret 2007</t>
  </si>
  <si>
    <t>Mulyadi</t>
  </si>
  <si>
    <t>Kudus, 11 Agustus 2006</t>
  </si>
  <si>
    <t>Masrikan</t>
  </si>
  <si>
    <t>Jepara, 21 Juli 2007</t>
  </si>
  <si>
    <t>Arif Hermawan</t>
  </si>
  <si>
    <t>Mugiri</t>
  </si>
  <si>
    <t>Kudus, 13 September 2007</t>
  </si>
  <si>
    <t>M.Zaenudin</t>
  </si>
  <si>
    <t>Kudus, 18 Maret 2007</t>
  </si>
  <si>
    <t>Farid Fahmi (Alm)</t>
  </si>
  <si>
    <t>Kudus, 20 Januari 2007</t>
  </si>
  <si>
    <t>Awan Kristiyan</t>
  </si>
  <si>
    <t>Khanafi</t>
  </si>
  <si>
    <t>Kudus, 27 Januari 2007</t>
  </si>
  <si>
    <t>Munawar</t>
  </si>
  <si>
    <t>Kudus, 15 Januari 2008</t>
  </si>
  <si>
    <t>Mohammad Arifin</t>
  </si>
  <si>
    <t>Kudus, 4 Juni 2007</t>
  </si>
  <si>
    <t>Kudus, 9 Juni 2007</t>
  </si>
  <si>
    <t>Wahyuddin</t>
  </si>
  <si>
    <t xml:space="preserve">Rt 07 rw 01 sekongkang atas </t>
  </si>
  <si>
    <t>Sumbawa barat, 8/22/2006</t>
  </si>
  <si>
    <t>Edi Mulyanto</t>
  </si>
  <si>
    <t>Ali Mustofa</t>
  </si>
  <si>
    <t>Kudus, 4 Agustus 2007</t>
  </si>
  <si>
    <t>Sairi</t>
  </si>
  <si>
    <t>Kudus, 8 September 2007</t>
  </si>
  <si>
    <t>Bambang Susilo</t>
  </si>
  <si>
    <t>Tumpangkrasak, Jati, Kab. Kudus, Jawa Tengah</t>
  </si>
  <si>
    <t>Kudus, 11 Juni 2007</t>
  </si>
  <si>
    <t>Karyadi</t>
  </si>
  <si>
    <t>Bategede, Nalumsari, Kab. Jepara, Jawa Tengah</t>
  </si>
  <si>
    <t>Jepara, 11 Desember 2007</t>
  </si>
  <si>
    <t>Karmain</t>
  </si>
  <si>
    <t>Bacin, Bae, Kab. Kudus, Jawa Tengah</t>
  </si>
  <si>
    <t>Kudus, 20 September 2007</t>
  </si>
  <si>
    <t>Ramin</t>
  </si>
  <si>
    <t>Japan, Dawe, Kab. Kudus, Jawa Tengah</t>
  </si>
  <si>
    <t>Ali Khomsin</t>
  </si>
  <si>
    <t>Tritis, Nalumsari, Kab. Jepara, Jawa Tengah</t>
  </si>
  <si>
    <t>Jepara, 26 Oktober 2007</t>
  </si>
  <si>
    <t>Kulmanan</t>
  </si>
  <si>
    <t>Kudus, 31 Juli 2007</t>
  </si>
  <si>
    <t>Kudus, 27 September 2007</t>
  </si>
  <si>
    <t>Sumar</t>
  </si>
  <si>
    <t>Kudus, 28 Juli 2007</t>
  </si>
  <si>
    <t>Main</t>
  </si>
  <si>
    <t>Samirejo, Dawe, Kab. Kudus, Jawa Tengah</t>
  </si>
  <si>
    <t>Kudus, 6 Februari 2007</t>
  </si>
  <si>
    <t>Arif Fandholi</t>
  </si>
  <si>
    <t>Kudus, 14 April 2008</t>
  </si>
  <si>
    <t>Islam Susanto</t>
  </si>
  <si>
    <t>Kandangmas, Dawe, Kab. Kudus, Jawa Tengah</t>
  </si>
  <si>
    <t>Kudus, 1 Agustus 2007</t>
  </si>
  <si>
    <t>Asep Suhana</t>
  </si>
  <si>
    <t>Kudus, 24 November 2005</t>
  </si>
  <si>
    <t>Dedy Ramli</t>
  </si>
  <si>
    <t>Kudus, 20 April 2008</t>
  </si>
  <si>
    <t>Saroni</t>
  </si>
  <si>
    <t>Margorejo, Dawe, Kab. Kudus, Jawa Tengah</t>
  </si>
  <si>
    <t>Kudus, 23 Juli 2006</t>
  </si>
  <si>
    <t>Sumedi (Alm)</t>
  </si>
  <si>
    <t>Kudus, 6 Oktober 2005</t>
  </si>
  <si>
    <t>Kudus, 19 Oktober 2006</t>
  </si>
  <si>
    <t>Muhammad Dhorifin</t>
  </si>
  <si>
    <t>Kudus, 21 April 2007</t>
  </si>
  <si>
    <t>Moch Sachroni</t>
  </si>
  <si>
    <t>Menawan, Gebog, Kab. Kudus, Jawa Tengah</t>
  </si>
  <si>
    <t>Kudus, 8 November 2006</t>
  </si>
  <si>
    <t>Ali Suparman</t>
  </si>
  <si>
    <t>Kaslan</t>
  </si>
  <si>
    <t>Kudus, 9 Desember 2007</t>
  </si>
  <si>
    <t>Muhaimin</t>
  </si>
  <si>
    <t>Kudus, 30 April 2008</t>
  </si>
  <si>
    <t>MUHAMMAD ABDUL WAHAB</t>
  </si>
  <si>
    <t>WELAHAN, WELAHAN, KAB. JEPARA, JAWA TENGAH</t>
  </si>
  <si>
    <t>JEPARA, 8 JUNI 2008</t>
  </si>
  <si>
    <t>Lukito</t>
  </si>
  <si>
    <t>Kudus, 23 Juni 2007</t>
  </si>
  <si>
    <t>Syarban</t>
  </si>
  <si>
    <t>Jepara, 21 Mei 2007</t>
  </si>
  <si>
    <t>Muhammad Aklis</t>
  </si>
  <si>
    <t>Kudus, 10 Oktober 2007</t>
  </si>
  <si>
    <t>Hairil,SE.</t>
  </si>
  <si>
    <t>RT 09/ Seteluk</t>
  </si>
  <si>
    <t>Sumbawa barat, 2/4/2006</t>
  </si>
  <si>
    <t>Musyafak</t>
  </si>
  <si>
    <t>Kudus, 12 Mei 2007</t>
  </si>
  <si>
    <t>Paidi</t>
  </si>
  <si>
    <t>Kudus, 18 Agustus 2007</t>
  </si>
  <si>
    <t>Mohammad Shofyan</t>
  </si>
  <si>
    <t>Kudus, 21 Maret 2007</t>
  </si>
  <si>
    <t>Supriyatin</t>
  </si>
  <si>
    <t>Jepara, 3 Mei 2007</t>
  </si>
  <si>
    <t>Widodo</t>
  </si>
  <si>
    <t>Kudus, 5 Januari 2008</t>
  </si>
  <si>
    <t>Wahyu Ristiyanto</t>
  </si>
  <si>
    <t>Kudus, 5 Januari 2006</t>
  </si>
  <si>
    <t>Sutrisman</t>
  </si>
  <si>
    <t>Kudus, 15 Agustus 2004</t>
  </si>
  <si>
    <t>As'ad</t>
  </si>
  <si>
    <t>Kudus, 25 Maret 2007</t>
  </si>
  <si>
    <t>syafirafithriyani@gmail.com</t>
  </si>
  <si>
    <t>Kudus, 17 Februari 2007</t>
  </si>
  <si>
    <t>Steven Romy Lengkong</t>
  </si>
  <si>
    <t>Manggar, Balikpapan Timur, Kota Balikpapan, Kalimantan Timur</t>
  </si>
  <si>
    <t>Balikpapan, 26 November 2007</t>
  </si>
  <si>
    <t>vincentgabriel225@gmail.com</t>
  </si>
  <si>
    <t>Suroto</t>
  </si>
  <si>
    <t>Jepara, 27 Desember 2006</t>
  </si>
  <si>
    <t>Syaroni</t>
  </si>
  <si>
    <t>Lau, Dawe, Kab. Kudus, Jawa Tengah</t>
  </si>
  <si>
    <t>Kudus, 21 Oktober 2007</t>
  </si>
  <si>
    <t>Ngarpat</t>
  </si>
  <si>
    <t>Kudus, 2 April 2007</t>
  </si>
  <si>
    <t>dimasadiprayoga64@gmail.com</t>
  </si>
  <si>
    <t>Sulaikan</t>
  </si>
  <si>
    <t>ds4695894@gmail.com</t>
  </si>
  <si>
    <t>Muhamad Joko Santosa</t>
  </si>
  <si>
    <t>Tanjungrejo, Jekulo, Kab. Kudus, Jawa Tengah</t>
  </si>
  <si>
    <t>Kudus, 14 Juli 2007</t>
  </si>
  <si>
    <t>fadelahmadelfawwaz@gmail.com</t>
  </si>
  <si>
    <t>Sony Hartanto</t>
  </si>
  <si>
    <t>Kudus, 3 Februari 2007</t>
  </si>
  <si>
    <t>Sya,Roni</t>
  </si>
  <si>
    <t>Kudus, 20 November 2007</t>
  </si>
  <si>
    <t>rifamahmudah1501@gmail.com</t>
  </si>
  <si>
    <t>Mat Suparmin</t>
  </si>
  <si>
    <t>Kudus, 20 Februari 2008</t>
  </si>
  <si>
    <t>Idham halid</t>
  </si>
  <si>
    <t>Dsn. Tongo, rt3/rw2, desa tongo, kac.. SEKONGKANg, kab. Sumbawa barat</t>
  </si>
  <si>
    <t>Tongo, 9/28/2006</t>
  </si>
  <si>
    <t>Tri Rachmat Santoso</t>
  </si>
  <si>
    <t>Kudus, 22 Februari 2008</t>
  </si>
  <si>
    <t>Setiyo Warno</t>
  </si>
  <si>
    <t>Kudus, 29 Juni 2007</t>
  </si>
  <si>
    <t>Selamet Riadi</t>
  </si>
  <si>
    <t>Jepara, 29 Maret 2007</t>
  </si>
  <si>
    <t>Selamet Suharto</t>
  </si>
  <si>
    <t>Kudus, 29 Mei 2007</t>
  </si>
  <si>
    <t>Taufik</t>
  </si>
  <si>
    <t>Sadang, Jekulo, Kab. Kudus, Jawa Tengah</t>
  </si>
  <si>
    <t>Kudus, 23 Februari 2007</t>
  </si>
  <si>
    <t>muhammadgastiadirrijaltaufiq@gmail.com</t>
  </si>
  <si>
    <t>Kudus, 22 Oktober 2007</t>
  </si>
  <si>
    <t>Sutarman</t>
  </si>
  <si>
    <t>Sulkan</t>
  </si>
  <si>
    <t>Kudus, 7 Oktober 2007</t>
  </si>
  <si>
    <t>miftakhulkhasanah996@gmail.com</t>
  </si>
  <si>
    <t>Sugiharto</t>
  </si>
  <si>
    <t>Kudus, 12 Juli 2007</t>
  </si>
  <si>
    <t>Faisal Adi Prasetyo</t>
  </si>
  <si>
    <t>Kudus, 9 Juli 2007</t>
  </si>
  <si>
    <t>Kudus, 05-10-2007</t>
  </si>
  <si>
    <t>Dedy Sutanto</t>
  </si>
  <si>
    <t>Purworejo, Bae, Kab. Kudus, Jawa Tengah</t>
  </si>
  <si>
    <t>Kudus, 19 Agustus 2007</t>
  </si>
  <si>
    <t>Suwanto</t>
  </si>
  <si>
    <t>Kudus, 30 Desember 2007</t>
  </si>
  <si>
    <t>Eko Deddy Muryanto</t>
  </si>
  <si>
    <t>Kudus, 23 Oktober 2007</t>
  </si>
  <si>
    <t>prasnanda0291@gmail.com</t>
  </si>
  <si>
    <t>Slamet Sukamto</t>
  </si>
  <si>
    <t>Kudus, 17 Maret 2007</t>
  </si>
  <si>
    <t>pandupribadi061@gmail.com</t>
  </si>
  <si>
    <t>racheldwiarmadani@gmail.com</t>
  </si>
  <si>
    <t>Slamet Supriyadi</t>
  </si>
  <si>
    <t>Kusmanto</t>
  </si>
  <si>
    <t>renosyahputrasmk@gmail.com</t>
  </si>
  <si>
    <t>Maswan</t>
  </si>
  <si>
    <t>rifarifa4563@gmail.com</t>
  </si>
  <si>
    <t>Ashadi</t>
  </si>
  <si>
    <t>Kudus, 23 Juni 2022</t>
  </si>
  <si>
    <t>ukkyferdiansyah8@gmail.com</t>
  </si>
  <si>
    <t>Joko Budi Setiyawan</t>
  </si>
  <si>
    <t>wafiqcennax@gmail.com</t>
  </si>
  <si>
    <t>Ardian Setiawan</t>
  </si>
  <si>
    <t>Kudus, 24 Juli 2007</t>
  </si>
  <si>
    <t>Hamzah</t>
  </si>
  <si>
    <t>Desa Batu Puti,kec.Taliwanh,KSB, Provinsi NTB</t>
  </si>
  <si>
    <t>Sumbawa Barat, 5/5/2007</t>
  </si>
  <si>
    <t>Ganda Gandjar Giharto</t>
  </si>
  <si>
    <t>Kudus, 14 Juni 2007</t>
  </si>
  <si>
    <t>Lutfi</t>
  </si>
  <si>
    <t>Pedurungan Tengah, Pedurungan, Kota Semarang, Jawa Tengah</t>
  </si>
  <si>
    <t>Semarang, 7 Januari 2007</t>
  </si>
  <si>
    <t>Azis Nur Irfan</t>
  </si>
  <si>
    <t>Tlogorejo, Tlogowungu, Kab. Pati, Jawa Tengah</t>
  </si>
  <si>
    <t>Tegal, 24 Januari 2007</t>
  </si>
  <si>
    <t>Eka Agus Saputro</t>
  </si>
  <si>
    <t>Kudus, 20 Desember 2006</t>
  </si>
  <si>
    <t>Akta Ibu</t>
  </si>
  <si>
    <t>Sruwen, Tengaran, Kab. Semarang, Jawa Tengah</t>
  </si>
  <si>
    <t>Semarang, 6 April 2007</t>
  </si>
  <si>
    <t>Duharso</t>
  </si>
  <si>
    <t>Kudus, 12 Desember 2007</t>
  </si>
  <si>
    <t>Alex Doni Wahyudi</t>
  </si>
  <si>
    <t>Kabongan Kidul, Rembang, Kab. Rembang, Jawa Tengah</t>
  </si>
  <si>
    <t>Rembang, 4 Oktober 2007</t>
  </si>
  <si>
    <t xml:space="preserve"> Yasin</t>
  </si>
  <si>
    <t>Paninggilan Utara, Ciledug, Kota Tangerang, Banten</t>
  </si>
  <si>
    <t>Jakarta Barat, 27 Agustus 2006</t>
  </si>
  <si>
    <t>Boris Zainuddin Simen</t>
  </si>
  <si>
    <t>Kunciran, Pinang, Kota Tangerang, Banten</t>
  </si>
  <si>
    <t>Jakarta Selatan, 4 Agustus 2007</t>
  </si>
  <si>
    <t>Sugeng Nursalim</t>
  </si>
  <si>
    <t>Suradadi, Suradadi, Kab. Tegal, Jawa Tengah</t>
  </si>
  <si>
    <t>Tegal, 2 April 2007</t>
  </si>
  <si>
    <t>Aris Gunawan</t>
  </si>
  <si>
    <t>Gedong Dalem, Jombang, Kota Cilegon, Banten</t>
  </si>
  <si>
    <t>Semarang, 2 Mei 2007</t>
  </si>
  <si>
    <t>Yudi Suninto</t>
  </si>
  <si>
    <t>Krecek, Delanggu, Kab. Klaten, Jawa Tengah</t>
  </si>
  <si>
    <t>Pati, 17 Juni 2006</t>
  </si>
  <si>
    <t>Brilian Indrayadi</t>
  </si>
  <si>
    <t>Bapangan, Jepara, Kab. Jepara, Jawa Tengah</t>
  </si>
  <si>
    <t>Jepara, 13 Januari 2007</t>
  </si>
  <si>
    <t>Agus Wahyudi</t>
  </si>
  <si>
    <t>Wedelan, Bangsri, Kab. Jepara, Jawa Tengah</t>
  </si>
  <si>
    <t>Jepara, 12 November 2006</t>
  </si>
  <si>
    <t>Oki Ayodya Irawan</t>
  </si>
  <si>
    <t>Cipinang Melayu, Makasar, Kota Adm. Jakarta Timur, Dki Jakarta</t>
  </si>
  <si>
    <t>Jakarta Timur, 29 Oktober 2007</t>
  </si>
  <si>
    <t>Rusmanto</t>
  </si>
  <si>
    <t>Rois Effendi, St</t>
  </si>
  <si>
    <t>Menur Pumpungan, Sukolilo, Kota Surabaya, Jawa Timur</t>
  </si>
  <si>
    <t>Surabaya, 9 Desember 2006</t>
  </si>
  <si>
    <t>Pondok Labu, Cilandak, Kota Adm. Jakarta Selatan, Dki Jakarta</t>
  </si>
  <si>
    <t>Jakarta Selatan, 12 September 2006</t>
  </si>
  <si>
    <t>Hendrik Samuel Adu</t>
  </si>
  <si>
    <t>Pakansari, Cibinong, Kab. Bogor, Jawa Barat</t>
  </si>
  <si>
    <t>Bogor, 9 April 2006</t>
  </si>
  <si>
    <t>Supriyadi</t>
  </si>
  <si>
    <t xml:space="preserve">Dusun Muhajirin RT.02/Rw.01 Desa Labuhan Lalar Kecamatan Taliwang Kabupaten </t>
  </si>
  <si>
    <t>Wonosobo, 1/5/2008</t>
  </si>
  <si>
    <t>Yudhatama Fajar Nugroho</t>
  </si>
  <si>
    <t>Purwosari, Laweyan, Kota Surakarta, Jawa Tengah</t>
  </si>
  <si>
    <t>Surakarta (Solo), 16 April 2007</t>
  </si>
  <si>
    <t>Deny Rahmad</t>
  </si>
  <si>
    <t>Ambarketawang, Gamping, Kab. Sleman, Daerah Istimewa Yogyakarta</t>
  </si>
  <si>
    <t>Magelang, 3 Juni 2007</t>
  </si>
  <si>
    <t>Iip Purnama</t>
  </si>
  <si>
    <t>Isola, Sukasari, Kota Bandung, Jawa Barat</t>
  </si>
  <si>
    <t>Bandung, 22 Agustus 2006</t>
  </si>
  <si>
    <t>Slamet Widodo</t>
  </si>
  <si>
    <t>Getaspejaten, Jati, Kab. Kudus, Jawa Tengah</t>
  </si>
  <si>
    <t>Achmad Jamiatul Mustofa</t>
  </si>
  <si>
    <t>Gubug, Gubug, Kab. Grobogan, Jawa Tengah</t>
  </si>
  <si>
    <t>Grobogan, 10 Februari 2007</t>
  </si>
  <si>
    <t>Sri Waluya</t>
  </si>
  <si>
    <t>Kedung Halang, Bogor Utara, Kota Bogor, Jawa Barat</t>
  </si>
  <si>
    <t>Bogor, 28 Januari 2007</t>
  </si>
  <si>
    <t>Sriyanto. Se</t>
  </si>
  <si>
    <t>Sabrang, Delanggu, Kab. Klaten, Jawa Tengah</t>
  </si>
  <si>
    <t>Kudus, 18 Desember 2006</t>
  </si>
  <si>
    <t>Henry Purwanto</t>
  </si>
  <si>
    <t>Kudus, 10 November 2007</t>
  </si>
  <si>
    <t>Taufik Armadian</t>
  </si>
  <si>
    <t>Mekarsari, Cimanggis, Kota Depok, Jawa Barat</t>
  </si>
  <si>
    <t>Depok, 3 November 2006</t>
  </si>
  <si>
    <t>Panembahan Didik</t>
  </si>
  <si>
    <t>Kudus, 6 April 2007</t>
  </si>
  <si>
    <t>Parlindungan Lubis</t>
  </si>
  <si>
    <t>Palmerah, Pal Merah, Kota Adm. Jakarta Barat, Dki Jakarta</t>
  </si>
  <si>
    <t>Jakarta Barat, 16 Januari 2007</t>
  </si>
  <si>
    <t>Anas Ma'ruf</t>
  </si>
  <si>
    <t>Kudus, 2 Februari 2008</t>
  </si>
  <si>
    <t>BIBIT HARIYANTO</t>
  </si>
  <si>
    <t>KALIJATEN, TAMAN, KAB. SIDOARJO, JAWA TIMUR</t>
  </si>
  <si>
    <t>SIDOARJO, 22 FEBRUARI 2007</t>
  </si>
  <si>
    <t>Fachramy Rir</t>
  </si>
  <si>
    <t>Argomulyo, Cangkringan, Kab. Sleman, Daerah Istimewa Yogyakarta</t>
  </si>
  <si>
    <t>Yogyakarta, 27 Januari 2007</t>
  </si>
  <si>
    <t>Ngarbi</t>
  </si>
  <si>
    <t>Bleber, Cluwak, Kab. Pati, Jawa Tengah</t>
  </si>
  <si>
    <t>Pati, 7 November 2006</t>
  </si>
  <si>
    <t>Singgih Wases</t>
  </si>
  <si>
    <t>Telagamurni, Cikarang Barat, Kab. Bekasi, Jawa Barat</t>
  </si>
  <si>
    <t>Bekasi, 5 Juni 2007</t>
  </si>
  <si>
    <t>Tri Puji</t>
  </si>
  <si>
    <t>Bulungan, Tayu, Kab. Pati, Jawa Tengah</t>
  </si>
  <si>
    <t>Pati, 22 Juli 2007</t>
  </si>
  <si>
    <t>Noor Salim</t>
  </si>
  <si>
    <t>Himawan Widjarnako</t>
  </si>
  <si>
    <t>Purwosari, Kota Kudus, Kab. Kudus, Jawa Tengah</t>
  </si>
  <si>
    <t>Muhammad Yuhdi</t>
  </si>
  <si>
    <t>Kreo, Larangan, Kota Tangerang, Banten</t>
  </si>
  <si>
    <t>Tangerang, 27 Mei 2006</t>
  </si>
  <si>
    <t>Banget, Kaliwungu, Kab. Kudus, Jawa Tengah</t>
  </si>
  <si>
    <t>Kudus, 3 April 2007</t>
  </si>
  <si>
    <t>Slamet Budi Raharjo</t>
  </si>
  <si>
    <t>Kudus, 24 Februari 2007</t>
  </si>
  <si>
    <t>Bojong Rawalumbu, Rawalumbu, Kota Bekasi, Jawa Barat</t>
  </si>
  <si>
    <t>Jakarta Utara, 2 Juni 2006</t>
  </si>
  <si>
    <t>Mohammad Tejo Bayu</t>
  </si>
  <si>
    <t>Jatiluhur, Jatiasih, Kota Bekasi, Jawa Barat</t>
  </si>
  <si>
    <t>Tangerang, 1 September 2008</t>
  </si>
  <si>
    <t>Muhamiddin</t>
  </si>
  <si>
    <t>RT 02/07 link tiang nam</t>
  </si>
  <si>
    <t>Taliwang, 6/12/2006</t>
  </si>
  <si>
    <t>Guntur Ari Susilo</t>
  </si>
  <si>
    <t>Sampangan, Gajahmungkur, Kota Semarang, Jawa Tengah</t>
  </si>
  <si>
    <t>Semarang, 2 Juni 2007</t>
  </si>
  <si>
    <t>I Putu Pery Prayatna</t>
  </si>
  <si>
    <t>Payangan, Marga, Kab. Tabanan, Bali</t>
  </si>
  <si>
    <t>Tabanan, 3 Mei 2007</t>
  </si>
  <si>
    <t>Indar Kurnia Fikri</t>
  </si>
  <si>
    <t>Karangsari, Sempu, Kab. Banyuwangi, Jawa Timur</t>
  </si>
  <si>
    <t>Banyuwangi, 13 Juni 2006</t>
  </si>
  <si>
    <t>Aditya Surya K</t>
  </si>
  <si>
    <t>Depok, Toroh, Kab. Grobogan, Jawa Tengah</t>
  </si>
  <si>
    <t>Grobogan, 4 Oktober 2007</t>
  </si>
  <si>
    <t>Nasrullah</t>
  </si>
  <si>
    <t>Gulang, Mejobo, Kab. Kudus, Jawa Tengah</t>
  </si>
  <si>
    <t>Kudus, 9 Maret 2008</t>
  </si>
  <si>
    <t>Jogi Pitoyo</t>
  </si>
  <si>
    <t>Kudus, 14 Agustus 2007</t>
  </si>
  <si>
    <t>Ardhila Nurcahyo</t>
  </si>
  <si>
    <t>Klegen, Kartoharjo, Kota Madiun, Jawa Timur</t>
  </si>
  <si>
    <t>Batam, 3 Oktober 2007</t>
  </si>
  <si>
    <t>Choirul Anwar</t>
  </si>
  <si>
    <t>Bangsri, Bangsri, Kab. Jepara, Jawa Tengah</t>
  </si>
  <si>
    <t>Jepara, 16 Juni 2007</t>
  </si>
  <si>
    <t>Sabar Setiawan S</t>
  </si>
  <si>
    <t>Pegadungan, Kalideres, Kota Adm. Jakarta Barat, Dki Jakarta</t>
  </si>
  <si>
    <t>Jakarta Barat, 22 November 2006</t>
  </si>
  <si>
    <t>Rasyid Gunawan</t>
  </si>
  <si>
    <t>Pondok Bambu, Duren Sawit, Kota Adm. Jakarta Timur, Dki Jakarta</t>
  </si>
  <si>
    <t>Surakarta (Solo), 1 November 2007</t>
  </si>
  <si>
    <t>Moch Triman Prasojo,St</t>
  </si>
  <si>
    <t>Manyar Sabrangan, Mulyorejo, Kota Surabaya, Jawa Timur</t>
  </si>
  <si>
    <t>Surabaya, 5 Oktober 2007</t>
  </si>
  <si>
    <t>Febri Sandy</t>
  </si>
  <si>
    <t>Pasir Kuda, Bogor Barat, Kota Bogor, Jawa Barat</t>
  </si>
  <si>
    <t>Bogor, 13 Januari 2007</t>
  </si>
  <si>
    <t>Junaidi Saat</t>
  </si>
  <si>
    <t>Pangkal Pinang, 8 Februari 2008</t>
  </si>
  <si>
    <t>Moch Hasan</t>
  </si>
  <si>
    <t>Kudus, 2 Mei 2007</t>
  </si>
  <si>
    <t>Puji Hariyanto</t>
  </si>
  <si>
    <t>Beringin, Ngaliyan, Kota Semarang, Jawa Tengah</t>
  </si>
  <si>
    <t>Semarang, 23 Desember 2006</t>
  </si>
  <si>
    <t>Sumardjono</t>
  </si>
  <si>
    <t>Kebon Pala, Makasar, Kota Adm. Jakarta Timur, Dki Jakarta</t>
  </si>
  <si>
    <t>Jakarta Timur, 21 Maret 2007</t>
  </si>
  <si>
    <t>Budiyono</t>
  </si>
  <si>
    <t>Soditan, Lasem, Kab. Rembang, Jawa Tengah</t>
  </si>
  <si>
    <t>Rembang, 11 September 2006</t>
  </si>
  <si>
    <t>Tri Cahyono Iskandar</t>
  </si>
  <si>
    <t>Cipinang, Pulogadung, Kota Adm. Jakarta Timur, Dki Jakarta</t>
  </si>
  <si>
    <t>Ponorogo, 20 Agustus 2007</t>
  </si>
  <si>
    <t>Yanuar Haryanto</t>
  </si>
  <si>
    <t>Gombang, Plumbon, Kab. Cirebon, Jawa Barat</t>
  </si>
  <si>
    <t>Makassar, 4 Februari 2007</t>
  </si>
  <si>
    <t>Agung Prihartono</t>
  </si>
  <si>
    <t>Plamongansari, Pedurungan, Kota Semarang, Jawa Tengah</t>
  </si>
  <si>
    <t>Jakarta Barat, 12 Desember 2006</t>
  </si>
  <si>
    <t>Aribowo Dusyanto</t>
  </si>
  <si>
    <t>Rempoa, Ciputat Timur, Kota Tangerang Selatan, Banten</t>
  </si>
  <si>
    <t>Jakarta Selatan, 20 Juli 2007</t>
  </si>
  <si>
    <t>Yugo Bambang Samudra</t>
  </si>
  <si>
    <t>Tarogong, Tarogong Kidul, Kab. Garut, Jawa Barat</t>
  </si>
  <si>
    <t>Garut, 4 Juli 2006</t>
  </si>
  <si>
    <t>WAWAN PUTRA</t>
  </si>
  <si>
    <t>RT.O2 RW.09 SEBUBUK</t>
  </si>
  <si>
    <t xml:space="preserve">TALIWANG, 3/18/2007 </t>
  </si>
  <si>
    <t>Khairuz Zaki</t>
  </si>
  <si>
    <t>Suwawal Timur, Pakis Aji, Kab. Jepara, Jawa Tengah</t>
  </si>
  <si>
    <t>Jepara, 5 Desember 2006</t>
  </si>
  <si>
    <t>Achmad Adriyanto, Sh</t>
  </si>
  <si>
    <t>Sangatta Utara, Sangatta Utara, Kab. Kutai Timur, Kalimantan Timur</t>
  </si>
  <si>
    <t>Kutai Timur, 8 Juni 2007</t>
  </si>
  <si>
    <t>Harry Prita Hendaris</t>
  </si>
  <si>
    <t>Demaan, Kota Kudus, Kab. Kudus, Jawa Tengah</t>
  </si>
  <si>
    <t>Semarang, 9 Desember 2006</t>
  </si>
  <si>
    <t>Anis Eko Hartanto</t>
  </si>
  <si>
    <t>Bawu, Batealit, Kab. Jepara, Jawa Tengah</t>
  </si>
  <si>
    <t>Jepara, 4 Maret 2007</t>
  </si>
  <si>
    <t>Ahmad Aidin</t>
  </si>
  <si>
    <t>Kudus, 19 Maret 2007</t>
  </si>
  <si>
    <t>Holis Satriawan</t>
  </si>
  <si>
    <t>Pondok Pinang, Kebayoran Lama, Kota Adm. Jakarta Selatan, Dki Jakarta</t>
  </si>
  <si>
    <t>Denpasar, 15 Februari 2007</t>
  </si>
  <si>
    <t>Budi Cahyono</t>
  </si>
  <si>
    <t>Jakarta Barat, 30 November 2007</t>
  </si>
  <si>
    <t>Khusaeri</t>
  </si>
  <si>
    <t>Tegal, 31 Mei 2008</t>
  </si>
  <si>
    <t>Zaenal Mutaqin</t>
  </si>
  <si>
    <t>Cinangka, Sawangan, Kota Depok, Jawa Barat</t>
  </si>
  <si>
    <t>Depok, 11 Agustus 2006</t>
  </si>
  <si>
    <t>TAELAN ABABIL</t>
  </si>
  <si>
    <t>DS. DASAN RT.07/RW.02 DESA DASAN ANYAR KECAMATAN JEREWEH KABUPATEN SUMBAWA BARAT</t>
  </si>
  <si>
    <t>SUMBAWA BARAT, 8/12/2006</t>
  </si>
  <si>
    <t>Oxan Limoro Raharjo</t>
  </si>
  <si>
    <t>Pondok Pucung, Pondok Aren, Kota Tangerang Selatan, Banten</t>
  </si>
  <si>
    <t>Tangerang Selatan, 2 Februari 2007</t>
  </si>
  <si>
    <t>Dadan Ramdan</t>
  </si>
  <si>
    <t>Benda Baru, Pamulang, Kota Tangerang Selatan, Banten</t>
  </si>
  <si>
    <t>Ciamis, 21 April 2007</t>
  </si>
  <si>
    <t>Setiadi</t>
  </si>
  <si>
    <t>Lagoa, Koja, Kota Adm. Jakarta Utara, Dki Jakarta</t>
  </si>
  <si>
    <t>Tangerang, 3 Januari 2007</t>
  </si>
  <si>
    <t>Bony Iswantoro</t>
  </si>
  <si>
    <t>Kudus, 20 Oktober 2006</t>
  </si>
  <si>
    <t>Ida Bagus Made Wirama</t>
  </si>
  <si>
    <t>Lukluk, Mengwi, Kab. Badung, Bali</t>
  </si>
  <si>
    <t>Badung, 16 September 2007</t>
  </si>
  <si>
    <t>Priyanto</t>
  </si>
  <si>
    <t>Randublatung, Randublatung, Kab. Blora, Jawa Tengah</t>
  </si>
  <si>
    <t>Blora, 8 Oktober 2006</t>
  </si>
  <si>
    <t>Arnomo Mustiko</t>
  </si>
  <si>
    <t>Tepusen, Kaloran, Kab. Temanggung, Jawa Tengah</t>
  </si>
  <si>
    <t>Temanggung, 23 Agustus 2006</t>
  </si>
  <si>
    <t>Agus Budhiarsa</t>
  </si>
  <si>
    <t>Watubelah, Sumber, Kab. Cirebon, Jawa Barat</t>
  </si>
  <si>
    <t>Bandung, 17 Maret 2007</t>
  </si>
  <si>
    <t>Lesmana</t>
  </si>
  <si>
    <t>Dasan pasingga, rt 09, rw 003, kecamatan jereweh, kabupaten sumbawa barat</t>
  </si>
  <si>
    <t>Sumbawa besar, 2/13/2007</t>
  </si>
  <si>
    <t>Yerry Kurniawan Wardhana</t>
  </si>
  <si>
    <t>Benoa, Kuta Selatan, Kab. Badung, Bali</t>
  </si>
  <si>
    <t>Denpasar, 20 Desember 2006</t>
  </si>
  <si>
    <t>Kgs. M. Sukry</t>
  </si>
  <si>
    <t>Tambak Sari, Jambi Selatan, Kota Jambi, Jambi</t>
  </si>
  <si>
    <t>Jambi, 4 Maret 2007</t>
  </si>
  <si>
    <t>Kuswandi Aslan</t>
  </si>
  <si>
    <t>Katulampa, Bogor Timur, Kota Bogor, Jawa Barat</t>
  </si>
  <si>
    <t>Bogor, 10 November 2006</t>
  </si>
  <si>
    <t>Sholikhin</t>
  </si>
  <si>
    <t>Golantepus, Mejobo, Kab. Kudus, Jawa Tengah</t>
  </si>
  <si>
    <t>Demak, 15 Januari 2005</t>
  </si>
  <si>
    <t>Edi Riyanto</t>
  </si>
  <si>
    <t>Doni Aryo Kuspradoto</t>
  </si>
  <si>
    <t>Kuwasen, Jepara, Kab. Jepara, Jawa Tengah</t>
  </si>
  <si>
    <t>Bandar Lampung, 18 Mei 2007</t>
  </si>
  <si>
    <t>Noor Abiyad (Alm)</t>
  </si>
  <si>
    <t>Kudus, 14 Mei 2007</t>
  </si>
  <si>
    <t>Shofwan Noor</t>
  </si>
  <si>
    <t>Kajeksan, Kota Kudus, Kab. Kudus, Jawa Tengah</t>
  </si>
  <si>
    <t>Yudi Herdadi</t>
  </si>
  <si>
    <t>Baloi Permai, Batam Kota, Kota Batam, Kepulauan Riau</t>
  </si>
  <si>
    <t>Batam, 18 Juli 2006</t>
  </si>
  <si>
    <t>INDARTO AGUNG SUKMONO</t>
  </si>
  <si>
    <t>GLANTENGAN, KOTA KUDUS, KAB. KUDUS, JAWA TENGAH</t>
  </si>
  <si>
    <t>KUDUS, 14 SEPTEMBER 2006</t>
  </si>
  <si>
    <t>Frederich Yunianto Eko Rahayu</t>
  </si>
  <si>
    <t>Wadungasri, Waru, Kab. Sidoarjo, Jawa Timur</t>
  </si>
  <si>
    <t>Jakarta Utara, 10 September 2006</t>
  </si>
  <si>
    <t>Andi Kusuma Minta Nurdyanto</t>
  </si>
  <si>
    <t>Mlatiharjo, Semarang Timur, Kota Semarang, Jawa Tengah</t>
  </si>
  <si>
    <t>Semarang, 5 Oktober 2006</t>
  </si>
  <si>
    <t>Yuswandi</t>
  </si>
  <si>
    <t>Meruya Utara, Kembangan, Kota Adm. Jakarta Barat, Dki Jakarta</t>
  </si>
  <si>
    <t>Jakarta Barat, 17 Juli 2007</t>
  </si>
  <si>
    <t>Takdir Saleh</t>
  </si>
  <si>
    <t>Bincau, Martapura, Kab. Banjar, Kalimantan Selatan</t>
  </si>
  <si>
    <t>Banjar, 14 Mei 2007</t>
  </si>
  <si>
    <t>Sapan</t>
  </si>
  <si>
    <t>Mulyoharjo, Jepara, Kab. Jepara, Jawa Tengah</t>
  </si>
  <si>
    <t>Jepara, 8 Oktober 2006</t>
  </si>
  <si>
    <t>Ahmad Ridwan Fitri</t>
  </si>
  <si>
    <t>Pejaten Timur, Pasar Minggu, Kota Adm. Jakarta Selatan, Dki Jakarta</t>
  </si>
  <si>
    <t>Jakarta Selatan, 6 Januari 2008</t>
  </si>
  <si>
    <t>Eko Cahyo</t>
  </si>
  <si>
    <t>Jamika, Bojongloa Kaler, Kota Bandung, Jawa Barat</t>
  </si>
  <si>
    <t>Bandung, 3 Januari 2007</t>
  </si>
  <si>
    <t>Anang Prasakti</t>
  </si>
  <si>
    <t>Tlajung Udik, Gunung Putri, Kab. Bogor, Jawa Barat</t>
  </si>
  <si>
    <t>Kudus, 16 Februari 2008</t>
  </si>
  <si>
    <t>Prabowo Aji Sasmito</t>
  </si>
  <si>
    <t>Sukamaju, Jonggol, Kab. Bogor, Jawa Barat</t>
  </si>
  <si>
    <t>Cianjur, 17 Desember 2006</t>
  </si>
  <si>
    <t>Yuliadi Zamroni</t>
  </si>
  <si>
    <t>Kekalik Jaya, Sekarbela, Kota Mataram, Nusa Tenggara Barat</t>
  </si>
  <si>
    <t>Mataram, 22 Mei 2007</t>
  </si>
  <si>
    <t>Muhammad Tony Priyagung</t>
  </si>
  <si>
    <t>Margoyoso, Kalinyamatan, Kab. Jepara, Jawa Tengah</t>
  </si>
  <si>
    <t>Jepara, 17 Oktober 2007</t>
  </si>
  <si>
    <t>Arnaz Agung Andrarasmara</t>
  </si>
  <si>
    <t>Ngemplak Simongan, Semarang Barat, Kota Semarang, Jawa Tengah</t>
  </si>
  <si>
    <t>Semarang, 7 November 2007</t>
  </si>
  <si>
    <t>Adi Rosadi</t>
  </si>
  <si>
    <t>Taman, Taman, Kab. Pemalang, Jawa Tengah</t>
  </si>
  <si>
    <t>Pemalang, 20 April 2007</t>
  </si>
  <si>
    <t>Agapetus Agus Kristiandana</t>
  </si>
  <si>
    <t>Jurangombo Utara, Magelang Selatan, Kota Magelang, Jawa Tengah</t>
  </si>
  <si>
    <t>Magelang, 20 Januari 2007</t>
  </si>
  <si>
    <t>Darmawan Subuh</t>
  </si>
  <si>
    <t>Batu Ampar, Kramatjati, Kota Adm. Jakarta Timur, Dki Jakarta</t>
  </si>
  <si>
    <t>Semarang, 12 Juni 2007</t>
  </si>
  <si>
    <t>Fatur Rohman</t>
  </si>
  <si>
    <t>Belian, Batam Kota, Kota Batam, Kepulauan Riau</t>
  </si>
  <si>
    <t>Batam, 22 Mei 2007</t>
  </si>
  <si>
    <t>I Nyoman Mas Swastima</t>
  </si>
  <si>
    <t>Jakarta Selatan, 5 Januari 2007</t>
  </si>
  <si>
    <t>Muzaffar Oscar Franciscus Malikmass</t>
  </si>
  <si>
    <t>Lengkong Wetan, Serpong, Kota Tangerang Selatan, Banten</t>
  </si>
  <si>
    <t>Jakarta Selatan, 27 Februari 2007</t>
  </si>
  <si>
    <t>M Sobirin</t>
  </si>
  <si>
    <t>Ngebrak, Gampengrejo, Kab. Kediri, Jawa Timur</t>
  </si>
  <si>
    <t>Kediri, 2 Juli 2006</t>
  </si>
  <si>
    <t>Moses Umbu</t>
  </si>
  <si>
    <t>Mekar Sari, Serawai, Kab. Sintang, Kalimantan Barat</t>
  </si>
  <si>
    <t>Sintang, 23 Agustus 2007</t>
  </si>
  <si>
    <t>Yuke Adhyrama</t>
  </si>
  <si>
    <t>Bekasi, 17 Oktober 2007</t>
  </si>
  <si>
    <t>Wibisana Sudradjat</t>
  </si>
  <si>
    <t>Jakarta Selatan, 15 Januari 2007</t>
  </si>
  <si>
    <t>SYAHRIAL</t>
  </si>
  <si>
    <t>Jln. Pasar Baru No. 14 Link. Arab Kec. Taliwang KSB</t>
  </si>
  <si>
    <t>Taliwang, 7/7/2006</t>
  </si>
  <si>
    <t>Anif Asmaudin</t>
  </si>
  <si>
    <t>Jepara, 15 Agustus 2006</t>
  </si>
  <si>
    <t>Dicky Juniarto</t>
  </si>
  <si>
    <t>Lohbener, Lohbener, Kab. Indramayu, Jawa Barat</t>
  </si>
  <si>
    <t>Bandung, 12 Juni 2007</t>
  </si>
  <si>
    <t>Sukimin</t>
  </si>
  <si>
    <t>Cijantung, Pasar Rebo, Kota Adm. Jakarta Timur, Dki Jakarta</t>
  </si>
  <si>
    <t>Madiun, 16 Desember 2006</t>
  </si>
  <si>
    <t>Moh. Anton Budiyono</t>
  </si>
  <si>
    <t>Hulaan, Menganti, Kab. Gresik, Jawa Timur</t>
  </si>
  <si>
    <t>Karawang, 14 Juni 2006</t>
  </si>
  <si>
    <t>Untoro Tri Kurniawan</t>
  </si>
  <si>
    <t>Tirtonirmolo, Kasihan, Kab. Bantul, Daerah Istimewa Yogyakarta</t>
  </si>
  <si>
    <t>Bantul, 25 Juni 2007</t>
  </si>
  <si>
    <t>Mochamad Rezky Zahrial</t>
  </si>
  <si>
    <t>Rawabuntu, Serpong, Kota Tangerang Selatan, Banten</t>
  </si>
  <si>
    <t>Semarang, 25 November 2006</t>
  </si>
  <si>
    <t>Nur Azis Al Anshori</t>
  </si>
  <si>
    <t>Kudus, 11 April 2007</t>
  </si>
  <si>
    <t>Achmad Kaelani</t>
  </si>
  <si>
    <t>Cipadung Kulon, Panyileukan, Kota Bandung, Jawa Barat</t>
  </si>
  <si>
    <t>Badung, 27 Januari 2007</t>
  </si>
  <si>
    <t>Ardiansyah Zahir Lubis</t>
  </si>
  <si>
    <t>Petukangan Selatan, Pesanggrahan, Kota Adm. Jakarta Selatan, Dki Jakarta</t>
  </si>
  <si>
    <t>Jakarta Selatan, 21 Desember 2004</t>
  </si>
  <si>
    <t>Dheny Atik Priyantoro</t>
  </si>
  <si>
    <t>Banjardawa, Taman, Kab. Pemalang, Jawa Tengah</t>
  </si>
  <si>
    <t>Pemalang, 17 April 2007</t>
  </si>
  <si>
    <t>Manjawakang</t>
  </si>
  <si>
    <t>Dsn. Sario RT/RW 17/005</t>
  </si>
  <si>
    <t>Tepas, 10/19/2006</t>
  </si>
  <si>
    <t>Susapto Anggoro Broto</t>
  </si>
  <si>
    <t>Purwoyoso, Ngaliyan, Kota Semarang, Jawa Tengah</t>
  </si>
  <si>
    <t>Kendal, 8 Desember 2004</t>
  </si>
  <si>
    <t>Alm.Sroni Widjaya</t>
  </si>
  <si>
    <t>Pati Kidul, Pati, Kab. Pati, Jawa Tengah</t>
  </si>
  <si>
    <t>Pati, 12 April 2007</t>
  </si>
  <si>
    <t>Fx. Dwi Christianto Hermawan (Alm.)</t>
  </si>
  <si>
    <t>Kramat, Kota Kudus, Kab. Kudus, Jawa Tengah</t>
  </si>
  <si>
    <t>Semarang, 16 November 2007</t>
  </si>
  <si>
    <t>Freddy</t>
  </si>
  <si>
    <t>Kudus, 1 April 2007</t>
  </si>
  <si>
    <t>Irman Adiatman</t>
  </si>
  <si>
    <t>Gandaria Selatan, Cilandak, Kota Adm. Jakarta Selatan, Dki Jakarta</t>
  </si>
  <si>
    <t>Jakarta Selatan, 13 Maret 2007</t>
  </si>
  <si>
    <t>Zumrowi</t>
  </si>
  <si>
    <t>Telaga bertong RT 2 RW 4</t>
  </si>
  <si>
    <t>Sumbawa, 4/7/2022</t>
  </si>
  <si>
    <t>Abdul rauf</t>
  </si>
  <si>
    <t>Sekongkang,Sumbawa barat</t>
  </si>
  <si>
    <t>Mataram, 11/22/2006</t>
  </si>
  <si>
    <t>Syafruddin d</t>
  </si>
  <si>
    <t>RT 06 RW 03 desa Belo kecamatan jereweh</t>
  </si>
  <si>
    <t>Jereweh, 1/23/2006</t>
  </si>
  <si>
    <t>Tomy Rinaldi</t>
  </si>
  <si>
    <t>Kalisari, Pasar Rebo, Kota Adm. Jakarta Timur, Dki Jakarta</t>
  </si>
  <si>
    <t>Depok, 23 Maret 2006</t>
  </si>
  <si>
    <t>Ricky Rinaldy</t>
  </si>
  <si>
    <t>Lebakgede, Coblong, Kota Bandung, Jawa Barat</t>
  </si>
  <si>
    <t>Bandung, 17 Januari 2007</t>
  </si>
  <si>
    <t>Akhmad Kusnaim</t>
  </si>
  <si>
    <t>Singa Gembara, Sangatta Utara, Kab. Kutai Timur, Kalimantan Timur</t>
  </si>
  <si>
    <t>Samarinda, 7 April 2007</t>
  </si>
  <si>
    <t>Widhi Purwo Nugroho</t>
  </si>
  <si>
    <t>Ketimang, Wonoayu, Kab. Sidoarjo, Jawa Timur</t>
  </si>
  <si>
    <t>Sidoarjo, 7 Agustus 2005</t>
  </si>
  <si>
    <t>Bayu Pramono Sadsaputro</t>
  </si>
  <si>
    <t>Jakasampurna, Bekasi Barat, Kota Bekasi, Jawa Barat</t>
  </si>
  <si>
    <t>Bekasi, 18 Oktober 2006</t>
  </si>
  <si>
    <t>Asnawi</t>
  </si>
  <si>
    <t>Banda Aceh, 4 Oktober 2006</t>
  </si>
  <si>
    <t>RT. 001 RW.001 Dusun Mutiara Desa Goa Kec. Jereweh, Kab. SUmbawa Barat Prov. Nusa Tenggara Barat</t>
  </si>
  <si>
    <t>Goa, 12/12/2006</t>
  </si>
  <si>
    <t>Sonny Hermawan</t>
  </si>
  <si>
    <t>Ciroyom, Andir, Kota Bandung, Jawa Barat</t>
  </si>
  <si>
    <t>Bandung, 24 Juni 2007</t>
  </si>
  <si>
    <t>Suhendra</t>
  </si>
  <si>
    <t>Pejagalan, Penjaringan, Kota Adm. Jakarta Utara, Dki Jakarta</t>
  </si>
  <si>
    <t>Jakarta Barat, 19 Desember 2007</t>
  </si>
  <si>
    <t>Mohammad Baequni</t>
  </si>
  <si>
    <t>Ngaliyan, Ngaliyan, Kota Semarang, Jawa Tengah</t>
  </si>
  <si>
    <t>Semarang, 11 Desember 2006</t>
  </si>
  <si>
    <t>Ade Wahyu</t>
  </si>
  <si>
    <t>Pagelaran, Ciomas, Kab. Bogor, Jawa Barat</t>
  </si>
  <si>
    <t>Bogor, 28 Mei 2007</t>
  </si>
  <si>
    <t>Taufiek Lasono</t>
  </si>
  <si>
    <t>Maguwoharjo, Depok, Kab. Sleman, Daerah Istimewa Yogyakarta</t>
  </si>
  <si>
    <t>Kediri, 9 Juni 2006</t>
  </si>
  <si>
    <t>Almarhum Helmi Husin Basyueb</t>
  </si>
  <si>
    <t>Klego, Pekalongan Timur, Kota Pekalongan, Jawa Tengah</t>
  </si>
  <si>
    <t>Pekalongan, 10 November 2006</t>
  </si>
  <si>
    <t>Agi Endah Wijanarko</t>
  </si>
  <si>
    <t>Tanah Sareal, Tanah Sareal, Kota Bogor, Jawa Barat</t>
  </si>
  <si>
    <t>Sleman, 15 Juli 2007</t>
  </si>
  <si>
    <t>Hendra Wahyu Prakosa</t>
  </si>
  <si>
    <t>Balekambang, Kramatjati, Kota Adm. Jakarta Timur, Dki Jakarta</t>
  </si>
  <si>
    <t>Bogor, 24 September 2006</t>
  </si>
  <si>
    <t>Lais Ardi</t>
  </si>
  <si>
    <t>Cibubur, Ciracas, Kota Adm. Jakarta Timur, Dki Jakarta</t>
  </si>
  <si>
    <t>Jakarta Timur, 22 September 2006</t>
  </si>
  <si>
    <t>Khalid Zabidi</t>
  </si>
  <si>
    <t>Ciganjur, Jagakarsa, Kota Adm. Jakarta Selatan, Dki Jakarta</t>
  </si>
  <si>
    <t>Jakarta Selatan, 29 Mei 2006</t>
  </si>
  <si>
    <t>Toni Sinaga</t>
  </si>
  <si>
    <t>Larangan Selatan, Larangan, Kota Tangerang, Banten</t>
  </si>
  <si>
    <t>Tangerang, 28 Juli 2007</t>
  </si>
  <si>
    <t>Syarief Hidayat</t>
  </si>
  <si>
    <t>Watugede, Singosari, Kab. Malang, Jawa Timur</t>
  </si>
  <si>
    <t>Malang, 27 April 2007</t>
  </si>
  <si>
    <t>Deny Rusanto</t>
  </si>
  <si>
    <t>Tugu, Cimanggis, Kota Depok, Jawa Barat</t>
  </si>
  <si>
    <t>Jakarta Timur, 30 Mei 2007</t>
  </si>
  <si>
    <t>Theofilus Girindra Surya</t>
  </si>
  <si>
    <t>Sinduadi, Mlati, Kab. Sleman, Daerah Istimewa Yogyakarta</t>
  </si>
  <si>
    <t>Yogyakarta, 19 April 2007</t>
  </si>
  <si>
    <t>Rino Harry Yulis</t>
  </si>
  <si>
    <t>Pekayonjaya, Bekasi Selatan, Kota Bekasi, Jawa Barat</t>
  </si>
  <si>
    <t>Jakarta Timur, 7 Juli 2007</t>
  </si>
  <si>
    <t>Fredhy Pratama</t>
  </si>
  <si>
    <t>Burikan, Kota Kudus, Kab. Kudus, Jawa Tengah</t>
  </si>
  <si>
    <t>Padang, 24 Maret 2007</t>
  </si>
  <si>
    <t>Rio Rahmat Aulia Poeraatmadja</t>
  </si>
  <si>
    <t>Karang Pamulang, Mandalajati, Kota Bandung, Jawa Barat</t>
  </si>
  <si>
    <t>Bandung, 7 September 2007</t>
  </si>
  <si>
    <t>P.J. Benito</t>
  </si>
  <si>
    <t>Tangerang Selatan, 25 Oktober 2007</t>
  </si>
  <si>
    <t>Loram Wetan, Jati, Kab. Kudus, Jawa Tengah</t>
  </si>
  <si>
    <t>Tangguh Wisnu Wijaya, S.Psi</t>
  </si>
  <si>
    <t>Bojanegara, Padamara, Kab. Purbalingga, Jawa Tengah</t>
  </si>
  <si>
    <t>Banjarnegara, 9 Juli 2007</t>
  </si>
  <si>
    <t>Henky Irawan</t>
  </si>
  <si>
    <t>Kotakulon, Bondowoso, Kab. Bondowoso, Jawa Timur</t>
  </si>
  <si>
    <t>Bondowoso, 23 Januari 2007</t>
  </si>
  <si>
    <t>Wahyudi</t>
  </si>
  <si>
    <t>Tunggalpager, Pungging, Kab. Mojokerto, Jawa Timur</t>
  </si>
  <si>
    <t>Mojokerto, 8 November 2006</t>
  </si>
  <si>
    <t>Henderikus Apolinarius Meo Gego</t>
  </si>
  <si>
    <t>Kutowinangun Lor, Tingkir, Kota Salatiga, Jawa Tengah</t>
  </si>
  <si>
    <t>Badung, 16 Juni 2007</t>
  </si>
  <si>
    <t>Megawon, Jati, Kab. Kudus, Jawa Tengah</t>
  </si>
  <si>
    <t>Muhammad Muslimin</t>
  </si>
  <si>
    <t>Kudus, 7 Juni 2007</t>
  </si>
  <si>
    <t>Ibrahim Kadir</t>
  </si>
  <si>
    <t xml:space="preserve">Rt002 Rw001dusun bugis  desa Lamusung kecamatan Seteluk kabupaten Sumbawa barat </t>
  </si>
  <si>
    <t>Sumbawa barat, 9/1/2006</t>
  </si>
  <si>
    <t>Ervin Saputra</t>
  </si>
  <si>
    <t>Bulung Kulon, Jekulo, Kab. Kudus, Jawa Tengah</t>
  </si>
  <si>
    <t>Kudus, 7 Mei 2007</t>
  </si>
  <si>
    <t>Fajar Surya Arianto</t>
  </si>
  <si>
    <t>Pejuang, Medansatria, Kota Bekasi, Jawa Barat</t>
  </si>
  <si>
    <t>Bekasi, 3 Oktober 2007</t>
  </si>
  <si>
    <t>Kudus, 7 September 2006</t>
  </si>
  <si>
    <t>arsyad</t>
  </si>
  <si>
    <t>sekongkang atas rt 05 rw 02</t>
  </si>
  <si>
    <t>SEKONGKANG, 10/14/0007</t>
  </si>
  <si>
    <t>Muhamad Asrin</t>
  </si>
  <si>
    <t>RT/RW:001/0001 LINGK Telaga Baru A</t>
  </si>
  <si>
    <t>Seteluk, 7/9/2007</t>
  </si>
  <si>
    <t>Demak, 19 November 2006</t>
  </si>
  <si>
    <t>Muallif</t>
  </si>
  <si>
    <t>Ploso, Jati, Kab. Kudus, Jawa Tengah</t>
  </si>
  <si>
    <t>Edy Haryanto</t>
  </si>
  <si>
    <t>Dsn.sekongkang Atas Rt.06 Rw.01</t>
  </si>
  <si>
    <t>Taliwang, 3/12/2007</t>
  </si>
  <si>
    <t>Ondik Trianang</t>
  </si>
  <si>
    <t>Rangkapan Jaya Baru, Pancoran Mas, Kota Depok, Jawa Barat</t>
  </si>
  <si>
    <t>Batam, 23 Januari 2007</t>
  </si>
  <si>
    <t>Edi Hariyanto</t>
  </si>
  <si>
    <t>Tegalbesar, Kaliwates, Kab. Jember, Jawa Timur</t>
  </si>
  <si>
    <t>Jember, 22 April 2007</t>
  </si>
  <si>
    <t>Anom Arditta</t>
  </si>
  <si>
    <t>Srondol Kulon, Banyumanik, Kota Semarang, Jawa Tengah</t>
  </si>
  <si>
    <t>Semarang, 2 September 2007</t>
  </si>
  <si>
    <t>Ubed Abdilah Syarif</t>
  </si>
  <si>
    <t>Banyuanyar, Banjarsari, Kota Surakarta, Jawa Tengah</t>
  </si>
  <si>
    <t>Surakarta (Solo), 16 Juli 2007</t>
  </si>
  <si>
    <t>Farid Haidar</t>
  </si>
  <si>
    <t>Janggalan, Kota Kudus, Kab. Kudus, Jawa Tengah</t>
  </si>
  <si>
    <t>Paskalis Arisaptaji</t>
  </si>
  <si>
    <t>Cemorokandang, Kedungkandang, Kota Malang, Jawa Timur</t>
  </si>
  <si>
    <t>Bogor, 24 Desember 2007</t>
  </si>
  <si>
    <t>Arief Dwi Aryanto</t>
  </si>
  <si>
    <t>Kudus, 25 Juli 2007</t>
  </si>
  <si>
    <t>Windi Astiko</t>
  </si>
  <si>
    <t>Jepara, 19 Oktober 2006</t>
  </si>
  <si>
    <t>Franky Pangestu</t>
  </si>
  <si>
    <t>Jember, 20 Desember 2006</t>
  </si>
  <si>
    <t>SERUDDIN</t>
  </si>
  <si>
    <t>BUKIT DAMAI Maluk</t>
  </si>
  <si>
    <t>LOTENG, 5/22/2006</t>
  </si>
  <si>
    <t>Amin Budi Setiono</t>
  </si>
  <si>
    <t>Kudus, 28 Januari 2007</t>
  </si>
  <si>
    <t>Noegroho Tri Prasetiyo</t>
  </si>
  <si>
    <t>Kudus, 23 Mei 2007</t>
  </si>
  <si>
    <t>Solichin</t>
  </si>
  <si>
    <t>Garung Lor, Kaliwungu, Kab. Kudus, Jawa Tengah</t>
  </si>
  <si>
    <t>Kudus, 17 Juni 2007</t>
  </si>
  <si>
    <t>Yusuf Noor</t>
  </si>
  <si>
    <t>Mlati Kidul, Kota Kudus, Kab. Kudus, Jawa Tengah</t>
  </si>
  <si>
    <t>Kudus, 15 Desember 2006</t>
  </si>
  <si>
    <t>Sosma Arisandy</t>
  </si>
  <si>
    <t xml:space="preserve">RT 11 RW 04 Dusun Menyan Desa Belo Kec. Jereweh Kab. Sumbawa barat Nusa Tenggara Barat </t>
  </si>
  <si>
    <t>Sumbawa besar NTB, 3/30/2007</t>
  </si>
  <si>
    <t>Nazaruddin</t>
  </si>
  <si>
    <t>Jln. Sermong RT.02/RW.04 , Kelurahan Menala , Kecamatan Taliwang , Kabupaten Sumbawa Barat</t>
  </si>
  <si>
    <t>Taliwang, Sumbawa Barat, 2/5/2007</t>
  </si>
  <si>
    <t>AGUS KARYADI</t>
  </si>
  <si>
    <t>RT 001 RW 003 Dusun Kerato Desa Lalar Liang Kecamatan Taliwang Kabupaten Sumbawa Barat NTB</t>
  </si>
  <si>
    <t>SUMBAWA BARAT, 5/5/2007</t>
  </si>
  <si>
    <t>Agus Kustopo</t>
  </si>
  <si>
    <t>Kudus, 22 April 2007</t>
  </si>
  <si>
    <t>Made Aswatha Narajana</t>
  </si>
  <si>
    <t>Tegal Gundil, Bogor Utara, Kota Bogor, Jawa Barat</t>
  </si>
  <si>
    <t>Bogor, 3 April 2007</t>
  </si>
  <si>
    <t>Yudha Ariwibowo</t>
  </si>
  <si>
    <t>Yosowilangun, Manyar, Kab. Gresik, Jawa Timur</t>
  </si>
  <si>
    <t>Gresik, 21 September 2007</t>
  </si>
  <si>
    <t>Indra Wahyono</t>
  </si>
  <si>
    <t>RT. 06/02 Ds. Manemeng Kec. Brang Ene KSB</t>
  </si>
  <si>
    <t>Sumbawa Barat, 1/22/2007</t>
  </si>
  <si>
    <t>Mugi Utomo</t>
  </si>
  <si>
    <t>Tambaksari, Blora, Kab. Blora, Jawa Tengah</t>
  </si>
  <si>
    <t>Blora, 1 September 2007</t>
  </si>
  <si>
    <t>Faisal Abdillah</t>
  </si>
  <si>
    <t>Kudus, 5 Februari 2008</t>
  </si>
  <si>
    <t>Benedictus Johny Waleleng</t>
  </si>
  <si>
    <t>Karang Asem Barat, Citeureup, Kab. Bogor, Jawa Barat</t>
  </si>
  <si>
    <t>Bogor, 2 April 2007</t>
  </si>
  <si>
    <t>Rohyadi</t>
  </si>
  <si>
    <t>Krasak, Pecangaan, Kab. Jepara, Jawa Tengah</t>
  </si>
  <si>
    <t>Jepara, 5 November 2007</t>
  </si>
  <si>
    <t>Wisnu Bayu Prasetyo</t>
  </si>
  <si>
    <t>Rendeng, Kota Kudus, Kab. Kudus, Jawa Tengah</t>
  </si>
  <si>
    <t>Kudus, 20 Februari 2007</t>
  </si>
  <si>
    <t>Bolo, Demak, Kab. Demak, Jawa Tengah</t>
  </si>
  <si>
    <t>Demak, 18 November 2006</t>
  </si>
  <si>
    <t>Burhanuddin Mukti</t>
  </si>
  <si>
    <t>Kudus, 4 Februari 2007</t>
  </si>
  <si>
    <t>Suwaji</t>
  </si>
  <si>
    <t>Mondokan, Tuban, Kab. Tuban, Jawa Timur</t>
  </si>
  <si>
    <t>Tuban, 8 Januari 2007</t>
  </si>
  <si>
    <t>Kukuh Prianggoro</t>
  </si>
  <si>
    <t>Sukorejo, Lamongan, Kab. Lamongan, Jawa Timur</t>
  </si>
  <si>
    <t>Lamongan, 20 Oktober 2007</t>
  </si>
  <si>
    <t>(Alm) Wishnu Jati Kusuma</t>
  </si>
  <si>
    <t>Kudus, 17 September 2007</t>
  </si>
  <si>
    <t>Aris Wijayanto</t>
  </si>
  <si>
    <t>Kudus, 15 April 2007</t>
  </si>
  <si>
    <t>Ahmad Fauzi</t>
  </si>
  <si>
    <t>Aliyul Qodri</t>
  </si>
  <si>
    <t>Ketapang, Kademangan, Kota Probolinggo, Jawa Timur</t>
  </si>
  <si>
    <t>Sukoharjo, 24 Juli 2006</t>
  </si>
  <si>
    <t>Sarwo Edi Wibowo</t>
  </si>
  <si>
    <t>Mlatirejo, Bulu, Kab. Rembang, Jawa Tengah</t>
  </si>
  <si>
    <t>Jakarta Timur, 19 April 2007</t>
  </si>
  <si>
    <t>Sutandar</t>
  </si>
  <si>
    <t>Getas, Cepu, Kab. Blora, Jawa Tengah</t>
  </si>
  <si>
    <t>Blora, 21 Desember 2006</t>
  </si>
  <si>
    <t>Rusdy</t>
  </si>
  <si>
    <t>Cipadu Jaya, Larangan, Kota Tangerang, Banten</t>
  </si>
  <si>
    <t>Tangerang, 7 Juli 2007</t>
  </si>
  <si>
    <t>Anas Syarief Hidayat</t>
  </si>
  <si>
    <t>Pasir Gunung Selatan, Cimanggis, Kota Depok, Jawa Barat</t>
  </si>
  <si>
    <t>Malang, 24 Oktober 2006</t>
  </si>
  <si>
    <t>Eko Adi Rianto</t>
  </si>
  <si>
    <t>Tambangan, Mijen, Kota Semarang, Jawa Tengah</t>
  </si>
  <si>
    <t>Slamet Riyanto (Alm)</t>
  </si>
  <si>
    <t>Jepara, 4 November 2006</t>
  </si>
  <si>
    <t>Adri Purwoko</t>
  </si>
  <si>
    <t>Kandang Mas, Kampung Melayu, Kota Bengkulu, Bengkulu</t>
  </si>
  <si>
    <t>Yogyakarta, 28 Februari 2007</t>
  </si>
  <si>
    <t>Kunarto</t>
  </si>
  <si>
    <t>Kelet, Keling, Kab. Jepara, Jawa Tengah</t>
  </si>
  <si>
    <t>Tangerang, 20 Desember 2006</t>
  </si>
  <si>
    <t>Teguh Arwananto</t>
  </si>
  <si>
    <t>Kudus, 19 Januari 2007</t>
  </si>
  <si>
    <t>Eko Sakti Rachmawan</t>
  </si>
  <si>
    <t>Jatikarya, Jatisampurna, Kota Bekasi, Jawa Barat</t>
  </si>
  <si>
    <t>Jakarta Selatan, 11 Mei 2007</t>
  </si>
  <si>
    <t>Sofyan Herbowo</t>
  </si>
  <si>
    <t>Sukorejo, Sutojayan, Kab. Blitar, Jawa Timur</t>
  </si>
  <si>
    <t>Jakarta Pusat, 6 Januari 2007</t>
  </si>
  <si>
    <t>Edy Yuliyanto</t>
  </si>
  <si>
    <t>Bencongan Indah, Kelapa Dua, Kab. Tangerang, Banten</t>
  </si>
  <si>
    <t>Tangerang, 22 Februari 2007</t>
  </si>
  <si>
    <t>Jonathan</t>
  </si>
  <si>
    <t>Wergu Kulon, Kota Kudus, Kab. Kudus, Jawa Tengah</t>
  </si>
  <si>
    <t>Ronny Nugroho</t>
  </si>
  <si>
    <t>Medono, Pekalongan Barat, Kota Pekalongan, Jawa Tengah</t>
  </si>
  <si>
    <t>Purbalingga, 31 Juli 2007</t>
  </si>
  <si>
    <t>Akhmad Faisol</t>
  </si>
  <si>
    <t>Yudi Dwi Wiseno</t>
  </si>
  <si>
    <t>Kudus, 27 Mei 2007</t>
  </si>
  <si>
    <t>Slamet Budi Setiyono</t>
  </si>
  <si>
    <t>Kudus, 25 November 2006</t>
  </si>
  <si>
    <t>Afif Fauzi</t>
  </si>
  <si>
    <t>Sumberagung, Pancur, Kab. Rembang, Jawa Tengah</t>
  </si>
  <si>
    <t>Rembang, 28 September 2007</t>
  </si>
  <si>
    <t>Hadi Riswanto</t>
  </si>
  <si>
    <t>Jambu Timur, Mlonggo, Kab. Jepara, Jawa Tengah</t>
  </si>
  <si>
    <t>Jepara, 22 Februari 2007</t>
  </si>
  <si>
    <t>Junaedi</t>
  </si>
  <si>
    <t>Kudus, 11 September 2006</t>
  </si>
  <si>
    <t>Imam Henry</t>
  </si>
  <si>
    <t>Kudus, 5 Desember 2006</t>
  </si>
  <si>
    <t>Suharnoko Harbani</t>
  </si>
  <si>
    <t>Sungai Langkai, Sagulung, Kota Batam, Kepulauan Riau</t>
  </si>
  <si>
    <t>Batam, 17 November 2006</t>
  </si>
  <si>
    <t>Edi Susanto</t>
  </si>
  <si>
    <t>Loram Kulon, Jati, Kab. Kudus, Jawa Tengah</t>
  </si>
  <si>
    <t>Kudus, 27 Agustus 2007</t>
  </si>
  <si>
    <t>Darmanto, Sh</t>
  </si>
  <si>
    <t>Sengonbugel, Mayong, Kab. Jepara, Jawa Tengah</t>
  </si>
  <si>
    <t>Jepara, 6 Januari 2007</t>
  </si>
  <si>
    <t>Aulia Mahariza</t>
  </si>
  <si>
    <t>Sukamaju Baru, Tapos, Kota Depok, Jawa Barat</t>
  </si>
  <si>
    <t>Jakarta Pusat, 26 November 2006</t>
  </si>
  <si>
    <t>Alm.Bayu Prabowo</t>
  </si>
  <si>
    <t>Wonorejo, Gondangrejo, Kab. Karanganyar, Jawa Tengah</t>
  </si>
  <si>
    <t>Karanganyar, 2 Februari 2007</t>
  </si>
  <si>
    <t>R. Haryanto</t>
  </si>
  <si>
    <t>Jabonmekar, Parung, Kab. Bogor, Jawa Barat</t>
  </si>
  <si>
    <t>Bogor, 3 Maret 2007</t>
  </si>
  <si>
    <t>Maryanto Eko Saputro</t>
  </si>
  <si>
    <t>Pudakpayung, Banyumanik, Kota Semarang, Jawa Tengah</t>
  </si>
  <si>
    <t>Semarang, 18 Mei 2007</t>
  </si>
  <si>
    <t>Deni Setiawan</t>
  </si>
  <si>
    <t>Kalicari, Pedurungan, Kota Semarang, Jawa Tengah</t>
  </si>
  <si>
    <t>Semarang, 1 Februari 2008</t>
  </si>
  <si>
    <t>Sumarno</t>
  </si>
  <si>
    <t>Kudus, 21 Februari 2007</t>
  </si>
  <si>
    <t>Suko Hartono</t>
  </si>
  <si>
    <t>Kudus, 5 Maret 2006</t>
  </si>
  <si>
    <t>Deddy Agus Setyawan</t>
  </si>
  <si>
    <t>Honggosoco, Jekulo, Kab. Kudus, Jawa Tengah</t>
  </si>
  <si>
    <t>Zafira Nisa Azzahra</t>
  </si>
  <si>
    <t>TANGERANG, 1 JANUARI 2006</t>
  </si>
  <si>
    <t>BOLO, DEMAK, KAB. DEMAK, JAWA TENGAH</t>
  </si>
  <si>
    <t>USMAN AGUSTINA</t>
  </si>
  <si>
    <t>ANIMASI 3D/ANIMASI</t>
  </si>
  <si>
    <t>DKV/DG</t>
  </si>
  <si>
    <t xml:space="preserve">L  : 23 P : 12 = 35   </t>
  </si>
  <si>
    <t xml:space="preserve">L  : 12 P : 23 = 35 </t>
  </si>
  <si>
    <t xml:space="preserve">L  : 26 P : 11  = 37  </t>
  </si>
  <si>
    <t xml:space="preserve">L  : 21  P : 14 = 35  </t>
  </si>
  <si>
    <t>Muhammad Dehan Pramana</t>
  </si>
  <si>
    <t xml:space="preserve">                         Wali Kelas : Mukhamad Rif an, S.Pd.</t>
  </si>
  <si>
    <t>Ghaisan Fatih Fikry</t>
  </si>
  <si>
    <t>Umus Sholichah</t>
  </si>
  <si>
    <t>L:1 Kristen</t>
  </si>
  <si>
    <t>L:3 Kristen</t>
  </si>
  <si>
    <t>P:2 (Katolik)</t>
  </si>
  <si>
    <t>L:1 Katholik L:1 Hindu</t>
  </si>
  <si>
    <t>L:2 Kristen  L:1 Hindu</t>
  </si>
  <si>
    <t xml:space="preserve">L:1 Kristen, L:1 P:2 Katolik, L:1 Hindu </t>
  </si>
  <si>
    <t>L:1 P:1 Kristen, P:2 Katolik, L:1 Hindu</t>
  </si>
  <si>
    <t>L:3 Kristen, L:1 Katolik, L:1 Budha</t>
  </si>
  <si>
    <t>L:1 Kristen, L:1 Katolik</t>
  </si>
  <si>
    <t>P:1 Kristen, P:4 Katolik, P:1 Budha</t>
  </si>
  <si>
    <t xml:space="preserve">L:3 Kristen </t>
  </si>
  <si>
    <t xml:space="preserve">P:2 Katolik </t>
  </si>
  <si>
    <t xml:space="preserve">L:1 Kristen </t>
  </si>
  <si>
    <t>L:1 Katolik, L:1 Hindu</t>
  </si>
  <si>
    <t>L:2 Kristen, L:1 Hindu</t>
  </si>
  <si>
    <t>L:1 Kristen, L:1 P:1 Katolik, L:1 Hindu</t>
  </si>
  <si>
    <t>P:1 Kristen, L:4 Katolik,          P:1 Budha</t>
  </si>
  <si>
    <t>L:3 Kristen, L:1 Katolik,          L:1 Budha</t>
  </si>
  <si>
    <t>Jml Non Muslim = 33</t>
  </si>
  <si>
    <t>P:2 Katholik, L:2 Kristen</t>
  </si>
  <si>
    <t xml:space="preserve">L:4 P:2 Kristen </t>
  </si>
  <si>
    <t>L:1 P:1 Kristen, L:1 Katholik,   P:1 Hindu</t>
  </si>
  <si>
    <t xml:space="preserve">L:1 P:1 Kristen </t>
  </si>
  <si>
    <t>L:1 P:1 Kristen, L:1 Katholik,      P:1 Budha</t>
  </si>
  <si>
    <t>L:2 Kristen</t>
  </si>
  <si>
    <t xml:space="preserve">L:1 Katolik </t>
  </si>
  <si>
    <t xml:space="preserve">L:1 P:1 Katolik, L:1 Budha </t>
  </si>
  <si>
    <t xml:space="preserve"> P:2 Kristen, L:2 Budha </t>
  </si>
  <si>
    <t xml:space="preserve">L:1 Kristen, P:1 Kristen Protestan, P:1 Budha </t>
  </si>
  <si>
    <t xml:space="preserve">P:1 Kristen, P:1 Kristen Katolik,  P:2 Kristen Protestan,                                   P:1 Budha </t>
  </si>
  <si>
    <t>L:2 P:1 Kristen,                                P:1 Kristen Protestan</t>
  </si>
  <si>
    <t>L:1 Katolik, L:1 Kristen, L:1 Kristen Protestan, L:1 Budha</t>
  </si>
  <si>
    <t xml:space="preserve">L:2 Katolik, L:1Kristen, L:1 Budha </t>
  </si>
  <si>
    <t>OUT</t>
  </si>
  <si>
    <t>LUAR KOTA</t>
  </si>
  <si>
    <t>DAPODIK</t>
  </si>
  <si>
    <t>IJAZAH SMP</t>
  </si>
  <si>
    <t>AKTA</t>
  </si>
  <si>
    <t>KK</t>
  </si>
  <si>
    <t xml:space="preserve">L  : 28  P : 9  = 37  </t>
  </si>
  <si>
    <t>Kudus, 23 Juli  2022</t>
  </si>
  <si>
    <t>Aeizeva Rasendriya Akmal Rubiyanto</t>
  </si>
  <si>
    <t>Julka Arif Fauzy</t>
  </si>
  <si>
    <t>Megawon RT.03 RW.04 Jati Kudus</t>
  </si>
  <si>
    <t>Roja Ridho Robbihi</t>
  </si>
  <si>
    <t>Gondosari RT.04 RW.09 Gebog Kudus</t>
  </si>
  <si>
    <t>Klumpit RT.02 RW.02 Gebog Kudus</t>
  </si>
  <si>
    <t>Kajar RT.03 RW.04 Dawe Kudus</t>
  </si>
  <si>
    <t>Gondosari RT.05 RW.09 Gebog Kudus</t>
  </si>
  <si>
    <t>Lau RT.06 RW.06 Dawe Kudus</t>
  </si>
  <si>
    <t>Cendono RT.01 RW.05 Dawe Kudus</t>
  </si>
  <si>
    <t>Tanjungrejo RT.02 RW.09 Jekulo Kudus</t>
  </si>
  <si>
    <t>Singocandi RT.05 RW.01 Kota Kudus</t>
  </si>
  <si>
    <t>Sya'roni</t>
  </si>
  <si>
    <t>Kedungsari RT.02 RW.06 Gebog Kudus</t>
  </si>
  <si>
    <t>Tongo, 28 September 2006</t>
  </si>
  <si>
    <t>Idham Halid</t>
  </si>
  <si>
    <t>Ternadi RT.01 RW.01 Dawe Kudus</t>
  </si>
  <si>
    <t>Besito RT.01 RW.02 Gebog Kudus</t>
  </si>
  <si>
    <t>Moh Zaky Atta Nauval Riyadi</t>
  </si>
  <si>
    <t>Karangnongko RT.03 RW.05 Nalumsari Jepara</t>
  </si>
  <si>
    <t>Cendono RT.06 RW.03 Dawe Kudus</t>
  </si>
  <si>
    <t>Cendono RT.03 RW.04 Dawe Kudus</t>
  </si>
  <si>
    <t>Kedungsari RT.01 RW.07 Gebog Kudus</t>
  </si>
  <si>
    <t>Besito RT.04 RW.05 Gebog Kudus</t>
  </si>
  <si>
    <t>Purworejo RT.03 RW.02 Bae Kudus</t>
  </si>
  <si>
    <t>Tutut Sulistyo</t>
  </si>
  <si>
    <t>Bogor, 24 September 2005</t>
  </si>
  <si>
    <t>Gondosari RT.04 RW.01 Gebog Kudus</t>
  </si>
  <si>
    <t>Lau RT.02 RW.06 Dawe Kudus</t>
  </si>
  <si>
    <t>Cendono RT.05 RW.06 Dawe Kudus</t>
  </si>
  <si>
    <t>Lau RT`04 RW.06 Dawe Kudus</t>
  </si>
  <si>
    <t>Buruh Harian Lepas</t>
  </si>
  <si>
    <t>Kedungsari RT.02 RT.06 Gebog Kudus</t>
  </si>
  <si>
    <t>Margorejo RT.03 RW.05 Dawe Kudus</t>
  </si>
  <si>
    <t>Tongo RT.03 RW.02 Sekongkang Sumbawa Barat NTB</t>
  </si>
  <si>
    <t xml:space="preserve">Said </t>
  </si>
  <si>
    <t>Klumpit RT.03 RW.01 Gebog Kudus</t>
  </si>
  <si>
    <t>Kauman NO4137 RT.02 RW.01 Kauman Kota Kudus</t>
  </si>
  <si>
    <t>Tenggeles RT.02 RW.02 Mejobo Kudus</t>
  </si>
  <si>
    <t>Kedungwaru rt.04 rw.01 Lor Karanganyar Demak</t>
  </si>
  <si>
    <t>Besito RT.03 RW.05 Gebog Kudus</t>
  </si>
  <si>
    <t>Bakalan Krapyak RT.01 RW.03 Kaliwungu Kudus</t>
  </si>
  <si>
    <t>Arka Aditya Sentoso</t>
  </si>
  <si>
    <t>Mijen RT.04 RW.05 Kaliwungu Kudus</t>
  </si>
  <si>
    <t>Wonoketingal RT.02 RW.05 Karanganyar Demak</t>
  </si>
  <si>
    <t>Banu Hermawan, SH. M.H.LI</t>
  </si>
  <si>
    <t>Sabdodadi RT.03 RW.- Bantul Daerah Istimewa Yogyakarta</t>
  </si>
  <si>
    <t>Piji RT.05 RW.03 Dawe Kudus</t>
  </si>
  <si>
    <t>Ternadi RT.03 RW.02 Dawe Kudus</t>
  </si>
  <si>
    <t>Kutoharjo RT.02 RW.05 Pati</t>
  </si>
  <si>
    <t>Plandi RT.27 RW.02 Jombang Jombang</t>
  </si>
  <si>
    <t>Feni Oktavia Ramadani</t>
  </si>
  <si>
    <t>Goa, 11 Oktober 2006</t>
  </si>
  <si>
    <t>Goa RT.01 RW.01 Goa Jereweh Sumbawa Barat NTB</t>
  </si>
  <si>
    <t>Gondangmanis RT.01 RW.09 Bae Kudus</t>
  </si>
  <si>
    <t>Glantengan RT.02 RW.03 Kota Kudus</t>
  </si>
  <si>
    <t>MENINGGAL</t>
  </si>
  <si>
    <t xml:space="preserve">Pesantren RT.09 RW.02 Pesantren Kediri </t>
  </si>
  <si>
    <t>Surakarta, 7 September 2006</t>
  </si>
  <si>
    <t>Ngembalrejo RT.01 RW.01 Bae Kudus</t>
  </si>
  <si>
    <t>Mlati Lor RT.2 RW.02 Kota Kudus</t>
  </si>
  <si>
    <t>Karangmalang RT.02 RW.04 Gebog Kudus</t>
  </si>
  <si>
    <t>Jati Wetan RT.05 RW.02 Jati Kudus</t>
  </si>
  <si>
    <t>Getassrabi RT.07 RW.06 Gebog Kudus</t>
  </si>
  <si>
    <t>Ngotet RT.05 RW.04 Rembang</t>
  </si>
  <si>
    <t>Ricky Sumirat</t>
  </si>
  <si>
    <t>Karangmalang RT.02 RW.01 Gebog Kudus</t>
  </si>
  <si>
    <t>Mlati Norowito RT.03 RW.02 Kota Kudus</t>
  </si>
  <si>
    <t>Iskandar</t>
  </si>
  <si>
    <t>Besito RT.03 RW.07 Gebog Kudus</t>
  </si>
  <si>
    <t>Surakarta, 30 April 2007</t>
  </si>
  <si>
    <t>Wanasari RT.02 RW.38 Cibitung Bekasi</t>
  </si>
  <si>
    <t>Hendra Puspita, S.Pd</t>
  </si>
  <si>
    <t>Jati Kulon RT.01 RW.06 Jati Kudus</t>
  </si>
  <si>
    <t>Jati Wetan RT.02 RW.01 Jati Kudus</t>
  </si>
  <si>
    <t>AHMADI</t>
  </si>
  <si>
    <t xml:space="preserve">Jakarta, 5 Januari 2007 </t>
  </si>
  <si>
    <t>BTN Balisung Block C No.28 RT.07 RW.07 Menala Taliwang Sumbawa Barat NTB</t>
  </si>
  <si>
    <t>Serafina Lofeni Angelin</t>
  </si>
  <si>
    <t>Mataram, 12 Oktober 2006</t>
  </si>
  <si>
    <t>Antonius Mariani Makar</t>
  </si>
  <si>
    <t>Jln. Pendidikan No 21 E RT.01 RW.01 Maluk Sumbawa Barat NTB</t>
  </si>
  <si>
    <t>Belum/Tidak Bekerja</t>
  </si>
  <si>
    <t>Jati Kulon RT.03 RW.02 Jati Kudus</t>
  </si>
  <si>
    <t>Dorang Kidul RT.01 RW.03 Nalumsari Jepara</t>
  </si>
  <si>
    <t>Suwawal Timur RT.04 RW.04 Pakis Aji Jepara</t>
  </si>
  <si>
    <t>Samarinda, 8 Juni 2007</t>
  </si>
  <si>
    <t>Achmad Adriyanto</t>
  </si>
  <si>
    <t>Demaan RT.04 RW.07 Kota Kudus</t>
  </si>
  <si>
    <t>Bawu RT.29 RW.06 Batealit Jepara</t>
  </si>
  <si>
    <t>Besito RT.02 RW.08 Gebog Kudus</t>
  </si>
  <si>
    <t>Pondok Pinang RT.10 RW.16 Kebayoran Lama Jakarta Selatan</t>
  </si>
  <si>
    <t>Jakarta, 30 November 2007</t>
  </si>
  <si>
    <t>Bangsri RT.06 RW.16 Bangsri  Jepara</t>
  </si>
  <si>
    <t>Lau RT.10 RW.04 Dawe Kudus</t>
  </si>
  <si>
    <t>Cinangka RT.01 RW.03 Sawangan Kota Depok Jawa Barat</t>
  </si>
  <si>
    <t>Kediri, 11 Agustus 2006</t>
  </si>
  <si>
    <t>Dasan,12 Agustus 2006</t>
  </si>
  <si>
    <t>Dasan Rt.07/Rw.02  Dasan Anyar Jereweh Sumbawa Barat NTB</t>
  </si>
  <si>
    <t>Jakarta 2 Februari 2007</t>
  </si>
  <si>
    <t>Pondok Pucung RT.04 RW,10 Pondok Aren Kota Tangerang Selatan Banten</t>
  </si>
  <si>
    <t>Benda Baru RT.01 RW.17 Pamulang Tangerang Selatan Banten</t>
  </si>
  <si>
    <t>Lagoa RT.04 RW.10 Koja Jakarta Utara</t>
  </si>
  <si>
    <t>Bae RT.02 RW.01 Bae Kudus</t>
  </si>
  <si>
    <t>Sempidi, 16 September 2007</t>
  </si>
  <si>
    <t>Lingk. Tengah Lukluk Mengwi RT.- RW.- Lukluk Mengwi Badung Bali</t>
  </si>
  <si>
    <t>Randublatung RT.09 RW.02 Randublatung Blora</t>
  </si>
  <si>
    <t>Wonolobo 1 RT.01 RW.02 Tepusen Kaloran Temanggung</t>
  </si>
  <si>
    <t>Kampung Randu No.26 RT.01 RW.06 Watubelah Sumber Cirebon</t>
  </si>
  <si>
    <t>Sumbawa, 13 Februari 2007</t>
  </si>
  <si>
    <t>KGS. M. Sukry</t>
  </si>
  <si>
    <t>Jl. Jendral Sudirman RT.01 RW.- Tambak Sari Jambi Selatan Kota Jambi</t>
  </si>
  <si>
    <t>Taman Pajajaran Blok A.6 No.1 B RT.04 RW.11 Katulampa Bogor Timur Kota Bogor</t>
  </si>
  <si>
    <t>Golantepus RT.01 RW.06 Mejobo Kudus</t>
  </si>
  <si>
    <t>Perdagangan</t>
  </si>
  <si>
    <t>Perum Gerbang Harapan Jl. Dwarawati VIII No,5 RT.10 RW.06 Gondangmanis Bae Kudus</t>
  </si>
  <si>
    <t>Kuwasen RT.18 RW.05 Jepara</t>
  </si>
  <si>
    <t>Lampung, 18 Mei 2007</t>
  </si>
  <si>
    <t>Noor Abiyadh</t>
  </si>
  <si>
    <t>Purwosari RT.02 RW.02 Kota Kudus</t>
  </si>
  <si>
    <t>Baloi Permai RT.06 RW.04 Batam Kota Kota Batam Kepulauan Riau</t>
  </si>
  <si>
    <t>Jakarta, 10 September 2006</t>
  </si>
  <si>
    <t>Wadungasri RT.02 RW.05 Waru Sidoarjo Jawa Timur</t>
  </si>
  <si>
    <t>Ramadhani Dzaki Mubarak Kusuma Rasyiid</t>
  </si>
  <si>
    <t>Mlatiharjo RT.01 RW.01 Semarang Timur</t>
  </si>
  <si>
    <t>Martapura, 14 Mei 2007</t>
  </si>
  <si>
    <t>Bincau RT.11 RW.- Martapura Banjar Kalimantan Selatan</t>
  </si>
  <si>
    <t>Mulyoharjo RT.09 RW.02 Jepara</t>
  </si>
  <si>
    <t>Jakarta, 6 Januari 2008</t>
  </si>
  <si>
    <t>Pejaten Timur RT.13 RW.07 Pasar Minggu Jakarta Selatan</t>
  </si>
  <si>
    <t>Abdul Rauf</t>
  </si>
  <si>
    <t>Mataram, 22 November 2006</t>
  </si>
  <si>
    <t>Tonyong RT.04 RW.02 Kemuning Sekongkang Sumbawa Barat NTB</t>
  </si>
  <si>
    <t>Syafruddin D</t>
  </si>
  <si>
    <t>Jereweh, 23 Januari 2006</t>
  </si>
  <si>
    <t>Liang RT 06 RW 03 Belo Jereweh Sumbawa Barat NTB</t>
  </si>
  <si>
    <t>Kalisari RT.11 RW.02 Pasar Rebo Jakarta Timur</t>
  </si>
  <si>
    <t>Lebakgede RT.04 RW.11 Coblong Kota Bandung</t>
  </si>
  <si>
    <t>Singa Gembara RT.13 RW.- Sangatta Utara Kutai Timur Kalimantan Timur</t>
  </si>
  <si>
    <t>Ketimang RT.05 RW.02 Wonoayu Sidoarjo Jawa Timur</t>
  </si>
  <si>
    <t>Ciroyom RT.04 RW.02 Andir Kota Bandung</t>
  </si>
  <si>
    <t>Jakarta, 19 Desember 2007</t>
  </si>
  <si>
    <t>Pejagalan RT.09 RW.01 Penjaringan Jakarta Utara</t>
  </si>
  <si>
    <t>Ngaliyan RT.07 RW.03 Ngaliyan Kota Semarang</t>
  </si>
  <si>
    <t>Maguwoharjo RT.08 RW.33 Depok Sleman Daerah Istimewa Yogyakarta</t>
  </si>
  <si>
    <t>Helmi Husin</t>
  </si>
  <si>
    <t>Klego RT.02 RW.08 Pekalongan Timur Kota Pekalongan</t>
  </si>
  <si>
    <t>Balekambang RT.02 RW.05 Kramatjati Jakarta Timur</t>
  </si>
  <si>
    <t>Jakarta, 23 September 2006</t>
  </si>
  <si>
    <t>Cibubur RT.01 RW.03 Ciracas Jakarta Timur</t>
  </si>
  <si>
    <t>Jakarta, 29 Mei 2006</t>
  </si>
  <si>
    <t>Ciganjur RT.05 RW.06 Jagakarsa Jakarta Selatan</t>
  </si>
  <si>
    <t>Watugede RT.03 RW.13 Singosari Malang Jawa Timur</t>
  </si>
  <si>
    <t>Jakarta, 30 Mei 2007</t>
  </si>
  <si>
    <t>Tugu RT.08 RW.02 Cimanggis Kota Depok Jawa Barat</t>
  </si>
  <si>
    <t>Sinduadi RT.01 RW.43 Mlati Sleman Daerah Istimewa Yogyakarta</t>
  </si>
  <si>
    <t>Jakarta, 7 Juli 2007</t>
  </si>
  <si>
    <t>Karang Pamulang RT.01 RW.12 Mandalajati Kota Bandung</t>
  </si>
  <si>
    <t>Paulus Jacobus Benito</t>
  </si>
  <si>
    <t>Tangerang, 25 Oktober 2007</t>
  </si>
  <si>
    <t>Pondok Pinang RT.02 RW.10 Kebayoran Lama Jakarta Selatan</t>
  </si>
  <si>
    <t>Loram Wetan RT.01 RW.05 Jati Kudus</t>
  </si>
  <si>
    <t>Tangguh Wisnu Wijaya</t>
  </si>
  <si>
    <t>Bojanegara RT.07 RW.03 Padamara Purbalingga</t>
  </si>
  <si>
    <t>Kotakulon RT.01 RW.01 Bondowoso Jawa Timur</t>
  </si>
  <si>
    <t>Tunggalpager RT.04 RW.04 Pungging Mojokerto Jawa Timur</t>
  </si>
  <si>
    <t>Tarogong RT.02 RW.08 Tarogong Kidul Garut Jawa Barat</t>
  </si>
  <si>
    <t>Kutowinangun Lor RT.12 RW.06 Tingkir Kota Salatiga</t>
  </si>
  <si>
    <t>Peganjaran RT.02 RW.02 Bae Kudus</t>
  </si>
  <si>
    <t xml:space="preserve">Ibrahim </t>
  </si>
  <si>
    <t xml:space="preserve">Bugis  RT.02 RW.01 Lamusung Seteluk  Sumbawa Barat NTB </t>
  </si>
  <si>
    <t>Sumbawa Barat, 1 September 2006</t>
  </si>
  <si>
    <t>Bulung Kulon RT.06 RW.05 Jekulo Kudus</t>
  </si>
  <si>
    <t>Pejuang RT.01 RW.18 Medan Satria Kota Bekasi</t>
  </si>
  <si>
    <t>Noor Fahrida Ariyani</t>
  </si>
  <si>
    <t>Arsyad</t>
  </si>
  <si>
    <t>SEKONGKANG, 14 Oktober 20007</t>
  </si>
  <si>
    <t>Sekongkang Atas RT.05 RW.02 Sekongkang Sumbawa Barat NTB</t>
  </si>
  <si>
    <t>Seteluk, 9 Juli 2007</t>
  </si>
  <si>
    <t>Tanjungrejo RT.01 RW.06 Jekulo Kudus</t>
  </si>
  <si>
    <t>Ploso RT.02 RW.01 Jati Kudus</t>
  </si>
  <si>
    <t>Taliwang, 12 Maret 2007</t>
  </si>
  <si>
    <t>Sekongkang Atas Rt.06 Rw.01 Sekongkang Sumbawa Barat NTB</t>
  </si>
  <si>
    <t>Rangkapan Jaya Baru RT.04 RW.07 Pancoran Mas Kota Depok Jawa Barat</t>
  </si>
  <si>
    <t>Tegal Besar RT.01 RW.02 Kaliwates Jember Jawa Timur</t>
  </si>
  <si>
    <t>Surakarta, 16 Juli 2007</t>
  </si>
  <si>
    <t>Buaran RT.02 RW.09 Serpong Kota Tangerang Selatan Banten</t>
  </si>
  <si>
    <t>Peneliti</t>
  </si>
  <si>
    <t>Janggalan RT.07 RW.02 Kota Kudus Kudus</t>
  </si>
  <si>
    <t>Cemorokandang RT.07 RW.10 Kedungkandang Kota Malang Jawa Timur</t>
  </si>
  <si>
    <t>Purwosari RT.05 RW.07 Kota Kudus Kudus</t>
  </si>
  <si>
    <t>Bangsri RT.03 RW.07 Bangsri Jepara</t>
  </si>
  <si>
    <t>Kotakulon RT.23 RW.05 Bondowoso Jawa Timur</t>
  </si>
  <si>
    <t>LOTENG, 22 Mei 2006</t>
  </si>
  <si>
    <t>Garung Lor RT.01 RW.01 Kaliwungu Kudus</t>
  </si>
  <si>
    <t>Mlati Kidul RT.06 RW.01 Kota Kudus</t>
  </si>
  <si>
    <t xml:space="preserve">Menyan RT 11 RW 04 Belo Jereweh  Sumbawa Barat NTB </t>
  </si>
  <si>
    <t>Sumbawa Besar, 30 Maret 2007</t>
  </si>
  <si>
    <t>Taliwang, 5 Februari 2007</t>
  </si>
  <si>
    <t>Menala RT.02 RW.04 Taliwang Sumbawa Barat NTB</t>
  </si>
  <si>
    <t>SUMBAWA BARAT, 5 Mei 2007</t>
  </si>
  <si>
    <t>Lalar Liang RT 01 RW 03 Taliwang Sumbawa Barat NTB</t>
  </si>
  <si>
    <t>Jati Wetan RT.11 RW.03 Jati Kudus</t>
  </si>
  <si>
    <t>Pegawai Swasta</t>
  </si>
  <si>
    <t>Tegal Gundil RT.05 RW.04 Bogor Utara Kota Bogor</t>
  </si>
  <si>
    <t>Kandangmas RT.02 RW.11 Dawe Kudus</t>
  </si>
  <si>
    <t xml:space="preserve">Yosowilangun RT.05 RW.11 Manyar Gresik </t>
  </si>
  <si>
    <t>Manemeng RT. 06 RW.02 Brang Ene Sumbawa Barat NTB</t>
  </si>
  <si>
    <t>Mura, 22 Januari 2007</t>
  </si>
  <si>
    <t>Tambaksari RT.01 RW.02 Blora</t>
  </si>
  <si>
    <t>Kandangmas RT.01 RW.13 Dawe Kudus</t>
  </si>
  <si>
    <t>Karang Asem Barat RT.04 RW.03  Citeureup Bogor</t>
  </si>
  <si>
    <t>Rendeng RT.04 RW.06 Kota Kudus</t>
  </si>
  <si>
    <t>Bolo RT.01 RW.01 Demak</t>
  </si>
  <si>
    <t>Gondangmanis RT.10 RW.06  Bae Kudus</t>
  </si>
  <si>
    <t>Sukorejo RT.04 RW.05 Lamongan Jawa Timur</t>
  </si>
  <si>
    <t>Wishnu Jati Kusuma</t>
  </si>
  <si>
    <t>Loram Wetan RT.05 RW.01 Jati Kudus</t>
  </si>
  <si>
    <t>Gondangmanis RT.07 RW.11 Bae Kudus</t>
  </si>
  <si>
    <t>Getas Pejaten RT.06 RW.03 JatiKudus</t>
  </si>
  <si>
    <t>Ketapang RT.07 RW.02 Kademangan Probolinggo Jawa Timur</t>
  </si>
  <si>
    <t>Mlatirejo RT.04 RW.02 Bulu Rembang</t>
  </si>
  <si>
    <t>Jakarta, 19 April 2007</t>
  </si>
  <si>
    <t>Getas RT.03 RW.02 Cepu Blora</t>
  </si>
  <si>
    <t>meninggal</t>
  </si>
  <si>
    <t>Mijen RT.03 RW.07 Kaliwungu Kudus</t>
  </si>
  <si>
    <t>Kelet RT.32 RW.05 Keling Jepara</t>
  </si>
  <si>
    <t>Jakarta, 11 Mei 2007</t>
  </si>
  <si>
    <t>Jakarta, 6 Januari 2007</t>
  </si>
  <si>
    <t>Wergu Kulon RT.01 RW.05 Kota Kudus</t>
  </si>
  <si>
    <t>Tersono RT.01 RW.03 Garung Lor Kaliwungu Kudus</t>
  </si>
  <si>
    <t>Rendeng RT.02 RW.04 Kota Kudus Kudus</t>
  </si>
  <si>
    <t>Rendeng RT.01 RT.07 Kota Kudus</t>
  </si>
  <si>
    <t>Sumberagung RT.05 RW.02 Pancur Rembang</t>
  </si>
  <si>
    <t>Gribig RT.02 RW.03 Gebog Kudus</t>
  </si>
  <si>
    <t>Singocandi RT.01 RW.04 Kota Kudus</t>
  </si>
  <si>
    <t>Loram Kulon RT.07 RW.04 Jati Kudus</t>
  </si>
  <si>
    <t>Sengonbugel RT.03 RW.03  Mayong  Jepara</t>
  </si>
  <si>
    <t>Jakarta, 26 November 2006</t>
  </si>
  <si>
    <t>Bayu Prabowo</t>
  </si>
  <si>
    <t xml:space="preserve">Mlati Lor RT.02 RW.05 Kota Kudus </t>
  </si>
  <si>
    <t>Jepang Pakis RT.01 RW.02 Jati Kudus</t>
  </si>
  <si>
    <t>Honggosoco RT.06 RW.01 Jekulo Kudus</t>
  </si>
  <si>
    <t>Kudus, 03 Agustus  2022</t>
  </si>
  <si>
    <t>11-ANIMASI-3/3D</t>
  </si>
  <si>
    <t xml:space="preserve">L  : 22 P : 12 = 34   </t>
  </si>
  <si>
    <t xml:space="preserve">L  : 13 P : 23 = 36  </t>
  </si>
  <si>
    <r>
      <t>M. Febrillian Pratama</t>
    </r>
    <r>
      <rPr>
        <b/>
        <sz val="10"/>
        <color theme="1"/>
        <rFont val="Calibri"/>
        <family val="2"/>
        <scheme val="minor"/>
      </rPr>
      <t xml:space="preserve"> 10-ANIM-3 </t>
    </r>
  </si>
  <si>
    <r>
      <t xml:space="preserve">                       </t>
    </r>
    <r>
      <rPr>
        <b/>
        <sz val="10"/>
        <color theme="1"/>
        <rFont val="Calibri"/>
        <family val="2"/>
        <scheme val="minor"/>
      </rPr>
      <t>Pindah 10-ANIM-4</t>
    </r>
  </si>
  <si>
    <t>Kudus, 3 Agustus  2022</t>
  </si>
  <si>
    <t>BOLO RT.01 RW.01 DEMAK</t>
  </si>
  <si>
    <t>Dusun Mutiara RT. 01 RW.01 Goa Jereweh Sumbawa Barat  NTB</t>
  </si>
  <si>
    <t>Larangan Selatan RT.04 RW.09 Larangan Kota Tangerang Banten</t>
  </si>
  <si>
    <t>Gedawang RT.02 RW.03 Banyumanik Kota Semarang</t>
  </si>
  <si>
    <t>Meninggal</t>
  </si>
  <si>
    <t>Tlajung Udik, RT.02 RW.28 Gunung Putri Bogor</t>
  </si>
  <si>
    <t>Golantepus RT.05 RW.03 Mejobo Kudus</t>
  </si>
  <si>
    <t>Kekalik Jaya RT.008 RW.-  Sekarbela Mataram NTB</t>
  </si>
  <si>
    <t>Muchammad Tony Priyagung</t>
  </si>
  <si>
    <t>Margoyoso RT.02 RW.01 Kalinyamatan Jepara</t>
  </si>
  <si>
    <t>Ngemplaksimongan RT.04 RW.01 Semarang Barat Semarang</t>
  </si>
  <si>
    <t>Jurangombo Utara RT.02 RW.08 Magelang Selatan Kota Magelang</t>
  </si>
  <si>
    <t>Batam, 23 Mei 2007</t>
  </si>
  <si>
    <t>Muh Fatkhur Rohman</t>
  </si>
  <si>
    <t xml:space="preserve">Pandean Lamper RT.14 RW.06 Gayamsari Kota Semarang </t>
  </si>
  <si>
    <t>Jakarta, 5 Januari 2007</t>
  </si>
  <si>
    <t>Jakarta, 27 Februari 2007</t>
  </si>
  <si>
    <t>M. Sobirin</t>
  </si>
  <si>
    <t>Ngebrak RT.01 RW.01 Gampengrejo Kediri</t>
  </si>
  <si>
    <t>Mekar Sari RT.01 RW.-  Serawai Sintang Kalimantan Barat</t>
  </si>
  <si>
    <t>Bojong Rawalumbu RT.04 RW.36  Rawalumbu Kota Bekasi</t>
  </si>
  <si>
    <t>Jakarta, 15 Januari 2007</t>
  </si>
  <si>
    <t>Pejaten Timur RT.14 RW.05 Pasar Minggu Jakarta Selatan</t>
  </si>
  <si>
    <t>Taliwang, 7 Juli 2006</t>
  </si>
  <si>
    <t>Cijantung RT.15 RW.03 Pasar Rebo Jakarta Timur</t>
  </si>
  <si>
    <t>Hulaan RT.06 RW.09 Menganti Gresik</t>
  </si>
  <si>
    <t>Rawamekar Jaya RT.02 RW.01 Serpong Kota Tangerang Selatan Banten</t>
  </si>
  <si>
    <t>Piji RT.03 RW.03 Dawe Kudus</t>
  </si>
  <si>
    <t>Bandung, 27 Januari 2007</t>
  </si>
  <si>
    <t>Arief Surachman</t>
  </si>
  <si>
    <t>Tepas, 19 Oktober 2006</t>
  </si>
  <si>
    <t>Dsn. Sario RT.17 RW.05 Tepas Brang Rea Sumbawa Barat NTB</t>
  </si>
  <si>
    <t>Kendal, 28 Desember 2004</t>
  </si>
  <si>
    <t>Purwoyoso RT.02 RW.04 Ngaliyan Semarang</t>
  </si>
  <si>
    <t>Sroni Widjaya</t>
  </si>
  <si>
    <t>Dwi Christianto Hermawan</t>
  </si>
  <si>
    <t>Kramat RT.03 RW.04 Kota Kudus</t>
  </si>
  <si>
    <t>Jakarta, 13 Maret 2007</t>
  </si>
  <si>
    <t>Gandaria Selatan RT.06 RW.04 Cilandak Jakarta Selatan</t>
  </si>
  <si>
    <t>Sumbawa, 7April 2007</t>
  </si>
  <si>
    <t>Telaga bertong RT.02 RW.04 Taliwang Sumbawa Barat NTB</t>
  </si>
  <si>
    <t>Kebonharjo RT.05 RW.8 Patebon Kendal</t>
  </si>
  <si>
    <t>Singocandi RT.02 RW.01 Kota Kudus</t>
  </si>
  <si>
    <t>Kedungdowo RT.04 RW.03 Kaliwungu Kudus</t>
  </si>
  <si>
    <t>Pramuji Utama</t>
  </si>
  <si>
    <t>Bunderan RT.02 RW.01 Wonosalam Demak</t>
  </si>
  <si>
    <t>Besito RT.05 RW.02 Gebog Kudus</t>
  </si>
  <si>
    <t>Kalicilik RT.04 RW.01 Demak</t>
  </si>
  <si>
    <t>Tamantirto RT.01 RW.- Kasihan Bantul Daerah Istimewa Yogyakarta</t>
  </si>
  <si>
    <t>Pasar Baru RT.01 RW.01 Lahat Sumatera Selatan</t>
  </si>
  <si>
    <t>Gondangmanis RT.16 RW.07 Bae Kudus</t>
  </si>
  <si>
    <t>Jati Kulon RT.03 RW.01 Jati Kudus</t>
  </si>
  <si>
    <t>Lutfi Prastyo</t>
  </si>
  <si>
    <t>Jepangpakis RT.05 RW.05 Jati Kudus</t>
  </si>
  <si>
    <t>Jati Kulon RT.01 RW.05 Jati Kudus</t>
  </si>
  <si>
    <t>Muhammad Solichin</t>
  </si>
  <si>
    <t>Ngembal Kulon RT.03 RW.04 Jati Kudus</t>
  </si>
  <si>
    <t>Pedawang RT.07 RW.01 Bae Kudus</t>
  </si>
  <si>
    <t>Sunggingan RT.02 RW.03 Kota Kudus Kudus</t>
  </si>
  <si>
    <t>Tuban, 9 Agustus 2006</t>
  </si>
  <si>
    <t>Bangilan RT.04 RW.06  Bangilan Tuban</t>
  </si>
  <si>
    <t>Puyoh RT.01 RW.07 Dawe Kudus</t>
  </si>
  <si>
    <t>Moch Tiwul Hari Utomo</t>
  </si>
  <si>
    <t>Kedungbang RT.03 RW.01 Tayu Pati</t>
  </si>
  <si>
    <t>Taofik Hidayad</t>
  </si>
  <si>
    <t>Karangmalang RT.04 RW.03 Gebog Kudus</t>
  </si>
  <si>
    <t>Getassrabi RT.04 RW.05 Gebog Kudus</t>
  </si>
  <si>
    <t>Pedawang RT.03 RW.02 Bae Kudus</t>
  </si>
  <si>
    <t>Muhammad Hasby Al Ghazali</t>
  </si>
  <si>
    <t>Kencana RT.01 RW.13 Tanah Sareal Kota Bogor</t>
  </si>
  <si>
    <t>Panjunan RT.04 RW.02 Kota Kudus Kudus</t>
  </si>
  <si>
    <t>Kalitirto RT.02 RW.07 Berbah Sleman Daerah Istimewa Yogyakarta</t>
  </si>
  <si>
    <t>Sidomoro RT.01 RW.04 Kebomas Gresik</t>
  </si>
  <si>
    <t>Taliwang, 31 Agustus 2006</t>
  </si>
  <si>
    <t xml:space="preserve">Benny Tanaya </t>
  </si>
  <si>
    <t>Telaga Bertong Rt 01 Rw 01Taliwang Sumbawa Barat NTB</t>
  </si>
  <si>
    <t>Gribig RT.02 RW.05 Gebog Kudus</t>
  </si>
  <si>
    <t>Kajar RT.04 RW.04 Dawe Kudus</t>
  </si>
  <si>
    <t>Malang, 18 November 2006</t>
  </si>
  <si>
    <t>Lingkungan Kokar Dalam RT 03 RW 03 Telaga Bertong Taliwang Sumbawa Barat</t>
  </si>
  <si>
    <t>Muhamad Supoyo Ono</t>
  </si>
  <si>
    <t>Ngembal Kulon RT.01 RW.01 Jati Kudus</t>
  </si>
  <si>
    <t>Gondangmanis RT.01 RW.04 Bae Kudus</t>
  </si>
  <si>
    <t>Bango RT.02 RW.05 Demak</t>
  </si>
  <si>
    <t>Dukuh RT.07 RW.03 Sidomukti Kota Salatiga</t>
  </si>
  <si>
    <t>Pasir RT.01 RW.05 Mijen Demak</t>
  </si>
  <si>
    <t>Benete, 20 Juni 2007</t>
  </si>
  <si>
    <t>MEKANIK</t>
  </si>
  <si>
    <t>Benete RT 009 RW 005 Maluk Sumbawa Barat NTB</t>
  </si>
  <si>
    <t>Karangmalang RT.03 RW.04 Gebog Kudus</t>
  </si>
  <si>
    <t>Raafi Choiril Akhram</t>
  </si>
  <si>
    <t>Dhodik Sultan Fadhilah</t>
  </si>
  <si>
    <t>2008 (14)</t>
  </si>
  <si>
    <t>2007 (15)</t>
  </si>
  <si>
    <t>2006 (16)</t>
  </si>
  <si>
    <t>2005 (17)</t>
  </si>
  <si>
    <t>2004 (18)</t>
  </si>
  <si>
    <t>2003 (19)</t>
  </si>
  <si>
    <t>2002 (20)</t>
  </si>
  <si>
    <t>2001 (21)</t>
  </si>
  <si>
    <t>A. &lt; 16 tahun</t>
  </si>
  <si>
    <t>B. 16-18 tahun</t>
  </si>
  <si>
    <t>C. &gt;18 tahun</t>
  </si>
  <si>
    <t xml:space="preserve">Gondosari RT.02 RW.10 Gebog Kudus  </t>
  </si>
  <si>
    <t xml:space="preserve">Gondosari RT.04 RW.04 Gebog Kudus  </t>
  </si>
  <si>
    <t xml:space="preserve">Kedungsari RT.02 RW.04 Gebog Kudus  </t>
  </si>
  <si>
    <t>Kudus, 23 Agustus  2022</t>
  </si>
  <si>
    <t>Naik kelas bersyarat PKL harus baik</t>
  </si>
  <si>
    <t>Kelas 11 anim 5 naik 12 DKV 2</t>
  </si>
  <si>
    <t>Kudus, 27 Agustus  2022</t>
  </si>
  <si>
    <t xml:space="preserve">L  : 21 P : 12 = 33   </t>
  </si>
  <si>
    <t xml:space="preserve">L  : 13 P : 23 = 36 </t>
  </si>
  <si>
    <t>Kelas 10 anim 3  pindah kelas 10 anim 5</t>
  </si>
  <si>
    <t>LUAR KUDUS</t>
  </si>
  <si>
    <t>SEKOLAH ASAL</t>
  </si>
  <si>
    <t>SMP SYUBBANUL WATHON</t>
  </si>
  <si>
    <t>MTSN 1 KUDUS</t>
  </si>
  <si>
    <t>SMP IT AL-ISLAM KUDUS</t>
  </si>
  <si>
    <t>SMP 2 GEBOG KUDUS</t>
  </si>
  <si>
    <t>SMP 1 GEBOG</t>
  </si>
  <si>
    <t>SMP MUHAMMADIYAH 1 KUDUS</t>
  </si>
  <si>
    <t>SMP MUTIARA PERSADA</t>
  </si>
  <si>
    <t>SMP SANTO YOSEF LAHAT</t>
  </si>
  <si>
    <t>SMP MASEHI KUDUS</t>
  </si>
  <si>
    <t>SMP 2 JATI KUDUS</t>
  </si>
  <si>
    <t>SMP 1 DAWE</t>
  </si>
  <si>
    <t>SMP 2 JATI</t>
  </si>
  <si>
    <t>MTS QUDSIYYAH</t>
  </si>
  <si>
    <t>SMP IT AL - ISLAM KUDUS</t>
  </si>
  <si>
    <t>SMP 1 KUDUS</t>
  </si>
  <si>
    <t>MTS ASSALAM</t>
  </si>
  <si>
    <t>MTS NU MIFTAHUL FALAH</t>
  </si>
  <si>
    <t>MTS SALAFIYAH KAJEN</t>
  </si>
  <si>
    <t>SMP 2 GEBOG</t>
  </si>
  <si>
    <t>MTS NU AL HIDAYAH</t>
  </si>
  <si>
    <t>SMP 2 BAE</t>
  </si>
  <si>
    <t>MADRASAH TSANAWIYAH AL-AHSAN</t>
  </si>
  <si>
    <t>SMP PANGUDI LUHUR 1 YOGYAKARTA</t>
  </si>
  <si>
    <t>MTS NURUL ULUM</t>
  </si>
  <si>
    <t>MTS. NU MIFTAHUL FALAH</t>
  </si>
  <si>
    <t>SMPN 2 BAE KUDUS</t>
  </si>
  <si>
    <t>SMP 1 BAE</t>
  </si>
  <si>
    <t>SMPN 2 DEMAK</t>
  </si>
  <si>
    <t>SMPIT NIDAUL HIKMAH</t>
  </si>
  <si>
    <t>MTS NU BANAT</t>
  </si>
  <si>
    <t>&lt;MTS QUDSIYYAH</t>
  </si>
  <si>
    <t>MTS NEGRI 2 KUDUS</t>
  </si>
  <si>
    <t>SMP  MA'ARIF NAHDLATUL ULAMA NAWA KARTIKA</t>
  </si>
  <si>
    <t>SDIT AL ISLAM KUDUS</t>
  </si>
  <si>
    <t>SMP IT AL ISLAM</t>
  </si>
  <si>
    <t>MTS NAHDLOTUSSIBYAN</t>
  </si>
  <si>
    <t>SMP UNGGULAN AISYIYAH BANTUL</t>
  </si>
  <si>
    <t>MTS NU IBTIDAUL FALAH</t>
  </si>
  <si>
    <t>SMPIT ITTIHADUL MUWAHIDIN</t>
  </si>
  <si>
    <t>SMP NEGERI 2 JOMBANG</t>
  </si>
  <si>
    <t>SMP KANISIUS KUDUS</t>
  </si>
  <si>
    <t>MTSN 2 KOTA KEDIRI</t>
  </si>
  <si>
    <t>SMP NEGERI 12 SEMARANG</t>
  </si>
  <si>
    <t>MTS NURUSSALAM</t>
  </si>
  <si>
    <t>SMP NEGERI 2 JATI</t>
  </si>
  <si>
    <t>SMP IT BINA AMAL</t>
  </si>
  <si>
    <t>SMP ISLAM AL-AZHAR 9 KEMANG PRATAMA, BEKASI</t>
  </si>
  <si>
    <t>SMP TAHFIDZ DUTA ASWAJA</t>
  </si>
  <si>
    <t>MTS MIFTAHUL MA'ARIF</t>
  </si>
  <si>
    <t>SMPIT FITRAH HANNIAH</t>
  </si>
  <si>
    <t>SMP IT AL ISLAM KUDUS</t>
  </si>
  <si>
    <t>SMP ISLAM AL AZHAR 5 CIREBON</t>
  </si>
  <si>
    <t>MTS NEGERI 1 KUDUS</t>
  </si>
  <si>
    <t>MTS NU KHOIRIYAH</t>
  </si>
  <si>
    <t>SMPN 1 GEBOG</t>
  </si>
  <si>
    <t>SMPN 4 KUDUS</t>
  </si>
  <si>
    <t>MTS NU RAUDLATUS SHIBYAN</t>
  </si>
  <si>
    <t>SMP 1 GEBOG KUDUS</t>
  </si>
  <si>
    <t>SMPN 3 KUDUS</t>
  </si>
  <si>
    <t>MTS.MANBA'UL ULUM</t>
  </si>
  <si>
    <t>SMP NU AL MA'RUF KUDUS</t>
  </si>
  <si>
    <t>MTS NU BANAT KUDUS</t>
  </si>
  <si>
    <t>SMP 4 KUDUS</t>
  </si>
  <si>
    <t>SMPN 2 GEBOG</t>
  </si>
  <si>
    <t>MTS ANNUR DAREN</t>
  </si>
  <si>
    <t>SMP 3 SATAP GEBOG</t>
  </si>
  <si>
    <t>MTS NU KHOIRIYYAH</t>
  </si>
  <si>
    <t>SMP 5 KUDUS</t>
  </si>
  <si>
    <t>SUKOHARJO</t>
  </si>
  <si>
    <t>SMP 2 BAE KUDUS</t>
  </si>
  <si>
    <t>SMPN 1 NALUMSARI</t>
  </si>
  <si>
    <t>MTS MAFATIHUL ISLAMIYAH</t>
  </si>
  <si>
    <t>MTS NU KHORIYYAH</t>
  </si>
  <si>
    <t>SMP 3 SATAP</t>
  </si>
  <si>
    <t>SMP 2 DAWE</t>
  </si>
  <si>
    <t>MTS MAMBAUL FALAH</t>
  </si>
  <si>
    <t>MTS NU TBS KUDUS</t>
  </si>
  <si>
    <t>MTS NU NURUSSALAM</t>
  </si>
  <si>
    <t>MTS MANBAUL ULUM</t>
  </si>
  <si>
    <t>MTS HASYIM ASY'ARI 2 KUDUS</t>
  </si>
  <si>
    <t>SMP 3 SATU ATAP GEBOG</t>
  </si>
  <si>
    <t>SMP 3 SATU ATAP</t>
  </si>
  <si>
    <t>SMPN 02 LANGOWAN</t>
  </si>
  <si>
    <t>MTS NU KHOIRYYAH</t>
  </si>
  <si>
    <t>SMP N 2 JEKULO</t>
  </si>
  <si>
    <t>MIFTAHUL FALAH</t>
  </si>
  <si>
    <t>SMP NEGERI 2 NALUMSARI</t>
  </si>
  <si>
    <t>SMP N 2 MEJOBO</t>
  </si>
  <si>
    <t>SMP NEGERI 1 DAWE</t>
  </si>
  <si>
    <t>MTS MIFTAHUL FALAH</t>
  </si>
  <si>
    <t>MTS HIDAYATUL MUSTAFIDIN</t>
  </si>
  <si>
    <t>RENO SYAH PUTRA</t>
  </si>
  <si>
    <t>MTSN 1 Sumbawa Barat</t>
  </si>
  <si>
    <t>SMP 2 KUDUS</t>
  </si>
  <si>
    <t>SMP NASIMA</t>
  </si>
  <si>
    <t>SMP NEGERI 1 TLOGOWUNGU</t>
  </si>
  <si>
    <t>SMP MUHAMMADIYAH PLUS SALATIGA</t>
  </si>
  <si>
    <t>SMP N 2 REMBANG</t>
  </si>
  <si>
    <t>SMP AN-NURMANIYAH</t>
  </si>
  <si>
    <t>SYAFANA ISLAMIC SCHOOL</t>
  </si>
  <si>
    <t>PKBM BINA INSANI</t>
  </si>
  <si>
    <t>SMP NEGERI 1 CILEGON</t>
  </si>
  <si>
    <t>SMPI-PK MUHAMMADIYAH DELANGGU</t>
  </si>
  <si>
    <t>SMP UNGGULAN TERPADU BUMI KARTINI</t>
  </si>
  <si>
    <t>MTSN 1 JEPARA</t>
  </si>
  <si>
    <t>SMP NEGERI 20 DEPOK</t>
  </si>
  <si>
    <t>MTS NEGERI 1 SURAKARTA</t>
  </si>
  <si>
    <t>SMP NEGERI 68 JAKARTA</t>
  </si>
  <si>
    <t>SMP MARDI WALUYA CIBINONG</t>
  </si>
  <si>
    <t>SMPN 4 Taliwang</t>
  </si>
  <si>
    <t>SMP NEGERI 19 SURABAYA</t>
  </si>
  <si>
    <t>MADRASAH TSANAWIYAH NEGERI SURAKARTA II</t>
  </si>
  <si>
    <t>MTS HIDAYATULLAH</t>
  </si>
  <si>
    <t>SMP DARUL HIKAM</t>
  </si>
  <si>
    <t>SMP YASIHA GUBUG</t>
  </si>
  <si>
    <t>SMP DAAR EN NISA</t>
  </si>
  <si>
    <t>SMP NEGERI 1 DELANGGU</t>
  </si>
  <si>
    <t>SMPIT AT-TAUFIQ</t>
  </si>
  <si>
    <t>SMP ISLAM AL-AZHAR 4 KEMANDORAN</t>
  </si>
  <si>
    <t>SMP IT SALMAN ALFARISI BOARDING SCHOOL</t>
  </si>
  <si>
    <t>SMP NEGERI 1 CLUWAK</t>
  </si>
  <si>
    <t>SMP AL MUSLIM TAMBUN</t>
  </si>
  <si>
    <t>SMPN 1 TAYU</t>
  </si>
  <si>
    <t>SMP 3 BAE</t>
  </si>
  <si>
    <t>SMP BUDI MULIA</t>
  </si>
  <si>
    <t>SMP 2 KALIWUNGU</t>
  </si>
  <si>
    <t>SMP ISLAM AL HILAL</t>
  </si>
  <si>
    <t>SMPIT YAPIDH</t>
  </si>
  <si>
    <t>SMP NEGERI 05 SEMARANG</t>
  </si>
  <si>
    <t>SMPN 2 MARGA</t>
  </si>
  <si>
    <t>SMP1SEMPU</t>
  </si>
  <si>
    <t>SMP N 2 TOROH</t>
  </si>
  <si>
    <t>SMP 1 JEKULO</t>
  </si>
  <si>
    <t>SMP NEGERI 13 MADIUN</t>
  </si>
  <si>
    <t>SMPN 1 BANGSRI</t>
  </si>
  <si>
    <t>SMPN 169 JAKARTA</t>
  </si>
  <si>
    <t>SMPN 135 JAKARTA</t>
  </si>
  <si>
    <t>SMP Muhammadiyah Sinar Fajar</t>
  </si>
  <si>
    <t>SMP INSAN KAMIL</t>
  </si>
  <si>
    <t>YAYASAN PENDIDIKAN PEMBINAAN</t>
  </si>
  <si>
    <t>SMPN 128 JAKARTA TIMUR</t>
  </si>
  <si>
    <t>SMP NEGERI 1 LASEM</t>
  </si>
  <si>
    <t>MTSN 2 PONOROGO</t>
  </si>
  <si>
    <t>SMP N 1 JAKARTA</t>
  </si>
  <si>
    <t>SMP KANISIUS ST.YORIS</t>
  </si>
  <si>
    <t>GARUDA CENDEKIA</t>
  </si>
  <si>
    <t>SMPN 1 TAROGONG KIDUL GARUT</t>
  </si>
  <si>
    <t>MTsN 1 SUMBAWA BARAT</t>
  </si>
  <si>
    <t>SMPUT BUMI KARTINI</t>
  </si>
  <si>
    <t>SMP MUHAMMADIYAH 3 TERPADU AL-MUJAHIDIN BALIKPAPAN</t>
  </si>
  <si>
    <t>SMPUT BUMI KARTINI JEPARA</t>
  </si>
  <si>
    <t>SMP AL IKHLAS</t>
  </si>
  <si>
    <t>SMP NEGERI 1 BANGSRI</t>
  </si>
  <si>
    <t>SMPN 1 GEBOG KUDUS</t>
  </si>
  <si>
    <t>SMPN 1 Jereweh</t>
  </si>
  <si>
    <t>SMP ABDI SISWA BINTARO</t>
  </si>
  <si>
    <t>MTSN 1 TANGERANG SELATAN</t>
  </si>
  <si>
    <t>SMPIT INSANTAMA</t>
  </si>
  <si>
    <t>SMP NEGERI 2 MENGWI</t>
  </si>
  <si>
    <t>SMPS AT TAJDID</t>
  </si>
  <si>
    <t>SMPIT NURUL ISLAM TENGARAN</t>
  </si>
  <si>
    <t>SMP IT AL-MULTAZAM 2</t>
  </si>
  <si>
    <t>SMP ATTAUFIQ JAMBI</t>
  </si>
  <si>
    <t>SMP REGINA PACIS BOGOR</t>
  </si>
  <si>
    <t>MTS MA'AHID</t>
  </si>
  <si>
    <t>SMP UT BUMI KARTINI</t>
  </si>
  <si>
    <t>SMP PLUS AL-KAFFAH</t>
  </si>
  <si>
    <t>SMP KRISTEN PETRA 3</t>
  </si>
  <si>
    <t>SMP NEGERI 6 SEMARANG</t>
  </si>
  <si>
    <t>SMPN 134 JAKARTA</t>
  </si>
  <si>
    <t>SMP NEGERI 1 MARTAPURA</t>
  </si>
  <si>
    <t>MTS N 1 JEPARA</t>
  </si>
  <si>
    <t>SMP GLOBAL ISLAMIC SCHOOL</t>
  </si>
  <si>
    <t>SMP TELKOM BANDUNG</t>
  </si>
  <si>
    <t>SMP ISLAM PLUS DAARUL JANNAH</t>
  </si>
  <si>
    <t>SMP LAZUARDI KAMILA GCS</t>
  </si>
  <si>
    <t>SMP IT ANAK SHOLEH MATARAM</t>
  </si>
  <si>
    <t>PONDOK PESANTREN IMAM BUKHARI</t>
  </si>
  <si>
    <t>SMP ISLAM AL AZHAR 23 SEMARANG</t>
  </si>
  <si>
    <t>SMPN 2 TAMAN</t>
  </si>
  <si>
    <t>SMP ISLAM AL AZHAR 26 YOGYAKARTA</t>
  </si>
  <si>
    <t>SMPIT DARUL QURAN MULIA</t>
  </si>
  <si>
    <t>SMP IT PAPB SEMARANG</t>
  </si>
  <si>
    <t>SMP NEGERI 85</t>
  </si>
  <si>
    <t>SMP SANTA URSULA BSD</t>
  </si>
  <si>
    <t>SMP IT AL-FITYAN KUBU RAYA</t>
  </si>
  <si>
    <t>SMPN 41 BEKASI</t>
  </si>
  <si>
    <t>SMPN 226</t>
  </si>
  <si>
    <t>SMP UNGGULAN TERPADU BUMI KARTINI JEPARA</t>
  </si>
  <si>
    <t>SMP NEGERI UNGGULAN SINDANG</t>
  </si>
  <si>
    <t>SMP NOAH</t>
  </si>
  <si>
    <t>SMPIT UTSMAN BIN AFFAN</t>
  </si>
  <si>
    <t>SMP MBS YOGYAKARTA</t>
  </si>
  <si>
    <t>SMP NEGERI 11 KOTA TANGERANG SELATAN</t>
  </si>
  <si>
    <t>IBTIDAUL FALAH</t>
  </si>
  <si>
    <t>SMPN 56 BANDUNG</t>
  </si>
  <si>
    <t>SMPI AL-AZHAR 1</t>
  </si>
  <si>
    <t>SMP NEGERI 02 TAMAN</t>
  </si>
  <si>
    <t>SMPN 1 Brang Rea</t>
  </si>
  <si>
    <t>OCEAN GROVE CHARTER SCHOOL</t>
  </si>
  <si>
    <t>SMP IMMANUEL</t>
  </si>
  <si>
    <t>SMPN 226 JAKARTA</t>
  </si>
  <si>
    <t>Ponpes Nurul Haramain NW</t>
  </si>
  <si>
    <t>SMPN 184 JKT</t>
  </si>
  <si>
    <t>SMP MUTIARA BUNDA</t>
  </si>
  <si>
    <t>MUHAMMADIYAH BOARDING SCHOOL YOGYAKARTA</t>
  </si>
  <si>
    <t>BUMI SHALAWAT</t>
  </si>
  <si>
    <t>SMPN 7 BEKASI</t>
  </si>
  <si>
    <t>SMP ISLAM AL AZHAR 14 SEMARANG</t>
  </si>
  <si>
    <t>SMP WARINGIN</t>
  </si>
  <si>
    <t>SMP BUDI AGUNG</t>
  </si>
  <si>
    <t>SMP NEGERI 18 SEMARANG</t>
  </si>
  <si>
    <t>SMPIT AL- KAHFI</t>
  </si>
  <si>
    <t>SMP NEGERI 4 DEPOK</t>
  </si>
  <si>
    <t>SMP ISLAM PEKALONGAN</t>
  </si>
  <si>
    <t>SEKOLAH NOAH</t>
  </si>
  <si>
    <t>SMP NEGERI 9 JAKARTA</t>
  </si>
  <si>
    <t>HSAP</t>
  </si>
  <si>
    <t>SMP ISLAM DIAN DIDAKTIKA</t>
  </si>
  <si>
    <t>SMPK SANG TIMUR KARANG TENGAH</t>
  </si>
  <si>
    <t>SMP ISLAM BANI HASYIM</t>
  </si>
  <si>
    <t>SMPIT NURUL FIKRI</t>
  </si>
  <si>
    <t>SMP PANGHUDI LUHUR 1 YOGYAKARTA</t>
  </si>
  <si>
    <t>MTSN 24 JAKARTA</t>
  </si>
  <si>
    <t>SMP TUNAS UNGGUL</t>
  </si>
  <si>
    <t>PKBM EDUKASI JAKARTA</t>
  </si>
  <si>
    <t>SMP NU AL MA'RUF</t>
  </si>
  <si>
    <t>SMPN 1 PADAMARA</t>
  </si>
  <si>
    <t>SMPK INDRAPRASTA BONDOWOSO</t>
  </si>
  <si>
    <t>SMPN 1 KOTA MOJOKERTO</t>
  </si>
  <si>
    <t>SMP STELLA MATUTINA</t>
  </si>
  <si>
    <t>SMP MEJOBO KUDUS</t>
  </si>
  <si>
    <t>SMPN 1 Seteluk</t>
  </si>
  <si>
    <t>SMPIT ITTIHADUL MUWWAHIDIN</t>
  </si>
  <si>
    <t>SMP MODEL AR-RIYADH</t>
  </si>
  <si>
    <t>SMPN 1 Sekongkang</t>
  </si>
  <si>
    <t>SMP N 1 Taliwang</t>
  </si>
  <si>
    <t>SMP AL-A'RAF INDONESIA</t>
  </si>
  <si>
    <t>SMPK MARIA FATIMA</t>
  </si>
  <si>
    <t>SMP ISLAM HIDAYATULLAH SEMARANG</t>
  </si>
  <si>
    <t>SMP AL-FATH BSD</t>
  </si>
  <si>
    <t>SMPN 1 KUDUS</t>
  </si>
  <si>
    <t>SMP KATOLIK COR JESU</t>
  </si>
  <si>
    <t>SEKOLAH DIAN HARAPAN</t>
  </si>
  <si>
    <t>SMPN 1 Maluk</t>
  </si>
  <si>
    <t>SMP 1 KALIWUNGU KUDUS</t>
  </si>
  <si>
    <t>MTS Al Qalam</t>
  </si>
  <si>
    <t>MTS AL AZIZIYAH PUTRA</t>
  </si>
  <si>
    <t>SMP NEGERI 8 BOGOR</t>
  </si>
  <si>
    <t>SMPN 2 KUDUS</t>
  </si>
  <si>
    <t>SMP THURSINA IIBS PUTRA</t>
  </si>
  <si>
    <t>SMP Ma'had Wadi Alquran Lotim</t>
  </si>
  <si>
    <t>SMPN 2 BLORA</t>
  </si>
  <si>
    <t>SMP TARUNA BANGSA</t>
  </si>
  <si>
    <t>SMP NEGERI 4 DEMAK</t>
  </si>
  <si>
    <t>SMP 4 TUBAN</t>
  </si>
  <si>
    <t>SMP NEGERI 1 LAMONGAN</t>
  </si>
  <si>
    <t>SMP 1 JATI KUDUS</t>
  </si>
  <si>
    <t>SMP NEGERI 10 PROBOLINGGO</t>
  </si>
  <si>
    <t>SMPIT AL-KAHFI</t>
  </si>
  <si>
    <t>SMP MUHAMMADIYAH 3 CEPU</t>
  </si>
  <si>
    <t>SMP-SMA INSAN CENDEKIA MAGNET SCHOOL</t>
  </si>
  <si>
    <t>MTSN 04 JAKARTA</t>
  </si>
  <si>
    <t>SMP IT CAHAYA BANGSA</t>
  </si>
  <si>
    <t>SMP N 4 BENGKULU</t>
  </si>
  <si>
    <t>SMPN 1 BAE</t>
  </si>
  <si>
    <t>SMPIT AL MARUF</t>
  </si>
  <si>
    <t>SMP LABORATORIUM KOTA BLITAR</t>
  </si>
  <si>
    <t>SMPIT GRANADA</t>
  </si>
  <si>
    <t>SMP MASEHI</t>
  </si>
  <si>
    <t>MADRASAH TSANAWIYAH NEGERI 1 KUDUS</t>
  </si>
  <si>
    <t>SMP NEGERI 1 KUDUS</t>
  </si>
  <si>
    <t>SMP N 1 PANCUR</t>
  </si>
  <si>
    <t>MTS NU MATHOLI'UL HUDA</t>
  </si>
  <si>
    <t>SMPIT AL-ISLAM KUDUS</t>
  </si>
  <si>
    <t>SMP GURINDAM BOARDING SCHOOL</t>
  </si>
  <si>
    <t>SMP SCHOOL OF HUMAN</t>
  </si>
  <si>
    <t>PKBM TANDA GENAP</t>
  </si>
  <si>
    <t>SMP ISLAM AL ABIDIN</t>
  </si>
  <si>
    <t>SMP LAB SCHOOL FIP UMJ JAKARTA</t>
  </si>
  <si>
    <t>PPTA BINA AMAL</t>
  </si>
  <si>
    <t>SMP N 2 BAE KUDUS</t>
  </si>
  <si>
    <t>MTs Miftahul Falah</t>
  </si>
  <si>
    <t>SMP NEGERI 2 WEDARIJAKSA</t>
  </si>
  <si>
    <t>SMPN 2 Gebog</t>
  </si>
  <si>
    <t>Mts Nu Miftahul Falah</t>
  </si>
  <si>
    <t>SMP 1 Gebog</t>
  </si>
  <si>
    <t>mts.manba'ul ulum</t>
  </si>
  <si>
    <t>MTs Negeri 1 Jepara</t>
  </si>
  <si>
    <t>smp 2 undaan</t>
  </si>
  <si>
    <t>Smp 1 Gebog</t>
  </si>
  <si>
    <t>SMPN 42 SEMARANG</t>
  </si>
  <si>
    <t>SMP 2 Kaliwungu</t>
  </si>
  <si>
    <t>MTS daarusy Syifa Al islami kudus</t>
  </si>
  <si>
    <t>SMPN 5 KUDUS</t>
  </si>
  <si>
    <t>SMPN 1 BAE KUDUS</t>
  </si>
  <si>
    <t>Madrasah tsanawiyah NU Ibtidaul Falah</t>
  </si>
  <si>
    <t>MTs An-Nur</t>
  </si>
  <si>
    <t>Mts Nurussalam</t>
  </si>
  <si>
    <t>SMP Al-Ma'ruf</t>
  </si>
  <si>
    <t>SMP NU AL MARUF KUDUS</t>
  </si>
  <si>
    <t>SMPN 2 DAWE</t>
  </si>
  <si>
    <t>SMP NEGERI 2 BAE</t>
  </si>
  <si>
    <t>MTs Annur Daren</t>
  </si>
  <si>
    <t>SMP N 2 GEBOG</t>
  </si>
  <si>
    <t>SMP Negeri 1 Gebog</t>
  </si>
  <si>
    <t>SMP MUH 1 KUDUS</t>
  </si>
  <si>
    <t>Mts mu'allimat NU Kudus</t>
  </si>
  <si>
    <t>MtsN 1 Kudus</t>
  </si>
  <si>
    <t>Mts tbs kudus</t>
  </si>
  <si>
    <t>Smp 1 Kaliwungu</t>
  </si>
  <si>
    <t>MTsN Bawu</t>
  </si>
  <si>
    <t>SMPN 3 JEKULO</t>
  </si>
  <si>
    <t>SMP 4 BAE KUDUS</t>
  </si>
  <si>
    <t>MTs NU NURUSSALAM</t>
  </si>
  <si>
    <t>SMP 1 KALIWUNGU</t>
  </si>
  <si>
    <t>MTs NEGERI 1 KUDUS</t>
  </si>
  <si>
    <t>SMP Masehi Kudus</t>
  </si>
  <si>
    <t>SMPN 29 Surabaya</t>
  </si>
  <si>
    <t>smpn 2 gebog</t>
  </si>
  <si>
    <t>MTs NU Ibtidaul Falah</t>
  </si>
  <si>
    <t>MTS.IBTIDAUL FALAH</t>
  </si>
  <si>
    <t>Smp 2 gebog</t>
  </si>
  <si>
    <t>Smp n 2 Kaliwungu</t>
  </si>
  <si>
    <t>SMP 2 kaliwungu</t>
  </si>
  <si>
    <t>MTs Roudhotul Mubtadiin</t>
  </si>
  <si>
    <t>SMP NU Alma'ruf Kudus</t>
  </si>
  <si>
    <t>SMPN 1 JEKULO</t>
  </si>
  <si>
    <t>Mts Nu Matholi'ul Huda</t>
  </si>
  <si>
    <t>SMP negeri 4 kudus</t>
  </si>
  <si>
    <t>Mts nu raudlatus shibyan</t>
  </si>
  <si>
    <t>SMP NU ASSALAM</t>
  </si>
  <si>
    <t>SMP N 1 Jekulo</t>
  </si>
  <si>
    <t>MTS NURUSSLAM</t>
  </si>
  <si>
    <t>SMP Negeri 2 Nalumsari</t>
  </si>
  <si>
    <t>SMP 2 Gebog</t>
  </si>
  <si>
    <t>MTs NU MIFTAHUL HUDA 02</t>
  </si>
  <si>
    <t>MTSN 2 KUDUS</t>
  </si>
  <si>
    <t>MTs NU Sunan Muria</t>
  </si>
  <si>
    <t>MTs NAHDLATUL ATHFAL</t>
  </si>
  <si>
    <t>MTs NU IBTIDAUL FALAH</t>
  </si>
  <si>
    <t>MTs Qudsiyyah</t>
  </si>
  <si>
    <t>Smp 3 bae</t>
  </si>
  <si>
    <t>Mts Nu Raudlatus shibyan</t>
  </si>
  <si>
    <t>Smp 4 kudus</t>
  </si>
  <si>
    <t>Mts NU NAHDLATUL ATHFAL</t>
  </si>
  <si>
    <t>Smp 1 gebog</t>
  </si>
  <si>
    <t>MTs. NU Sunan Muria</t>
  </si>
  <si>
    <t>Smp 3 dawe</t>
  </si>
  <si>
    <t>Smp 2 Bae</t>
  </si>
  <si>
    <t>MTS. NU RAUDLATUS SHIBYAN</t>
  </si>
  <si>
    <t>MTS NU Nadhatul Athfal</t>
  </si>
  <si>
    <t>Mts nu fiftahul falah</t>
  </si>
  <si>
    <t>SMP 3 DAWE</t>
  </si>
  <si>
    <t>Mts Nu Nurussalam</t>
  </si>
  <si>
    <t>MTs. Tarbiyatul Mubtadiin</t>
  </si>
  <si>
    <t>SMP 01 GEBOG</t>
  </si>
  <si>
    <t>Mts Nu miftahul falah</t>
  </si>
  <si>
    <t>Mts nu al falah</t>
  </si>
  <si>
    <t>MTS NU NAHDLATUL ATHFAL</t>
  </si>
  <si>
    <t>SMPN 2 GEBOG KUDUS</t>
  </si>
  <si>
    <t>Smp 5 kudus</t>
  </si>
  <si>
    <t>Smp 3 Jekulo Kudus</t>
  </si>
  <si>
    <t>SMP Muh 1 kudus</t>
  </si>
  <si>
    <t>Mts Raden Umar Said</t>
  </si>
  <si>
    <t>Smp Nu Assalam</t>
  </si>
  <si>
    <t>SMP 1 gebog</t>
  </si>
  <si>
    <t>SMPN 1 DAWE</t>
  </si>
  <si>
    <t>smp 3 dawe</t>
  </si>
  <si>
    <t>Smp 1 Bae Kudus</t>
  </si>
  <si>
    <t>SMP 1 Kaliwungu</t>
  </si>
  <si>
    <t>SMP 1 Bae</t>
  </si>
  <si>
    <t>Mts Nu matholibul huda</t>
  </si>
  <si>
    <t>smp 2 gebog</t>
  </si>
  <si>
    <t>SMPN 3 SATU ATAP GEBOG</t>
  </si>
  <si>
    <t>Smp 1 bae</t>
  </si>
  <si>
    <t>SMP 2 Dawe</t>
  </si>
  <si>
    <t>Smp 3 Bae</t>
  </si>
  <si>
    <t>SMP N 1 DAWE</t>
  </si>
  <si>
    <t>SMP 1 Dawe</t>
  </si>
  <si>
    <t>SMP 1 dawe</t>
  </si>
  <si>
    <t>MTs. NU Matholi'ul Huda</t>
  </si>
  <si>
    <t>Mts Nu Matholiul Huda</t>
  </si>
  <si>
    <t>Mts NU Miftahul Falah</t>
  </si>
  <si>
    <t>Mts Miftahul falah</t>
  </si>
  <si>
    <t>Mts NU ibtidaul falah</t>
  </si>
  <si>
    <t>Mts nu nurussalam</t>
  </si>
  <si>
    <t>smp 3 bae</t>
  </si>
  <si>
    <t>Smp 2 Mejobo</t>
  </si>
  <si>
    <t>SMP 2 MEJOBO KUDUS</t>
  </si>
  <si>
    <t>SMP N 1 Gebog</t>
  </si>
  <si>
    <t>MTs Negeri 6 Jakarta</t>
  </si>
  <si>
    <t>smp IT ittihadul muwahidin</t>
  </si>
  <si>
    <t>SMPN 73 JAKARTA</t>
  </si>
  <si>
    <t>SMP Negeri 2 Purworejo</t>
  </si>
  <si>
    <t>SMPN-20 DEPOK</t>
  </si>
  <si>
    <t>Pesantren Darunnajah 2 Cipining</t>
  </si>
  <si>
    <t>MTsN 1 Kudus</t>
  </si>
  <si>
    <t>SMPN 04 Karanganyar</t>
  </si>
  <si>
    <t>MTsN 7 PESSEL</t>
  </si>
  <si>
    <t>PKBM Rama Putra</t>
  </si>
  <si>
    <t>SMA Darma Yudha</t>
  </si>
  <si>
    <t>SMP Marsudirini Maria Mediatrix Semarang</t>
  </si>
  <si>
    <t>smpn1 dawe</t>
  </si>
  <si>
    <t>smp islam integral luqman al hakim</t>
  </si>
  <si>
    <t>SMP 1 Jati Kudus</t>
  </si>
  <si>
    <t>Mts. NU Nurul Ulum</t>
  </si>
  <si>
    <t>SMPN 2 Bekasi Timur</t>
  </si>
  <si>
    <t>SMP N 1 Jepara</t>
  </si>
  <si>
    <t>Azhari Islamic School</t>
  </si>
  <si>
    <t>SMP NEGERI 1 SURAKARTA</t>
  </si>
  <si>
    <t>SMP NEGERI 6 KARAWANG BARAT</t>
  </si>
  <si>
    <t>SMP NEGERI 1</t>
  </si>
  <si>
    <t>MTs.AL-HIKMAH PASIR</t>
  </si>
  <si>
    <t>Buddhi Dharma</t>
  </si>
  <si>
    <t>SMPIT Rahmaniyah Boarding School</t>
  </si>
  <si>
    <t>SMP ADZKIA ISLAMIC SCHOOL</t>
  </si>
  <si>
    <t>SMP Negeri 1 Jati Kudus</t>
  </si>
  <si>
    <t>SMPS Alam Bogor</t>
  </si>
  <si>
    <t>SMP Perguruan Rakyat 1</t>
  </si>
  <si>
    <t>SMPN 1 Surakarta</t>
  </si>
  <si>
    <t>SMP ISLAM CIKAL HARAPAN 2 BOGOR</t>
  </si>
  <si>
    <t>MTS MP UIN</t>
  </si>
  <si>
    <t>SMPN 2 gebog</t>
  </si>
  <si>
    <t>SD-SMP-SMA Pribadi Bilingual Boarding School Depok</t>
  </si>
  <si>
    <t>SMP Negeri 2 Jepara</t>
  </si>
  <si>
    <t>PPI 153 AL-FIRDAUS</t>
  </si>
  <si>
    <t>SMP Stella Duce 1 Yogyakarta</t>
  </si>
  <si>
    <t>SMPK IPEKA Grand Wisata</t>
  </si>
  <si>
    <t>SMP NU putri nawa Kartika</t>
  </si>
  <si>
    <t>SMP 1 Kudus</t>
  </si>
  <si>
    <t>SMPIT Ittihadul Muwahidin</t>
  </si>
  <si>
    <t>SMPN 3 Poto Tano</t>
  </si>
  <si>
    <t>SMPN 244 Jakarta Utara</t>
  </si>
  <si>
    <t>SMPN 3 GUNUNG PUTRI</t>
  </si>
  <si>
    <t>Sman 1 sekongkang</t>
  </si>
  <si>
    <t>SMP Al-ishlah</t>
  </si>
  <si>
    <t>MTs Muhamadiyah KUDUS</t>
  </si>
  <si>
    <t>SMP Negeri 2 Blora</t>
  </si>
  <si>
    <t>SMPN 4 Magelang</t>
  </si>
  <si>
    <t>SMP negeri 1 Wiradesa</t>
  </si>
  <si>
    <t>Smp Masehi</t>
  </si>
  <si>
    <t>SMPIT DARUL ABIDIN</t>
  </si>
  <si>
    <t>SMPN 3 SEMARANG</t>
  </si>
  <si>
    <t>MTs Negeri 1 Kudus</t>
  </si>
  <si>
    <t>SMPI Al Azhar 36 Bandung</t>
  </si>
  <si>
    <t>SMPN 1 JEREWEH</t>
  </si>
  <si>
    <t>SMP Karakter</t>
  </si>
  <si>
    <t>SMP 211</t>
  </si>
  <si>
    <t>SMP INDONESIA NATURAL SCHOOL</t>
  </si>
  <si>
    <t>SMP INSAN RABBANY</t>
  </si>
  <si>
    <t>SMP ISLAM INTEGRAL LUKMAN AL HAKIM</t>
  </si>
  <si>
    <t>Mts Al Amin Tabanan Bali</t>
  </si>
  <si>
    <t>SMPN 17 depok</t>
  </si>
  <si>
    <t>MTS ISTIQLAL</t>
  </si>
  <si>
    <t>SMP N 1 Yogyakarta</t>
  </si>
  <si>
    <t>pkbm tanda genap</t>
  </si>
  <si>
    <t>SMP NEGERI 85 JAKARTA</t>
  </si>
  <si>
    <t>SMP IT AL islam kudus</t>
  </si>
  <si>
    <t>SMP 3 kudus</t>
  </si>
  <si>
    <t>SMPN 28 JAKARTA</t>
  </si>
  <si>
    <t>SMP Negeri 195 Jakarta</t>
  </si>
  <si>
    <t>SMP GARUDA CENDEKIA</t>
  </si>
  <si>
    <t>SMPN 2 Rangkasbitung</t>
  </si>
  <si>
    <t>SMP Kanisius</t>
  </si>
  <si>
    <t>SMPI Binakheir</t>
  </si>
  <si>
    <t>SMPN 2 Jati Kudus</t>
  </si>
  <si>
    <t>SMPN 1 TALIWANG</t>
  </si>
  <si>
    <t>SMP Negeri 12 Surabaya</t>
  </si>
  <si>
    <t>Smpn 49 jakarta</t>
  </si>
  <si>
    <t>SMP NEGERI 1 PLUMBON</t>
  </si>
  <si>
    <t>SMPN 78 Jakarta Pusat</t>
  </si>
  <si>
    <t>SMP 2 Bae</t>
  </si>
  <si>
    <t>PKBM Pelita mandiri</t>
  </si>
  <si>
    <t>SMP NEGERI 4 JEPARA</t>
  </si>
  <si>
    <t>SMP Muhammadiyah 1 Kudus</t>
  </si>
  <si>
    <t>SDIT Global Insani</t>
  </si>
  <si>
    <t>SMP Muhammadiyah 1 Purbolinggo</t>
  </si>
  <si>
    <t>SMP Negeri 2 Kudus</t>
  </si>
  <si>
    <t>SMPI Al Azhar 23</t>
  </si>
  <si>
    <t>MTsN 2 kota Kediri</t>
  </si>
  <si>
    <t>SMP IT Usamah</t>
  </si>
  <si>
    <t>ALWILDAN 3 BSD</t>
  </si>
  <si>
    <t>MTS.NU Banat</t>
  </si>
  <si>
    <t>SMP Laboratorium Percontohan UPI Bandung</t>
  </si>
  <si>
    <t>SMPN 29 Semarang</t>
  </si>
  <si>
    <t>Yski</t>
  </si>
  <si>
    <t>SMP BINA ANAK SHOLEH</t>
  </si>
  <si>
    <t>SMP PGII 1 BANDUNG</t>
  </si>
  <si>
    <t>smp nasional kps</t>
  </si>
  <si>
    <t>SMP Negeri 1 Cilegon</t>
  </si>
  <si>
    <t>SMP IT IQRA KOTA BENGKULU</t>
  </si>
  <si>
    <t>SMP Islam Al-Azhar</t>
  </si>
  <si>
    <t>SMPN 29</t>
  </si>
  <si>
    <t>Sekolah Islam Ibnu Hajar</t>
  </si>
  <si>
    <t>Smp Negeri 1 Ungaran</t>
  </si>
  <si>
    <t>MTS N 1 KUDUS</t>
  </si>
  <si>
    <t>MTsN 2 Kota Kediri</t>
  </si>
  <si>
    <t>SMP IT Ihsanul Fikri Magelang</t>
  </si>
  <si>
    <t>MTs Al-qalam jereweh</t>
  </si>
  <si>
    <t>SMP Hang Tuah 5 Candi Sidoarjo</t>
  </si>
  <si>
    <t>SMPN 12</t>
  </si>
  <si>
    <t>SMP An-Nisaa</t>
  </si>
  <si>
    <t>SMP N 5 DEPOK SLEMAN</t>
  </si>
  <si>
    <t>SMPN 19 Kota Bekasi</t>
  </si>
  <si>
    <t>SMP 1 JATI</t>
  </si>
  <si>
    <t>MTs Negeri 1 Pati</t>
  </si>
  <si>
    <t>Sekolah Kristen Ora et Labora</t>
  </si>
  <si>
    <t>SMPI Al Abidin Surakarta</t>
  </si>
  <si>
    <t>SMPN 6 Tangerang</t>
  </si>
  <si>
    <t>SMPN 2 Pakem</t>
  </si>
  <si>
    <t>SMP Mardi Yuana Depok</t>
  </si>
  <si>
    <t>SMPN 4 Klaten</t>
  </si>
  <si>
    <t>SMP Islam Amalina</t>
  </si>
  <si>
    <t>SMPIT PAPB</t>
  </si>
  <si>
    <t>SMPN 1 JATI</t>
  </si>
  <si>
    <t>SMPN 4 PURWOREJO</t>
  </si>
  <si>
    <t>SMP 21 Semarang</t>
  </si>
  <si>
    <t>MTSn 1 Sumbawa Barat</t>
  </si>
  <si>
    <t>SMP NEGERI 1 SETELUK</t>
  </si>
  <si>
    <t>SMP BUDI MULIA 2 Yogyakarta</t>
  </si>
  <si>
    <t>SMP IT Al-Islam Kudus</t>
  </si>
  <si>
    <t>Smpit Al Islam Kudus</t>
  </si>
  <si>
    <t>SMP Negeri 1 Pecangaan</t>
  </si>
  <si>
    <t>SMPI Al-Kautsar</t>
  </si>
  <si>
    <t>SMP KATOLIK RICCI II</t>
  </si>
  <si>
    <t>SMPN 1 Tahunan</t>
  </si>
  <si>
    <t>MTS MUHAMMADIYAH KUDUS</t>
  </si>
  <si>
    <t>MTS ISLAMIYAH</t>
  </si>
  <si>
    <t>MTSN 41 Al Azhar As-Syarif</t>
  </si>
  <si>
    <t>SMP Islam Sultan agung 03</t>
  </si>
  <si>
    <t>SD BPI (Badan Perguruan Indonesia)</t>
  </si>
  <si>
    <t>SMP NEGRI 19 DEPOK</t>
  </si>
  <si>
    <t>SMPN 01 MALUK</t>
  </si>
  <si>
    <t>Kafila International Islamic School</t>
  </si>
  <si>
    <t>SMP Negeri 1  Kudus</t>
  </si>
  <si>
    <t>SMP Negeri 1 Kudus</t>
  </si>
  <si>
    <t>SMP FAJAR DUNIA</t>
  </si>
  <si>
    <t>SMP NU AL MA`RUF KUDUS</t>
  </si>
  <si>
    <t>SMPN 2 Tasikmadu</t>
  </si>
  <si>
    <t>SMP Sekolah Harapan Bangsa</t>
  </si>
  <si>
    <t>Smp Muhammadiyah 1 Kudus</t>
  </si>
  <si>
    <t>SMPN 27</t>
  </si>
  <si>
    <t>smp nu al ma'ruf</t>
  </si>
  <si>
    <t>SMPN 2 Demak</t>
  </si>
  <si>
    <t>SMP NEGERI 1 NGADIREJO</t>
  </si>
  <si>
    <t>SMP 2 Jekulo</t>
  </si>
  <si>
    <t>SMP Islam Al Abidin</t>
  </si>
  <si>
    <t>sinar cendekia</t>
  </si>
  <si>
    <t>SMPN 1 Gebog Kudus</t>
  </si>
  <si>
    <t>SMP N 3 Purwodadi</t>
  </si>
  <si>
    <t>SMPIT Gameel Akhlaq</t>
  </si>
  <si>
    <t>SMP N 1 BAE</t>
  </si>
  <si>
    <t>MTS NU RADEN UMAR SA'ID</t>
  </si>
  <si>
    <t>Madrasah Tsanawiyah NW Putra Narmada</t>
  </si>
  <si>
    <t>SMP 1 kudus</t>
  </si>
  <si>
    <t>Smp NU Alma'ruf kudus</t>
  </si>
  <si>
    <t>SMPN 92</t>
  </si>
  <si>
    <t>SMPIT DAARUSSALAAM</t>
  </si>
  <si>
    <t>SMPN 2 Temanggung</t>
  </si>
  <si>
    <t>SMP NEGERI 1 MALUK</t>
  </si>
  <si>
    <t>SMP Islam Al Azhar 46 Pati</t>
  </si>
  <si>
    <t>Smp 1 Mejobo</t>
  </si>
  <si>
    <t>SMPIT TAZKIA INSANI MAJALENGKA</t>
  </si>
  <si>
    <t>SMP Negeri 33 Makassar</t>
  </si>
  <si>
    <t>SMP Islam Al Azhar 18 Salatiga</t>
  </si>
  <si>
    <t>SMPN 73</t>
  </si>
  <si>
    <t>Smp N 2 Temanggung</t>
  </si>
  <si>
    <t>SMPIT Daarussalam</t>
  </si>
  <si>
    <t>Smp santo petrus</t>
  </si>
  <si>
    <t>MTSn 1 Kudus</t>
  </si>
  <si>
    <t>MTs.KH.A.Wahab Muhsin</t>
  </si>
  <si>
    <t>SMPN 7 Cilacap</t>
  </si>
  <si>
    <t>SMP NEGERI 1 BAE KUDUS</t>
  </si>
  <si>
    <t>MTs Al Iman</t>
  </si>
  <si>
    <t>SMPN 1 JATI KUDUS</t>
  </si>
  <si>
    <t>SMP Al - Islam</t>
  </si>
  <si>
    <t>MTs Negeri 4 Jakarta</t>
  </si>
  <si>
    <t>SMP N 1 JATI</t>
  </si>
  <si>
    <t>SMP Negeri 3 Makassar</t>
  </si>
  <si>
    <t>Mts N 1 Kudus</t>
  </si>
  <si>
    <t>SMP Techno Insan Kamil Tuban</t>
  </si>
  <si>
    <t>Al-falah Darussalam</t>
  </si>
  <si>
    <t>MTsN 1 Semarang</t>
  </si>
  <si>
    <t>SMP IT PAPB</t>
  </si>
  <si>
    <t>SMP Muhammmadiyah 1 kudus</t>
  </si>
  <si>
    <t>SMPK Maria Fatima</t>
  </si>
  <si>
    <t>SMPN 3 BAE</t>
  </si>
  <si>
    <t>MTs Nurul Ilmi Nalumsari Jepara</t>
  </si>
  <si>
    <t>SMP Negeri 2 Gebog Kudus</t>
  </si>
  <si>
    <t>SMP Negeri 4 KUDUS</t>
  </si>
  <si>
    <t>SMP Negeri 1 Gunung Agung Lampung</t>
  </si>
  <si>
    <t>SMP Negeri 1 Dawe Kudus</t>
  </si>
  <si>
    <t>SMP Negeri 1Bae Kudus</t>
  </si>
  <si>
    <t>SMPN 2 Welahan Jepara</t>
  </si>
  <si>
    <t>SMP Negeri 2 NALUMSARI JEPARA</t>
  </si>
  <si>
    <t>MTs NU Muallimat Kudus</t>
  </si>
  <si>
    <t>SMP Negeri 1 Bae Kudus</t>
  </si>
  <si>
    <t>SMP NEGERI 2 JATI KUDUS</t>
  </si>
  <si>
    <t>SMP Negeri 4 Kudus</t>
  </si>
  <si>
    <t>SMP Negeri 3 Bae Kudus</t>
  </si>
  <si>
    <t>SMP ISLAM MANBA'UL ULUM MAYONG JEPARA</t>
  </si>
  <si>
    <t>MTs Kedungombo</t>
  </si>
  <si>
    <t>SMPn 1 JATI KUDUS</t>
  </si>
  <si>
    <t>SMP Negeri 2 Bae Kudus</t>
  </si>
  <si>
    <t>MTs NU Mu'allimat Kudus</t>
  </si>
  <si>
    <t>MTS Nurul Ilmi Nalumsari Jepara</t>
  </si>
  <si>
    <t>SMP Muhammadiyah 1 kudust</t>
  </si>
  <si>
    <t>SMP NEGERI 1 GEBOG KUDUS</t>
  </si>
  <si>
    <t>MTs NU Matholi'ul Huda Kudus</t>
  </si>
  <si>
    <t>SMP Negeri 1 Keling Jepara</t>
  </si>
  <si>
    <t>SMP NEGERI 1 DAWE KUDUS</t>
  </si>
  <si>
    <t>SMP Negeri 1 Gebog Kudus</t>
  </si>
  <si>
    <t>MTs NU Nurul Huda Kudus</t>
  </si>
  <si>
    <t>SMPIT AL ISLAM KUDUS</t>
  </si>
  <si>
    <t>MTs Negeri 1 Grobogan</t>
  </si>
  <si>
    <t>SMP N egeri 2 Mejobo Kudus</t>
  </si>
  <si>
    <t>SMP Negeri 4 Pati</t>
  </si>
  <si>
    <t>SMP Islamiyah Sawangan Depok</t>
  </si>
  <si>
    <t>SMP Albayan Islamic School Tangerang</t>
  </si>
  <si>
    <t>SMP NEGERI 2 MEJOBO KUDUS</t>
  </si>
  <si>
    <t>MTs NU Nurussalam Gebog Kudus</t>
  </si>
  <si>
    <t>SMP Negeri 5 Kudus</t>
  </si>
  <si>
    <t>SMP Negeri 27 Surakarta</t>
  </si>
  <si>
    <t>SMP Negeri 2 Dawe Kudus</t>
  </si>
  <si>
    <t>SMP Negeri 2 Jekulo Kudus</t>
  </si>
  <si>
    <t>SMP Negeri 11 Arut Selatan</t>
  </si>
  <si>
    <t>SMP NEGERI 2 GEBOG KUDUS</t>
  </si>
  <si>
    <t>MTs NU Ibtidaul Falah Dawe Kudus</t>
  </si>
  <si>
    <t>MTs Nu Ibtidaul Falah Dawe Kudus</t>
  </si>
  <si>
    <t>MTs Manba'ul Ulum Gebog Kudus</t>
  </si>
  <si>
    <t>SMP Negeri 1Gebog Kudus</t>
  </si>
  <si>
    <t>MTs NU Matholi'ul Huda Kaliwungu Kudus</t>
  </si>
  <si>
    <t>SMP Negeri 1 Nalumsari Jepara</t>
  </si>
  <si>
    <t>SMP Negeri 2 Jati Kudus</t>
  </si>
  <si>
    <t>MTs NU Raudlatus Shibyan Bae Kudus</t>
  </si>
  <si>
    <t>MTs Hidayatul Mustafidin Dawe Kudus</t>
  </si>
  <si>
    <t>MTs NU Nahdlatul Athfal Dawe Kudus</t>
  </si>
  <si>
    <t>MTs Mamba'ul Ulum Gebog</t>
  </si>
  <si>
    <t>SMPN 1 Bae Kudus</t>
  </si>
  <si>
    <t>SMPN 2 Gebog Kudus</t>
  </si>
  <si>
    <t>MTs Mamb'ul Falah Dawe</t>
  </si>
  <si>
    <t>SMPNU Assalam Nalumsari Jepara</t>
  </si>
  <si>
    <t>SMPN 4 Bae Kudus</t>
  </si>
  <si>
    <t>SMPN 1 Jati Kudus</t>
  </si>
  <si>
    <t>MTs NU Miftahul Falah Dawe Kudus</t>
  </si>
  <si>
    <t>MTs NU Hasyim Asy'ari 2 Gebog Kudus</t>
  </si>
  <si>
    <t>MTs NU Khoiriyyah Bae Kudus</t>
  </si>
  <si>
    <t>MTs NU Matholi'ul Huda Kaliwungu</t>
  </si>
  <si>
    <t>SMPN 1 Dawe Kudus</t>
  </si>
  <si>
    <t>MTs Mambaul Falah Dawe Kudus</t>
  </si>
  <si>
    <t>SMPN 3 Satu Atap Gebog Kudus</t>
  </si>
  <si>
    <t>SMPN 3 Bae Kudus</t>
  </si>
  <si>
    <t>MTs NU Miftahul Huda Dawe Kudus</t>
  </si>
  <si>
    <t>SMP Yapis Biak</t>
  </si>
  <si>
    <t>SMPN 2 Jekulo Kudus</t>
  </si>
  <si>
    <t>MTs NU Raudlatus Shibyan Peganjaran Kudus</t>
  </si>
  <si>
    <t>MTs Nurul Ilmi Jepara</t>
  </si>
  <si>
    <t>MTs NU Al Hidayah Gebog Kudus</t>
  </si>
  <si>
    <t>SMP Kristen Sunodio</t>
  </si>
  <si>
    <t>SMPN 2 Kudus</t>
  </si>
  <si>
    <t>SMPIT Nurul Fajri Cibitung Bekasi</t>
  </si>
  <si>
    <t>SMPN 2 Samarinda Kaltim</t>
  </si>
  <si>
    <t>SMP Putra Darma Islamic School</t>
  </si>
  <si>
    <t>MTs NEGERI 1 KOTA SEMARANGtt</t>
  </si>
  <si>
    <t>The Indonesia Natural School</t>
  </si>
  <si>
    <t>SMP Islam Amalina Kota Tangerang</t>
  </si>
  <si>
    <t>SEKOLAH TRI RATNA JAKARTA BARAT</t>
  </si>
  <si>
    <t>SMPN 3 Kudus</t>
  </si>
  <si>
    <t>SMPN 2 Kota Blitar</t>
  </si>
  <si>
    <t>SMP Al-Azhar Syifa Budi Legenda</t>
  </si>
  <si>
    <t>MTs NU Banat Kudus</t>
  </si>
  <si>
    <t>SMP Bruderan Purworejo</t>
  </si>
  <si>
    <t>SMP NEGERI 6 JEPARA</t>
  </si>
  <si>
    <t>SMPIT KAIFA</t>
  </si>
  <si>
    <t>SMP Negeri 287 Jakarta</t>
  </si>
  <si>
    <t>SMPIT Annur</t>
  </si>
  <si>
    <t>SMP Progresif Bumi Sholawat Sidoarjo</t>
  </si>
  <si>
    <t>SMP Labscholl Cibubur</t>
  </si>
  <si>
    <t>PKBM Sejati Kudus (Paket B)t</t>
  </si>
  <si>
    <t>SMP IT BINA AMAL SEMARANGt</t>
  </si>
  <si>
    <t>SMPN 4 Kudus</t>
  </si>
  <si>
    <t>SMP Mardi Waluya Bogort</t>
  </si>
  <si>
    <t>SMPN 06 JEPARA</t>
  </si>
  <si>
    <t>SMP N 1 Lasem</t>
  </si>
  <si>
    <t>MTs NU Miftahul Ulum Kudus</t>
  </si>
  <si>
    <t>SMPN 01 ADIWERNA</t>
  </si>
  <si>
    <t>SMP Negeri 2 Banjarbaru</t>
  </si>
  <si>
    <t>SMPN 1 Kudus</t>
  </si>
  <si>
    <t>MTs ASSALAM TEMANGGUNGt</t>
  </si>
  <si>
    <t>SMP Negeri 1 Purwakarta</t>
  </si>
  <si>
    <t>SMP Alam Jakarta Selatan</t>
  </si>
  <si>
    <t>SMPS Al Azhar Syifa Budi</t>
  </si>
  <si>
    <t>SMP Krista Mitra Semarang</t>
  </si>
  <si>
    <t>MTs Negeri 1 Tegal</t>
  </si>
  <si>
    <t>SMPIT Fastabiqul Khairat</t>
  </si>
  <si>
    <t>SMP NEGERI 3 SINGKAWANGt</t>
  </si>
  <si>
    <t>Sekolah Alam Indonesia Palembang</t>
  </si>
  <si>
    <t>SMP Ali Maksum</t>
  </si>
  <si>
    <t>SMPN 2 Bogor</t>
  </si>
  <si>
    <t>SMP Muhammadiyah 29 Sawangan Depok</t>
  </si>
  <si>
    <t>Smkk kalam kudus 3</t>
  </si>
  <si>
    <t>Sekolah Alam Cikeast</t>
  </si>
  <si>
    <t>SMPIT At Taufiq Bogor</t>
  </si>
  <si>
    <t>SMPK PENABUR Kota Jababekat</t>
  </si>
  <si>
    <t>SMP Presiden</t>
  </si>
  <si>
    <t>SMP Al Chasanah</t>
  </si>
  <si>
    <t>MTs Hasyim Asy'ari Welahan Jepara</t>
  </si>
  <si>
    <t>MTs Negeri 6 Sleman DIY</t>
  </si>
  <si>
    <t>MTs Negeri 5 Kabupaten Tangerang</t>
  </si>
  <si>
    <t>SMPN 1 Belinyu</t>
  </si>
  <si>
    <t>MTs Riyadhul Ulum</t>
  </si>
  <si>
    <t>SMPN 119 Jakarta</t>
  </si>
  <si>
    <t>SMPN 1 Karawang Barat</t>
  </si>
  <si>
    <t>SMP Alzahra II Indonesia</t>
  </si>
  <si>
    <t>MTs N 1 Kudus</t>
  </si>
  <si>
    <t>SMP Theresiana 1 Semarang</t>
  </si>
  <si>
    <t>SMPIT Ummul Quro Depok</t>
  </si>
  <si>
    <t>MTs N 1 Tangerang Selatan</t>
  </si>
  <si>
    <t>SMPN 81 Jakarta</t>
  </si>
  <si>
    <t>SMPN 3 Tangerang Selatan</t>
  </si>
  <si>
    <t>SMP AL-Azhar Syifa Budi Talaga Bestari</t>
  </si>
  <si>
    <t>SMP Kristen 5 BPK Penabur Bandung</t>
  </si>
  <si>
    <t>SMP Negeri 2 Gamping Sleman Yogyakarta</t>
  </si>
  <si>
    <t>SMPN 1 Wonogiri</t>
  </si>
  <si>
    <t>MTs Negeri 2 Kudus</t>
  </si>
  <si>
    <t>SMP IT AL- MADINAH BOGOR</t>
  </si>
  <si>
    <t>SMPU Ponpes Habibulloh Giri Banyuwangi</t>
  </si>
  <si>
    <t>SMP AL MUSLIM SURABAYA</t>
  </si>
  <si>
    <t>Global Islamic School 2 Serpong BSD</t>
  </si>
  <si>
    <t>Ehipassiko School BSDt</t>
  </si>
  <si>
    <t>SMP Islam Al Muhajirin Depok</t>
  </si>
  <si>
    <t>SMP N 21 SEMARANGt</t>
  </si>
  <si>
    <t>SMPIT Darul Abidin</t>
  </si>
  <si>
    <t>SMP Katolik Sang Timur</t>
  </si>
  <si>
    <t>PKBM Wiyata Ilmu</t>
  </si>
  <si>
    <t>SMP Kristen Petra 3 Surabayatt</t>
  </si>
  <si>
    <t>MTsN 1 Kota Kedirit</t>
  </si>
  <si>
    <t>SMP N 3 KUDUS</t>
  </si>
  <si>
    <t>SMP Negeri 231 Jakarta</t>
  </si>
  <si>
    <t>SMP Negeri 5 Kota Cirebon</t>
  </si>
  <si>
    <t>SMPN 6 Unggul Sekayut</t>
  </si>
  <si>
    <t>SMP Negeri 3 Kudus</t>
  </si>
  <si>
    <t>SMPIT As-Syifa Boarding School Wanarejattttt</t>
  </si>
  <si>
    <t>SMPUT Bumi Kartini Jepara</t>
  </si>
  <si>
    <t>SMP Negeri 1 Gubug Grobogan</t>
  </si>
  <si>
    <t>SMP Islam Baitul 'Izzah Nganjuk Jawa Timur</t>
  </si>
  <si>
    <t>SMPN 37 Jakartat</t>
  </si>
  <si>
    <t>SMPN 1 PECANGAANtJEPARAt</t>
  </si>
  <si>
    <t>SMP ISLAM AL AZHAR 21 SUKOHARJOtttt</t>
  </si>
  <si>
    <t>SMP Negeri 1 Tulungagungt</t>
  </si>
  <si>
    <t>SMP Keluarga Kudus</t>
  </si>
  <si>
    <t>MTs NU Nurul Ulum Jekulo Kudus</t>
  </si>
  <si>
    <t>SMP PONPES HABIBULLOHtt</t>
  </si>
  <si>
    <t>SMP Baitul Maal</t>
  </si>
  <si>
    <t>SMP Pangudi Luhur Domenico Saviottt</t>
  </si>
  <si>
    <t>SMP N 4 BAE KUDUS</t>
  </si>
  <si>
    <t>MTs NU Hasyim Asy'ari 2 Gebog Kudusttt</t>
  </si>
  <si>
    <t>SMP PLUS AL-ASHRI</t>
  </si>
  <si>
    <t>Sekolah Menengah Pertama Yayasan Pupuk Kaltim Bontang</t>
  </si>
  <si>
    <t>SMP Bosowa Bina Insanit</t>
  </si>
  <si>
    <t>Sekolah Alam Indonesiat</t>
  </si>
  <si>
    <t>SMP Negeri 2 Kota Bogor</t>
  </si>
  <si>
    <t>MTsN 1 Tangerang Selatantt</t>
  </si>
  <si>
    <t>SMP NU AL MA'RUF KUDUStt</t>
  </si>
  <si>
    <t>SMP Cinta Rakyat 1</t>
  </si>
  <si>
    <t>SMP Islam Al Azhar Pusat Jakarta</t>
  </si>
  <si>
    <t>SMP Kristen Petra 3 Surabaya</t>
  </si>
  <si>
    <t>SMPIT Permata Hati</t>
  </si>
  <si>
    <t>SMP Negeri 1 Bumiayut</t>
  </si>
  <si>
    <t>SMP NEGERI 1 KUDUSt</t>
  </si>
  <si>
    <t>SMP islam al azhar 25 semarangttt</t>
  </si>
  <si>
    <t>SMPN 4 Kudust</t>
  </si>
  <si>
    <t>SMP Istiqomah Sambal Purbalinggattt</t>
  </si>
  <si>
    <t>SMPN 14 Semarangt</t>
  </si>
  <si>
    <t>SMP Budi Luhur</t>
  </si>
  <si>
    <t>MTs Negeri 1 Kab.Blitar</t>
  </si>
  <si>
    <t>SMP Albanna</t>
  </si>
  <si>
    <t>SMP RK Bintang Timur</t>
  </si>
  <si>
    <t>SMP Negeri 2 Cilegon</t>
  </si>
  <si>
    <t>SMPN 48 Bandung</t>
  </si>
  <si>
    <t>SMPN 1 Cimenyan</t>
  </si>
  <si>
    <t>Leadership Cendekia Boarding School</t>
  </si>
  <si>
    <t>SMPN 2 Sidoarjo</t>
  </si>
  <si>
    <t>SMA Negeri 1 Fakfak</t>
  </si>
  <si>
    <t>IPEKA Balikpapan</t>
  </si>
  <si>
    <t>SMPN 1 Brebes</t>
  </si>
  <si>
    <t>SMPN 1 Pecangaan Jepara</t>
  </si>
  <si>
    <t>MTsN 1 Kediri</t>
  </si>
  <si>
    <t>SMP Islam Putra Darma</t>
  </si>
  <si>
    <t>SMPN 2 Boyolali</t>
  </si>
  <si>
    <t>SMPN 2 Pare Kabupaten Kediri</t>
  </si>
  <si>
    <t>SMPN 2 Karang Tengah</t>
  </si>
  <si>
    <t>SMP Islam Al Azhar 23 Semarang</t>
  </si>
  <si>
    <t>MTs NU Miftahul Ulum Jati Kudus</t>
  </si>
  <si>
    <t>SMPN 10 Magelang</t>
  </si>
  <si>
    <t>SMPN 2 Bae Kudus</t>
  </si>
  <si>
    <t>SMP Insan Kamil Bogor</t>
  </si>
  <si>
    <t>SMPIT Ihsanul Fikri Kendal</t>
  </si>
  <si>
    <t>SMPI Al Azhar 18 Salatiga</t>
  </si>
  <si>
    <t>SMP Al Azhar 23 Semarang</t>
  </si>
  <si>
    <t>SMP Baitul Izza Nganjuk</t>
  </si>
  <si>
    <t>SMPK Santa Maria Surabaya</t>
  </si>
  <si>
    <t>SMPIT Arafah</t>
  </si>
  <si>
    <t>IDN Boarding School</t>
  </si>
  <si>
    <t>SMP Fransiskus II</t>
  </si>
  <si>
    <t>Sekolah Alam Indonesia</t>
  </si>
  <si>
    <t>SMP Katolik Santo Mikail Balikpapan</t>
  </si>
  <si>
    <t>MTsN 1 Pati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</si>
</sst>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sz val="12"/>
      <color indexed="8"/>
      <name val="Arial"/>
      <family val="2"/>
    </font>
    <font>
      <sz val="12"/>
      <color theme="1"/>
      <name val="Arial"/>
      <family val="2"/>
    </font>
    <font>
      <b/>
      <u/>
      <sz val="12"/>
      <color theme="1"/>
      <name val="Arial"/>
      <family val="2"/>
    </font>
    <font>
      <sz val="12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indexed="8"/>
      <name val="Arial"/>
      <family val="2"/>
    </font>
    <font>
      <b/>
      <sz val="12"/>
      <color rgb="FF00B050"/>
      <name val="Arial"/>
      <family val="2"/>
    </font>
    <font>
      <sz val="12"/>
      <color theme="1"/>
      <name val="Calibri"/>
      <family val="2"/>
    </font>
    <font>
      <sz val="10"/>
      <name val="Arial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sz val="9"/>
      <name val="Tahoma"/>
      <family val="2"/>
    </font>
    <font>
      <sz val="9"/>
      <name val="Tahoma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  <scheme val="minor"/>
    </font>
    <font>
      <sz val="11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3"/>
      <color indexed="8"/>
      <name val="Calibri"/>
      <family val="2"/>
    </font>
    <font>
      <sz val="11"/>
      <color theme="1"/>
      <name val="Calibri"/>
      <family val="2"/>
    </font>
    <font>
      <sz val="11"/>
      <color indexed="8"/>
      <name val="Calibri"/>
      <family val="2"/>
    </font>
    <font>
      <sz val="13"/>
      <color indexed="8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FF0000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9"/>
      <color rgb="FF000000"/>
      <name val="Arial"/>
      <family val="2"/>
    </font>
    <font>
      <sz val="11"/>
      <color theme="1"/>
      <name val="Calibri"/>
      <charset val="134"/>
      <scheme val="minor"/>
    </font>
    <font>
      <sz val="11"/>
      <color indexed="8"/>
      <name val="Calibri"/>
    </font>
    <font>
      <sz val="11"/>
      <name val="Calibri"/>
      <family val="2"/>
      <charset val="1"/>
      <scheme val="minor"/>
    </font>
    <font>
      <sz val="13"/>
      <name val="Calibri"/>
      <family val="2"/>
      <charset val="1"/>
    </font>
    <font>
      <sz val="13"/>
      <name val="Calibri"/>
      <family val="2"/>
    </font>
    <font>
      <sz val="10"/>
      <color rgb="FF000000"/>
      <name val="Calibri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0"/>
        <bgColor rgb="FFE7F9EF"/>
      </patternFill>
    </fill>
  </fills>
  <borders count="2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85">
    <xf numFmtId="0" fontId="0" fillId="0" borderId="0"/>
    <xf numFmtId="0" fontId="1" fillId="0" borderId="0"/>
    <xf numFmtId="0" fontId="15" fillId="0" borderId="0"/>
    <xf numFmtId="0" fontId="23" fillId="0" borderId="0"/>
    <xf numFmtId="0" fontId="24" fillId="0" borderId="0"/>
    <xf numFmtId="0" fontId="15" fillId="0" borderId="0"/>
    <xf numFmtId="0" fontId="15" fillId="0" borderId="0"/>
    <xf numFmtId="0" fontId="15" fillId="0" borderId="0"/>
    <xf numFmtId="0" fontId="24" fillId="0" borderId="0"/>
    <xf numFmtId="0" fontId="24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0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24" fillId="0" borderId="0"/>
    <xf numFmtId="0" fontId="24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23" fillId="0" borderId="0"/>
    <xf numFmtId="0" fontId="1" fillId="0" borderId="0"/>
    <xf numFmtId="0" fontId="24" fillId="0" borderId="0">
      <alignment vertical="center"/>
    </xf>
    <xf numFmtId="0" fontId="40" fillId="0" borderId="0"/>
    <xf numFmtId="0" fontId="43" fillId="0" borderId="0" applyFill="0" applyProtection="0"/>
    <xf numFmtId="0" fontId="24" fillId="0" borderId="0">
      <alignment vertical="center"/>
    </xf>
    <xf numFmtId="0" fontId="1" fillId="0" borderId="0">
      <alignment vertical="center"/>
    </xf>
    <xf numFmtId="0" fontId="40" fillId="0" borderId="0" applyFill="0" applyProtection="0"/>
    <xf numFmtId="0" fontId="1" fillId="0" borderId="0">
      <alignment vertical="center"/>
    </xf>
    <xf numFmtId="0" fontId="31" fillId="0" borderId="0"/>
    <xf numFmtId="0" fontId="43" fillId="0" borderId="0"/>
    <xf numFmtId="0" fontId="51" fillId="0" borderId="0"/>
    <xf numFmtId="0" fontId="53" fillId="0" borderId="0">
      <alignment vertical="center"/>
    </xf>
    <xf numFmtId="0" fontId="54" fillId="0" borderId="0" applyFill="0" applyProtection="0"/>
    <xf numFmtId="0" fontId="15" fillId="0" borderId="0"/>
    <xf numFmtId="0" fontId="58" fillId="0" borderId="0"/>
    <xf numFmtId="0" fontId="53" fillId="0" borderId="0"/>
    <xf numFmtId="0" fontId="40" fillId="0" borderId="0"/>
    <xf numFmtId="0" fontId="1" fillId="0" borderId="0"/>
  </cellStyleXfs>
  <cellXfs count="940">
    <xf numFmtId="0" fontId="0" fillId="0" borderId="0" xfId="0"/>
    <xf numFmtId="0" fontId="3" fillId="2" borderId="0" xfId="0" applyFont="1" applyFill="1"/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quotePrefix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vertical="center"/>
    </xf>
    <xf numFmtId="0" fontId="5" fillId="2" borderId="5" xfId="1" applyFont="1" applyFill="1" applyBorder="1" applyAlignment="1">
      <alignment vertical="center"/>
    </xf>
    <xf numFmtId="4" fontId="3" fillId="2" borderId="2" xfId="0" applyNumberFormat="1" applyFont="1" applyFill="1" applyBorder="1" applyAlignment="1" applyProtection="1">
      <alignment horizontal="center" vertical="center"/>
    </xf>
    <xf numFmtId="0" fontId="3" fillId="2" borderId="2" xfId="0" applyFont="1" applyFill="1" applyBorder="1" applyAlignment="1">
      <alignment vertical="center"/>
    </xf>
    <xf numFmtId="4" fontId="3" fillId="2" borderId="2" xfId="0" applyNumberFormat="1" applyFont="1" applyFill="1" applyBorder="1" applyAlignment="1" applyProtection="1">
      <alignment vertical="center" wrapText="1"/>
    </xf>
    <xf numFmtId="4" fontId="3" fillId="2" borderId="2" xfId="0" applyNumberFormat="1" applyFont="1" applyFill="1" applyBorder="1" applyAlignment="1" applyProtection="1">
      <alignment horizontal="left" vertical="center"/>
    </xf>
    <xf numFmtId="4" fontId="6" fillId="2" borderId="2" xfId="0" quotePrefix="1" applyNumberFormat="1" applyFont="1" applyFill="1" applyBorder="1" applyAlignment="1" applyProtection="1">
      <alignment horizontal="center" vertical="center" wrapText="1"/>
    </xf>
    <xf numFmtId="0" fontId="3" fillId="2" borderId="6" xfId="0" applyFont="1" applyFill="1" applyBorder="1" applyAlignment="1">
      <alignment vertical="center"/>
    </xf>
    <xf numFmtId="0" fontId="3" fillId="2" borderId="0" xfId="0" applyFont="1" applyFill="1" applyBorder="1"/>
    <xf numFmtId="0" fontId="7" fillId="2" borderId="2" xfId="0" quotePrefix="1" applyFont="1" applyFill="1" applyBorder="1" applyAlignment="1">
      <alignment horizontal="center" vertical="center"/>
    </xf>
    <xf numFmtId="0" fontId="6" fillId="2" borderId="2" xfId="0" applyNumberFormat="1" applyFont="1" applyFill="1" applyBorder="1" applyAlignment="1" applyProtection="1">
      <alignment horizontal="center" vertical="center" wrapText="1"/>
    </xf>
    <xf numFmtId="4" fontId="6" fillId="2" borderId="2" xfId="0" applyNumberFormat="1" applyFont="1" applyFill="1" applyBorder="1" applyAlignment="1" applyProtection="1">
      <alignment horizontal="center" vertical="center" wrapText="1"/>
    </xf>
    <xf numFmtId="0" fontId="5" fillId="2" borderId="5" xfId="1" applyFont="1" applyFill="1" applyBorder="1" applyAlignment="1">
      <alignment vertical="center" wrapText="1"/>
    </xf>
    <xf numFmtId="0" fontId="5" fillId="2" borderId="2" xfId="1" applyFont="1" applyFill="1" applyBorder="1" applyAlignment="1">
      <alignment vertical="center"/>
    </xf>
    <xf numFmtId="4" fontId="3" fillId="2" borderId="5" xfId="0" applyNumberFormat="1" applyFont="1" applyFill="1" applyBorder="1" applyAlignment="1" applyProtection="1">
      <alignment horizontal="left" vertical="center"/>
    </xf>
    <xf numFmtId="0" fontId="3" fillId="2" borderId="0" xfId="0" applyFont="1" applyFill="1" applyAlignment="1">
      <alignment vertical="center" wrapText="1"/>
    </xf>
    <xf numFmtId="0" fontId="8" fillId="2" borderId="0" xfId="0" applyFont="1" applyFill="1" applyAlignment="1">
      <alignment vertical="center" wrapText="1"/>
    </xf>
    <xf numFmtId="0" fontId="8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9" fillId="2" borderId="2" xfId="0" quotePrefix="1" applyFont="1" applyFill="1" applyBorder="1" applyAlignment="1">
      <alignment horizontal="center" vertical="center" wrapText="1"/>
    </xf>
    <xf numFmtId="0" fontId="3" fillId="2" borderId="7" xfId="0" applyFont="1" applyFill="1" applyBorder="1"/>
    <xf numFmtId="0" fontId="3" fillId="2" borderId="2" xfId="0" applyFont="1" applyFill="1" applyBorder="1"/>
    <xf numFmtId="4" fontId="9" fillId="2" borderId="2" xfId="0" applyNumberFormat="1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2" borderId="2" xfId="0" applyFont="1" applyFill="1" applyBorder="1" applyAlignment="1" applyProtection="1">
      <alignment vertical="center"/>
    </xf>
    <xf numFmtId="4" fontId="3" fillId="2" borderId="2" xfId="0" applyNumberFormat="1" applyFont="1" applyFill="1" applyBorder="1" applyAlignment="1" applyProtection="1">
      <alignment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quotePrefix="1" applyFont="1" applyFill="1" applyBorder="1" applyAlignment="1">
      <alignment horizontal="center" vertical="center" wrapText="1"/>
    </xf>
    <xf numFmtId="4" fontId="3" fillId="2" borderId="5" xfId="0" applyNumberFormat="1" applyFont="1" applyFill="1" applyBorder="1" applyAlignment="1" applyProtection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10" fillId="2" borderId="2" xfId="0" quotePrefix="1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vertical="center"/>
    </xf>
    <xf numFmtId="4" fontId="7" fillId="2" borderId="2" xfId="0" applyNumberFormat="1" applyFont="1" applyFill="1" applyBorder="1" applyAlignment="1" applyProtection="1">
      <alignment vertical="center" wrapText="1"/>
    </xf>
    <xf numFmtId="0" fontId="7" fillId="2" borderId="2" xfId="0" applyFont="1" applyFill="1" applyBorder="1" applyAlignment="1" applyProtection="1">
      <alignment vertical="center"/>
    </xf>
    <xf numFmtId="4" fontId="7" fillId="2" borderId="5" xfId="0" applyNumberFormat="1" applyFont="1" applyFill="1" applyBorder="1" applyAlignment="1" applyProtection="1">
      <alignment vertical="center"/>
    </xf>
    <xf numFmtId="0" fontId="11" fillId="2" borderId="2" xfId="0" quotePrefix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vertical="center"/>
    </xf>
    <xf numFmtId="0" fontId="10" fillId="2" borderId="8" xfId="0" applyFont="1" applyFill="1" applyBorder="1" applyAlignment="1">
      <alignment horizontal="center" vertical="center" wrapText="1"/>
    </xf>
    <xf numFmtId="0" fontId="6" fillId="2" borderId="5" xfId="0" applyNumberFormat="1" applyFont="1" applyFill="1" applyBorder="1" applyAlignment="1" applyProtection="1">
      <alignment horizontal="center" vertical="center"/>
    </xf>
    <xf numFmtId="0" fontId="3" fillId="2" borderId="2" xfId="0" applyFont="1" applyFill="1" applyBorder="1" applyAlignment="1">
      <alignment vertical="center" wrapText="1"/>
    </xf>
    <xf numFmtId="0" fontId="3" fillId="2" borderId="2" xfId="0" quotePrefix="1" applyFont="1" applyFill="1" applyBorder="1" applyAlignment="1">
      <alignment horizontal="center" vertical="center" wrapText="1"/>
    </xf>
    <xf numFmtId="0" fontId="5" fillId="2" borderId="2" xfId="1" applyFont="1" applyFill="1" applyBorder="1" applyAlignment="1">
      <alignment vertical="center" wrapText="1"/>
    </xf>
    <xf numFmtId="4" fontId="3" fillId="2" borderId="0" xfId="0" applyNumberFormat="1" applyFont="1" applyFill="1" applyBorder="1" applyAlignment="1" applyProtection="1">
      <alignment vertical="center" wrapText="1"/>
    </xf>
    <xf numFmtId="4" fontId="3" fillId="2" borderId="0" xfId="0" applyNumberFormat="1" applyFont="1" applyFill="1" applyBorder="1" applyProtection="1"/>
    <xf numFmtId="0" fontId="7" fillId="2" borderId="0" xfId="0" applyFont="1" applyFill="1"/>
    <xf numFmtId="0" fontId="10" fillId="2" borderId="5" xfId="0" applyFont="1" applyFill="1" applyBorder="1" applyAlignment="1">
      <alignment horizontal="center" vertical="center" wrapText="1"/>
    </xf>
    <xf numFmtId="0" fontId="10" fillId="2" borderId="5" xfId="0" quotePrefix="1" applyFont="1" applyFill="1" applyBorder="1" applyAlignment="1">
      <alignment horizontal="center" vertical="center" wrapText="1"/>
    </xf>
    <xf numFmtId="4" fontId="12" fillId="2" borderId="5" xfId="0" quotePrefix="1" applyNumberFormat="1" applyFont="1" applyFill="1" applyBorder="1" applyAlignment="1" applyProtection="1">
      <alignment horizontal="center" vertical="center"/>
    </xf>
    <xf numFmtId="0" fontId="12" fillId="2" borderId="5" xfId="0" quotePrefix="1" applyNumberFormat="1" applyFont="1" applyFill="1" applyBorder="1" applyAlignment="1" applyProtection="1">
      <alignment horizontal="center" vertical="center"/>
    </xf>
    <xf numFmtId="0" fontId="3" fillId="2" borderId="6" xfId="0" applyFont="1" applyFill="1" applyBorder="1"/>
    <xf numFmtId="4" fontId="3" fillId="2" borderId="2" xfId="0" applyNumberFormat="1" applyFont="1" applyFill="1" applyBorder="1" applyAlignment="1" applyProtection="1">
      <alignment horizontal="center" vertical="center" wrapText="1"/>
    </xf>
    <xf numFmtId="0" fontId="3" fillId="2" borderId="2" xfId="0" applyFont="1" applyFill="1" applyBorder="1" applyAlignment="1" applyProtection="1">
      <alignment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vertical="center" wrapText="1"/>
    </xf>
    <xf numFmtId="0" fontId="3" fillId="2" borderId="0" xfId="0" applyFont="1" applyFill="1" applyBorder="1" applyAlignment="1"/>
    <xf numFmtId="0" fontId="4" fillId="2" borderId="2" xfId="0" applyFont="1" applyFill="1" applyBorder="1" applyAlignment="1">
      <alignment vertical="center" wrapText="1"/>
    </xf>
    <xf numFmtId="0" fontId="5" fillId="2" borderId="9" xfId="1" applyFont="1" applyFill="1" applyBorder="1" applyAlignment="1">
      <alignment vertical="center" wrapText="1"/>
    </xf>
    <xf numFmtId="0" fontId="2" fillId="4" borderId="2" xfId="0" quotePrefix="1" applyFont="1" applyFill="1" applyBorder="1" applyAlignment="1">
      <alignment horizontal="center" vertical="center"/>
    </xf>
    <xf numFmtId="0" fontId="2" fillId="4" borderId="2" xfId="0" applyFont="1" applyFill="1" applyBorder="1" applyAlignment="1">
      <alignment vertical="center"/>
    </xf>
    <xf numFmtId="4" fontId="2" fillId="4" borderId="2" xfId="0" applyNumberFormat="1" applyFont="1" applyFill="1" applyBorder="1" applyAlignment="1" applyProtection="1">
      <alignment horizontal="center" vertical="center"/>
    </xf>
    <xf numFmtId="4" fontId="2" fillId="4" borderId="2" xfId="0" applyNumberFormat="1" applyFont="1" applyFill="1" applyBorder="1" applyAlignment="1" applyProtection="1">
      <alignment vertical="center" wrapText="1"/>
    </xf>
    <xf numFmtId="4" fontId="2" fillId="4" borderId="2" xfId="0" applyNumberFormat="1" applyFont="1" applyFill="1" applyBorder="1" applyAlignment="1" applyProtection="1">
      <alignment vertical="center"/>
    </xf>
    <xf numFmtId="0" fontId="13" fillId="4" borderId="2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vertical="center"/>
    </xf>
    <xf numFmtId="0" fontId="2" fillId="4" borderId="0" xfId="0" applyFont="1" applyFill="1" applyBorder="1"/>
    <xf numFmtId="0" fontId="2" fillId="4" borderId="7" xfId="0" applyFont="1" applyFill="1" applyBorder="1"/>
    <xf numFmtId="0" fontId="2" fillId="4" borderId="2" xfId="0" applyFont="1" applyFill="1" applyBorder="1"/>
    <xf numFmtId="0" fontId="9" fillId="2" borderId="5" xfId="0" applyNumberFormat="1" applyFont="1" applyFill="1" applyBorder="1" applyAlignment="1" applyProtection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vertical="center"/>
    </xf>
    <xf numFmtId="0" fontId="9" fillId="2" borderId="5" xfId="0" quotePrefix="1" applyFont="1" applyFill="1" applyBorder="1" applyAlignment="1" applyProtection="1">
      <alignment horizontal="center" vertical="center" wrapText="1"/>
    </xf>
    <xf numFmtId="4" fontId="9" fillId="2" borderId="5" xfId="0" quotePrefix="1" applyNumberFormat="1" applyFont="1" applyFill="1" applyBorder="1" applyAlignment="1" applyProtection="1">
      <alignment horizontal="center" vertical="center" wrapText="1"/>
    </xf>
    <xf numFmtId="0" fontId="9" fillId="2" borderId="5" xfId="0" applyFont="1" applyFill="1" applyBorder="1" applyAlignment="1" applyProtection="1">
      <alignment horizontal="center" vertical="center" wrapText="1"/>
    </xf>
    <xf numFmtId="0" fontId="9" fillId="2" borderId="5" xfId="0" quotePrefix="1" applyNumberFormat="1" applyFont="1" applyFill="1" applyBorder="1" applyAlignment="1" applyProtection="1">
      <alignment horizontal="center" vertical="center" wrapText="1"/>
    </xf>
    <xf numFmtId="2" fontId="9" fillId="2" borderId="5" xfId="0" quotePrefix="1" applyNumberFormat="1" applyFont="1" applyFill="1" applyBorder="1" applyAlignment="1" applyProtection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9" fillId="2" borderId="5" xfId="0" quotePrefix="1" applyFont="1" applyFill="1" applyBorder="1" applyAlignment="1">
      <alignment horizontal="center" vertical="center" wrapText="1"/>
    </xf>
    <xf numFmtId="0" fontId="3" fillId="4" borderId="2" xfId="0" quotePrefix="1" applyFont="1" applyFill="1" applyBorder="1" applyAlignment="1">
      <alignment horizontal="center" vertical="center"/>
    </xf>
    <xf numFmtId="0" fontId="3" fillId="4" borderId="2" xfId="0" applyFont="1" applyFill="1" applyBorder="1" applyAlignment="1">
      <alignment vertical="center"/>
    </xf>
    <xf numFmtId="4" fontId="3" fillId="4" borderId="2" xfId="0" applyNumberFormat="1" applyFont="1" applyFill="1" applyBorder="1" applyAlignment="1" applyProtection="1">
      <alignment horizontal="center" vertical="center"/>
    </xf>
    <xf numFmtId="4" fontId="3" fillId="4" borderId="2" xfId="0" applyNumberFormat="1" applyFont="1" applyFill="1" applyBorder="1" applyAlignment="1" applyProtection="1">
      <alignment vertical="center" wrapText="1"/>
    </xf>
    <xf numFmtId="0" fontId="3" fillId="4" borderId="2" xfId="0" applyFont="1" applyFill="1" applyBorder="1" applyAlignment="1" applyProtection="1">
      <alignment vertical="center"/>
    </xf>
    <xf numFmtId="4" fontId="3" fillId="4" borderId="2" xfId="0" applyNumberFormat="1" applyFont="1" applyFill="1" applyBorder="1" applyAlignment="1" applyProtection="1">
      <alignment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vertical="center"/>
    </xf>
    <xf numFmtId="0" fontId="3" fillId="4" borderId="0" xfId="0" applyFont="1" applyFill="1" applyBorder="1" applyAlignment="1">
      <alignment horizontal="center" vertical="center" wrapText="1"/>
    </xf>
    <xf numFmtId="0" fontId="3" fillId="4" borderId="0" xfId="0" applyFont="1" applyFill="1" applyBorder="1"/>
    <xf numFmtId="0" fontId="3" fillId="4" borderId="7" xfId="0" applyFont="1" applyFill="1" applyBorder="1"/>
    <xf numFmtId="0" fontId="3" fillId="4" borderId="2" xfId="0" applyFont="1" applyFill="1" applyBorder="1"/>
    <xf numFmtId="0" fontId="7" fillId="2" borderId="0" xfId="0" quotePrefix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center" vertical="center" wrapText="1"/>
    </xf>
    <xf numFmtId="0" fontId="9" fillId="2" borderId="2" xfId="0" applyNumberFormat="1" applyFont="1" applyFill="1" applyBorder="1" applyAlignment="1" applyProtection="1">
      <alignment horizontal="center" vertical="center" wrapText="1"/>
    </xf>
    <xf numFmtId="4" fontId="9" fillId="2" borderId="2" xfId="0" quotePrefix="1" applyNumberFormat="1" applyFont="1" applyFill="1" applyBorder="1" applyAlignment="1" applyProtection="1">
      <alignment horizontal="center" vertical="center" wrapText="1"/>
    </xf>
    <xf numFmtId="0" fontId="9" fillId="2" borderId="2" xfId="0" quotePrefix="1" applyNumberFormat="1" applyFont="1" applyFill="1" applyBorder="1" applyAlignment="1" applyProtection="1">
      <alignment horizontal="center" vertical="center" wrapText="1"/>
    </xf>
    <xf numFmtId="0" fontId="2" fillId="0" borderId="2" xfId="0" applyFont="1" applyFill="1" applyBorder="1" applyAlignment="1">
      <alignment vertical="center"/>
    </xf>
    <xf numFmtId="4" fontId="2" fillId="2" borderId="2" xfId="0" applyNumberFormat="1" applyFont="1" applyFill="1" applyBorder="1" applyAlignment="1" applyProtection="1">
      <alignment horizontal="center" vertical="center"/>
    </xf>
    <xf numFmtId="0" fontId="2" fillId="2" borderId="2" xfId="0" applyFont="1" applyFill="1" applyBorder="1" applyAlignment="1">
      <alignment vertical="center"/>
    </xf>
    <xf numFmtId="4" fontId="2" fillId="2" borderId="2" xfId="0" applyNumberFormat="1" applyFont="1" applyFill="1" applyBorder="1" applyAlignment="1" applyProtection="1">
      <alignment vertical="center"/>
    </xf>
    <xf numFmtId="0" fontId="13" fillId="2" borderId="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vertical="center"/>
    </xf>
    <xf numFmtId="0" fontId="2" fillId="2" borderId="0" xfId="0" applyFont="1" applyFill="1" applyBorder="1"/>
    <xf numFmtId="0" fontId="2" fillId="2" borderId="7" xfId="0" applyFont="1" applyFill="1" applyBorder="1"/>
    <xf numFmtId="0" fontId="2" fillId="2" borderId="2" xfId="0" applyFont="1" applyFill="1" applyBorder="1"/>
    <xf numFmtId="4" fontId="14" fillId="2" borderId="2" xfId="0" applyNumberFormat="1" applyFont="1" applyFill="1" applyBorder="1" applyAlignment="1" applyProtection="1">
      <alignment horizontal="left" vertical="center"/>
    </xf>
    <xf numFmtId="0" fontId="9" fillId="2" borderId="2" xfId="0" quotePrefix="1" applyFont="1" applyFill="1" applyBorder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 wrapText="1"/>
    </xf>
    <xf numFmtId="4" fontId="3" fillId="2" borderId="2" xfId="0" applyNumberFormat="1" applyFont="1" applyFill="1" applyBorder="1" applyAlignment="1" applyProtection="1">
      <alignment horizontal="left" vertical="center" wrapText="1"/>
    </xf>
    <xf numFmtId="4" fontId="14" fillId="2" borderId="2" xfId="0" applyNumberFormat="1" applyFont="1" applyFill="1" applyBorder="1" applyAlignment="1" applyProtection="1">
      <alignment horizontal="left" vertical="center" wrapText="1"/>
    </xf>
    <xf numFmtId="1" fontId="3" fillId="2" borderId="2" xfId="0" quotePrefix="1" applyNumberFormat="1" applyFont="1" applyFill="1" applyBorder="1" applyAlignment="1">
      <alignment horizontal="center" vertical="center"/>
    </xf>
    <xf numFmtId="0" fontId="2" fillId="2" borderId="2" xfId="0" quotePrefix="1" applyFont="1" applyFill="1" applyBorder="1" applyAlignment="1">
      <alignment horizontal="center" vertical="center"/>
    </xf>
    <xf numFmtId="0" fontId="3" fillId="2" borderId="2" xfId="0" quotePrefix="1" applyFont="1" applyFill="1" applyBorder="1" applyAlignment="1">
      <alignment horizontal="center" vertical="center"/>
    </xf>
    <xf numFmtId="0" fontId="3" fillId="3" borderId="2" xfId="0" applyFont="1" applyFill="1" applyBorder="1"/>
    <xf numFmtId="0" fontId="3" fillId="3" borderId="0" xfId="0" applyFont="1" applyFill="1" applyBorder="1"/>
    <xf numFmtId="0" fontId="3" fillId="3" borderId="7" xfId="0" applyFont="1" applyFill="1" applyBorder="1"/>
    <xf numFmtId="0" fontId="3" fillId="3" borderId="2" xfId="0" quotePrefix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vertical="center"/>
    </xf>
    <xf numFmtId="4" fontId="3" fillId="3" borderId="2" xfId="0" applyNumberFormat="1" applyFont="1" applyFill="1" applyBorder="1" applyAlignment="1" applyProtection="1">
      <alignment horizontal="center" vertical="center"/>
    </xf>
    <xf numFmtId="4" fontId="3" fillId="3" borderId="2" xfId="0" applyNumberFormat="1" applyFont="1" applyFill="1" applyBorder="1" applyAlignment="1" applyProtection="1">
      <alignment vertical="center"/>
    </xf>
    <xf numFmtId="4" fontId="3" fillId="3" borderId="2" xfId="0" applyNumberFormat="1" applyFont="1" applyFill="1" applyBorder="1" applyAlignment="1" applyProtection="1">
      <alignment vertical="center" wrapText="1"/>
    </xf>
    <xf numFmtId="0" fontId="10" fillId="3" borderId="5" xfId="0" applyFont="1" applyFill="1" applyBorder="1" applyAlignment="1">
      <alignment vertical="center"/>
    </xf>
    <xf numFmtId="0" fontId="10" fillId="3" borderId="7" xfId="0" applyFont="1" applyFill="1" applyBorder="1" applyAlignment="1">
      <alignment vertical="center"/>
    </xf>
    <xf numFmtId="0" fontId="3" fillId="3" borderId="0" xfId="0" applyFont="1" applyFill="1"/>
    <xf numFmtId="0" fontId="2" fillId="4" borderId="2" xfId="2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vertical="center" wrapText="1"/>
    </xf>
    <xf numFmtId="0" fontId="2" fillId="4" borderId="2" xfId="2" applyFont="1" applyFill="1" applyBorder="1"/>
    <xf numFmtId="0" fontId="10" fillId="4" borderId="5" xfId="0" applyFont="1" applyFill="1" applyBorder="1" applyAlignment="1">
      <alignment vertical="center"/>
    </xf>
    <xf numFmtId="0" fontId="10" fillId="4" borderId="7" xfId="0" applyFont="1" applyFill="1" applyBorder="1" applyAlignment="1">
      <alignment vertical="center"/>
    </xf>
    <xf numFmtId="0" fontId="9" fillId="4" borderId="2" xfId="0" applyFont="1" applyFill="1" applyBorder="1" applyAlignment="1">
      <alignment horizontal="center" vertical="center"/>
    </xf>
    <xf numFmtId="0" fontId="3" fillId="4" borderId="0" xfId="0" applyFont="1" applyFill="1"/>
    <xf numFmtId="0" fontId="3" fillId="3" borderId="2" xfId="0" applyFont="1" applyFill="1" applyBorder="1" applyAlignment="1">
      <alignment vertical="center" wrapText="1"/>
    </xf>
    <xf numFmtId="0" fontId="9" fillId="3" borderId="0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49" fontId="7" fillId="3" borderId="2" xfId="0" applyNumberFormat="1" applyFont="1" applyFill="1" applyBorder="1" applyAlignment="1">
      <alignment vertical="center"/>
    </xf>
    <xf numFmtId="4" fontId="3" fillId="3" borderId="2" xfId="0" applyNumberFormat="1" applyFont="1" applyFill="1" applyBorder="1" applyAlignment="1" applyProtection="1">
      <alignment horizontal="left" vertical="center"/>
    </xf>
    <xf numFmtId="4" fontId="7" fillId="3" borderId="2" xfId="0" applyNumberFormat="1" applyFont="1" applyFill="1" applyBorder="1" applyAlignment="1" applyProtection="1">
      <alignment vertical="center" wrapText="1"/>
    </xf>
    <xf numFmtId="0" fontId="10" fillId="3" borderId="5" xfId="0" applyFont="1" applyFill="1" applyBorder="1"/>
    <xf numFmtId="0" fontId="10" fillId="3" borderId="7" xfId="0" applyFont="1" applyFill="1" applyBorder="1"/>
    <xf numFmtId="0" fontId="9" fillId="3" borderId="2" xfId="0" applyFont="1" applyFill="1" applyBorder="1" applyAlignment="1">
      <alignment horizontal="center" vertical="center"/>
    </xf>
    <xf numFmtId="0" fontId="3" fillId="3" borderId="2" xfId="2" applyFont="1" applyFill="1" applyBorder="1" applyAlignment="1">
      <alignment horizontal="center" vertical="center"/>
    </xf>
    <xf numFmtId="14" fontId="3" fillId="2" borderId="2" xfId="0" applyNumberFormat="1" applyFont="1" applyFill="1" applyBorder="1" applyAlignment="1">
      <alignment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3" fillId="2" borderId="0" xfId="0" quotePrefix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left" vertical="center" wrapText="1"/>
    </xf>
    <xf numFmtId="4" fontId="3" fillId="2" borderId="0" xfId="0" applyNumberFormat="1" applyFont="1" applyFill="1" applyBorder="1" applyAlignment="1" applyProtection="1">
      <alignment horizontal="center" vertical="center"/>
    </xf>
    <xf numFmtId="4" fontId="3" fillId="2" borderId="0" xfId="0" applyNumberFormat="1" applyFont="1" applyFill="1" applyBorder="1" applyAlignment="1" applyProtection="1">
      <alignment horizontal="left" vertical="center"/>
    </xf>
    <xf numFmtId="0" fontId="10" fillId="2" borderId="0" xfId="0" applyFont="1" applyFill="1" applyBorder="1"/>
    <xf numFmtId="0" fontId="2" fillId="3" borderId="2" xfId="0" quotePrefix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center"/>
    </xf>
    <xf numFmtId="0" fontId="2" fillId="3" borderId="2" xfId="2" applyFont="1" applyFill="1" applyBorder="1" applyAlignment="1">
      <alignment horizontal="center" vertical="center"/>
    </xf>
    <xf numFmtId="4" fontId="2" fillId="3" borderId="2" xfId="0" applyNumberFormat="1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>
      <alignment horizontal="left" vertical="center" wrapText="1"/>
    </xf>
    <xf numFmtId="0" fontId="16" fillId="3" borderId="5" xfId="0" applyFont="1" applyFill="1" applyBorder="1"/>
    <xf numFmtId="0" fontId="16" fillId="3" borderId="7" xfId="0" applyFont="1" applyFill="1" applyBorder="1"/>
    <xf numFmtId="0" fontId="2" fillId="3" borderId="0" xfId="0" applyFont="1" applyFill="1"/>
    <xf numFmtId="0" fontId="10" fillId="2" borderId="5" xfId="0" applyFont="1" applyFill="1" applyBorder="1"/>
    <xf numFmtId="0" fontId="10" fillId="2" borderId="7" xfId="0" applyFont="1" applyFill="1" applyBorder="1"/>
    <xf numFmtId="0" fontId="10" fillId="2" borderId="5" xfId="0" applyFont="1" applyFill="1" applyBorder="1" applyAlignment="1">
      <alignment vertical="center" wrapText="1"/>
    </xf>
    <xf numFmtId="0" fontId="10" fillId="2" borderId="7" xfId="0" applyFont="1" applyFill="1" applyBorder="1" applyAlignment="1">
      <alignment vertical="center" wrapText="1"/>
    </xf>
    <xf numFmtId="14" fontId="10" fillId="2" borderId="7" xfId="0" applyNumberFormat="1" applyFont="1" applyFill="1" applyBorder="1"/>
    <xf numFmtId="4" fontId="3" fillId="2" borderId="0" xfId="0" applyNumberFormat="1" applyFont="1" applyFill="1" applyBorder="1" applyAlignment="1" applyProtection="1">
      <alignment vertical="center"/>
    </xf>
    <xf numFmtId="0" fontId="9" fillId="2" borderId="2" xfId="0" quotePrefix="1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3" fillId="2" borderId="2" xfId="2" applyFont="1" applyFill="1" applyBorder="1" applyAlignment="1">
      <alignment horizontal="center" vertical="center"/>
    </xf>
    <xf numFmtId="4" fontId="3" fillId="2" borderId="12" xfId="0" applyNumberFormat="1" applyFont="1" applyFill="1" applyBorder="1" applyAlignment="1" applyProtection="1">
      <alignment vertical="center" wrapText="1"/>
    </xf>
    <xf numFmtId="4" fontId="3" fillId="2" borderId="0" xfId="0" applyNumberFormat="1" applyFont="1" applyFill="1" applyAlignment="1" applyProtection="1">
      <alignment horizontal="center" vertical="center"/>
    </xf>
    <xf numFmtId="0" fontId="3" fillId="2" borderId="7" xfId="0" applyFont="1" applyFill="1" applyBorder="1" applyAlignment="1">
      <alignment vertical="center" wrapText="1"/>
    </xf>
    <xf numFmtId="0" fontId="3" fillId="2" borderId="12" xfId="2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2" borderId="2" xfId="2" applyFont="1" applyFill="1" applyBorder="1" applyAlignment="1">
      <alignment vertical="center"/>
    </xf>
    <xf numFmtId="4" fontId="3" fillId="2" borderId="12" xfId="0" applyNumberFormat="1" applyFont="1" applyFill="1" applyBorder="1" applyAlignment="1" applyProtection="1">
      <alignment horizontal="center" vertical="center"/>
    </xf>
    <xf numFmtId="4" fontId="3" fillId="2" borderId="13" xfId="0" applyNumberFormat="1" applyFont="1" applyFill="1" applyBorder="1" applyAlignment="1" applyProtection="1">
      <alignment horizontal="center" vertical="center"/>
    </xf>
    <xf numFmtId="4" fontId="3" fillId="2" borderId="13" xfId="0" applyNumberFormat="1" applyFont="1" applyFill="1" applyBorder="1" applyAlignment="1" applyProtection="1">
      <alignment vertical="center"/>
    </xf>
    <xf numFmtId="4" fontId="3" fillId="2" borderId="13" xfId="0" applyNumberFormat="1" applyFont="1" applyFill="1" applyBorder="1" applyAlignment="1" applyProtection="1">
      <alignment vertical="center" wrapText="1"/>
    </xf>
    <xf numFmtId="0" fontId="17" fillId="2" borderId="14" xfId="0" quotePrefix="1" applyFont="1" applyFill="1" applyBorder="1" applyAlignment="1">
      <alignment horizontal="center" vertical="center"/>
    </xf>
    <xf numFmtId="49" fontId="17" fillId="2" borderId="14" xfId="0" applyNumberFormat="1" applyFont="1" applyFill="1" applyBorder="1" applyAlignment="1">
      <alignment horizontal="center" vertical="center"/>
    </xf>
    <xf numFmtId="0" fontId="18" fillId="2" borderId="14" xfId="0" quotePrefix="1" applyFont="1" applyFill="1" applyBorder="1" applyAlignment="1">
      <alignment horizontal="center" vertical="center"/>
    </xf>
    <xf numFmtId="49" fontId="17" fillId="2" borderId="14" xfId="0" quotePrefix="1" applyNumberFormat="1" applyFont="1" applyFill="1" applyBorder="1" applyAlignment="1">
      <alignment horizontal="center" vertical="center"/>
    </xf>
    <xf numFmtId="0" fontId="17" fillId="2" borderId="14" xfId="0" applyFont="1" applyFill="1" applyBorder="1" applyAlignment="1">
      <alignment horizontal="center" vertical="center"/>
    </xf>
    <xf numFmtId="0" fontId="19" fillId="2" borderId="14" xfId="0" quotePrefix="1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vertical="center"/>
    </xf>
    <xf numFmtId="0" fontId="10" fillId="2" borderId="7" xfId="0" applyFont="1" applyFill="1" applyBorder="1" applyAlignment="1">
      <alignment vertical="center"/>
    </xf>
    <xf numFmtId="49" fontId="2" fillId="2" borderId="2" xfId="0" applyNumberFormat="1" applyFont="1" applyFill="1" applyBorder="1" applyAlignment="1" applyProtection="1">
      <alignment horizontal="center" vertical="center"/>
    </xf>
    <xf numFmtId="0" fontId="7" fillId="2" borderId="0" xfId="0" applyFont="1" applyFill="1" applyAlignment="1">
      <alignment vertical="center"/>
    </xf>
    <xf numFmtId="49" fontId="3" fillId="2" borderId="2" xfId="0" applyNumberFormat="1" applyFont="1" applyFill="1" applyBorder="1" applyAlignment="1">
      <alignment vertical="center"/>
    </xf>
    <xf numFmtId="49" fontId="3" fillId="2" borderId="2" xfId="2" applyNumberFormat="1" applyFont="1" applyFill="1" applyBorder="1" applyAlignment="1" applyProtection="1">
      <alignment vertical="center"/>
    </xf>
    <xf numFmtId="49" fontId="3" fillId="2" borderId="2" xfId="0" applyNumberFormat="1" applyFont="1" applyFill="1" applyBorder="1" applyAlignment="1" applyProtection="1">
      <alignment vertical="center"/>
    </xf>
    <xf numFmtId="49" fontId="7" fillId="2" borderId="2" xfId="2" applyNumberFormat="1" applyFont="1" applyFill="1" applyBorder="1" applyAlignment="1" applyProtection="1">
      <alignment vertical="center"/>
    </xf>
    <xf numFmtId="0" fontId="10" fillId="2" borderId="6" xfId="0" applyFont="1" applyFill="1" applyBorder="1"/>
    <xf numFmtId="0" fontId="18" fillId="2" borderId="2" xfId="0" applyFont="1" applyFill="1" applyBorder="1" applyAlignment="1">
      <alignment horizontal="center" vertical="center" wrapText="1"/>
    </xf>
    <xf numFmtId="0" fontId="18" fillId="2" borderId="0" xfId="0" applyFont="1" applyFill="1" applyBorder="1" applyAlignment="1">
      <alignment horizontal="center" vertical="center" wrapText="1"/>
    </xf>
    <xf numFmtId="0" fontId="19" fillId="2" borderId="2" xfId="0" applyFont="1" applyFill="1" applyBorder="1" applyAlignment="1">
      <alignment horizontal="center" vertical="center" wrapText="1"/>
    </xf>
    <xf numFmtId="0" fontId="19" fillId="2" borderId="0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 applyProtection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20" fillId="0" borderId="2" xfId="0" applyFont="1" applyFill="1" applyBorder="1"/>
    <xf numFmtId="0" fontId="0" fillId="0" borderId="0" xfId="0"/>
    <xf numFmtId="0" fontId="26" fillId="0" borderId="2" xfId="4" applyFont="1" applyBorder="1" applyAlignment="1">
      <alignment horizontal="center" vertical="center"/>
    </xf>
    <xf numFmtId="0" fontId="26" fillId="2" borderId="2" xfId="4" applyFont="1" applyFill="1" applyBorder="1" applyAlignment="1">
      <alignment horizontal="center" vertical="center"/>
    </xf>
    <xf numFmtId="0" fontId="26" fillId="2" borderId="2" xfId="4" applyFont="1" applyFill="1" applyBorder="1" applyAlignment="1">
      <alignment horizontal="center" vertical="center" wrapText="1"/>
    </xf>
    <xf numFmtId="0" fontId="26" fillId="0" borderId="2" xfId="4" applyFont="1" applyBorder="1" applyAlignment="1">
      <alignment horizontal="center" vertical="center" wrapText="1"/>
    </xf>
    <xf numFmtId="0" fontId="26" fillId="0" borderId="2" xfId="4" applyFont="1" applyBorder="1" applyAlignment="1">
      <alignment horizontal="center"/>
    </xf>
    <xf numFmtId="0" fontId="26" fillId="0" borderId="2" xfId="4" applyFont="1" applyBorder="1"/>
    <xf numFmtId="0" fontId="4" fillId="0" borderId="2" xfId="4" applyFont="1" applyBorder="1" applyAlignment="1">
      <alignment horizontal="center"/>
    </xf>
    <xf numFmtId="0" fontId="5" fillId="2" borderId="2" xfId="4" applyFont="1" applyFill="1" applyBorder="1" applyAlignment="1">
      <alignment horizontal="center" vertical="center"/>
    </xf>
    <xf numFmtId="0" fontId="5" fillId="0" borderId="2" xfId="4" applyFont="1" applyBorder="1" applyAlignment="1">
      <alignment horizontal="center" vertical="center"/>
    </xf>
    <xf numFmtId="0" fontId="7" fillId="2" borderId="2" xfId="4" applyFont="1" applyFill="1" applyBorder="1" applyAlignment="1">
      <alignment horizontal="center" vertical="center" wrapText="1"/>
    </xf>
    <xf numFmtId="0" fontId="5" fillId="0" borderId="2" xfId="4" applyFont="1" applyBorder="1" applyAlignment="1">
      <alignment horizontal="center" vertical="center" wrapText="1"/>
    </xf>
    <xf numFmtId="0" fontId="5" fillId="2" borderId="2" xfId="4" applyFont="1" applyFill="1" applyBorder="1" applyAlignment="1">
      <alignment horizontal="center" vertical="center" wrapText="1"/>
    </xf>
    <xf numFmtId="3" fontId="7" fillId="2" borderId="2" xfId="4" applyNumberFormat="1" applyFont="1" applyFill="1" applyBorder="1" applyAlignment="1" applyProtection="1">
      <alignment horizontal="center" vertical="center"/>
    </xf>
    <xf numFmtId="3" fontId="5" fillId="2" borderId="2" xfId="4" applyNumberFormat="1" applyFont="1" applyFill="1" applyBorder="1" applyAlignment="1">
      <alignment horizontal="center" vertical="center"/>
    </xf>
    <xf numFmtId="0" fontId="5" fillId="0" borderId="2" xfId="4" applyFont="1" applyBorder="1" applyAlignment="1">
      <alignment horizontal="left" vertical="center"/>
    </xf>
    <xf numFmtId="0" fontId="11" fillId="0" borderId="0" xfId="4" applyFont="1"/>
    <xf numFmtId="0" fontId="7" fillId="0" borderId="0" xfId="4" applyFont="1"/>
    <xf numFmtId="0" fontId="11" fillId="0" borderId="0" xfId="0" applyFont="1"/>
    <xf numFmtId="0" fontId="7" fillId="0" borderId="12" xfId="4" applyFont="1" applyBorder="1"/>
    <xf numFmtId="0" fontId="32" fillId="2" borderId="2" xfId="0" applyFont="1" applyFill="1" applyBorder="1" applyAlignment="1">
      <alignment horizontal="left" vertical="center"/>
    </xf>
    <xf numFmtId="0" fontId="32" fillId="2" borderId="2" xfId="0" applyFont="1" applyFill="1" applyBorder="1" applyAlignment="1">
      <alignment horizontal="left" vertical="center" wrapText="1"/>
    </xf>
    <xf numFmtId="0" fontId="11" fillId="0" borderId="2" xfId="4" applyFont="1" applyBorder="1"/>
    <xf numFmtId="0" fontId="11" fillId="2" borderId="14" xfId="3" applyFont="1" applyFill="1" applyBorder="1" applyAlignment="1">
      <alignment horizontal="left" vertical="center" wrapText="1"/>
    </xf>
    <xf numFmtId="0" fontId="26" fillId="0" borderId="0" xfId="4" applyFont="1" applyBorder="1" applyAlignment="1">
      <alignment horizontal="center" vertical="center"/>
    </xf>
    <xf numFmtId="0" fontId="7" fillId="0" borderId="6" xfId="4" applyFont="1" applyBorder="1"/>
    <xf numFmtId="0" fontId="4" fillId="0" borderId="0" xfId="4" applyFont="1" applyBorder="1" applyAlignment="1">
      <alignment horizontal="center" vertical="center" wrapText="1"/>
    </xf>
    <xf numFmtId="0" fontId="32" fillId="2" borderId="2" xfId="0" applyFont="1" applyFill="1" applyBorder="1" applyAlignment="1">
      <alignment horizontal="center" vertical="center"/>
    </xf>
    <xf numFmtId="0" fontId="32" fillId="2" borderId="2" xfId="0" applyFont="1" applyFill="1" applyBorder="1" applyAlignment="1">
      <alignment horizontal="left" vertical="top"/>
    </xf>
    <xf numFmtId="0" fontId="32" fillId="2" borderId="2" xfId="0" applyFont="1" applyFill="1" applyBorder="1" applyAlignment="1">
      <alignment horizontal="center" vertical="top"/>
    </xf>
    <xf numFmtId="0" fontId="11" fillId="0" borderId="2" xfId="0" applyFont="1" applyBorder="1"/>
    <xf numFmtId="0" fontId="32" fillId="2" borderId="2" xfId="0" applyFont="1" applyFill="1" applyBorder="1" applyAlignment="1">
      <alignment horizontal="left" vertical="top" wrapText="1"/>
    </xf>
    <xf numFmtId="0" fontId="11" fillId="2" borderId="2" xfId="0" applyFont="1" applyFill="1" applyBorder="1" applyAlignment="1">
      <alignment vertical="center" wrapText="1"/>
    </xf>
    <xf numFmtId="0" fontId="27" fillId="0" borderId="7" xfId="4" applyFont="1" applyBorder="1" applyAlignment="1">
      <alignment horizontal="center" vertical="center" wrapText="1"/>
    </xf>
    <xf numFmtId="0" fontId="27" fillId="0" borderId="2" xfId="4" applyFont="1" applyBorder="1" applyAlignment="1">
      <alignment horizontal="center" vertical="center" wrapText="1"/>
    </xf>
    <xf numFmtId="0" fontId="25" fillId="0" borderId="2" xfId="4" applyFont="1" applyBorder="1" applyAlignment="1">
      <alignment horizontal="center" vertical="center" wrapText="1"/>
    </xf>
    <xf numFmtId="0" fontId="34" fillId="0" borderId="0" xfId="4" applyFont="1" applyAlignment="1">
      <alignment horizontal="centerContinuous" vertical="center"/>
    </xf>
    <xf numFmtId="0" fontId="34" fillId="0" borderId="0" xfId="4" applyFont="1" applyAlignment="1">
      <alignment horizontal="left" vertical="center"/>
    </xf>
    <xf numFmtId="0" fontId="34" fillId="0" borderId="2" xfId="4" applyFont="1" applyBorder="1" applyAlignment="1">
      <alignment horizontal="center" vertical="center" wrapText="1"/>
    </xf>
    <xf numFmtId="0" fontId="34" fillId="0" borderId="2" xfId="4" applyFont="1" applyBorder="1" applyAlignment="1">
      <alignment horizontal="center" vertical="center"/>
    </xf>
    <xf numFmtId="0" fontId="34" fillId="0" borderId="9" xfId="4" applyFont="1" applyBorder="1" applyAlignment="1">
      <alignment horizontal="center" vertical="center"/>
    </xf>
    <xf numFmtId="0" fontId="34" fillId="0" borderId="3" xfId="4" applyFont="1" applyBorder="1" applyAlignment="1">
      <alignment horizontal="center" vertical="center"/>
    </xf>
    <xf numFmtId="0" fontId="11" fillId="0" borderId="3" xfId="4" applyFont="1" applyBorder="1"/>
    <xf numFmtId="0" fontId="32" fillId="2" borderId="2" xfId="4" applyFont="1" applyFill="1" applyBorder="1" applyAlignment="1">
      <alignment horizontal="centerContinuous" vertical="center"/>
    </xf>
    <xf numFmtId="0" fontId="32" fillId="0" borderId="2" xfId="4" applyFont="1" applyBorder="1" applyAlignment="1">
      <alignment horizontal="center" vertical="center"/>
    </xf>
    <xf numFmtId="0" fontId="11" fillId="2" borderId="2" xfId="0" applyFont="1" applyFill="1" applyBorder="1" applyAlignment="1">
      <alignment horizontal="left" vertical="center" wrapText="1"/>
    </xf>
    <xf numFmtId="0" fontId="32" fillId="0" borderId="2" xfId="4" applyFont="1" applyBorder="1" applyAlignment="1">
      <alignment horizontal="left" vertical="center"/>
    </xf>
    <xf numFmtId="0" fontId="11" fillId="0" borderId="2" xfId="4" applyFont="1" applyBorder="1" applyAlignment="1">
      <alignment horizontal="center" vertical="center"/>
    </xf>
    <xf numFmtId="0" fontId="32" fillId="0" borderId="2" xfId="4" applyFont="1" applyBorder="1" applyAlignment="1">
      <alignment horizontal="left" vertical="center" wrapText="1"/>
    </xf>
    <xf numFmtId="0" fontId="11" fillId="2" borderId="2" xfId="0" applyFont="1" applyFill="1" applyBorder="1" applyAlignment="1">
      <alignment horizontal="left" vertical="top" wrapText="1"/>
    </xf>
    <xf numFmtId="0" fontId="34" fillId="2" borderId="2" xfId="4" applyFont="1" applyFill="1" applyBorder="1" applyAlignment="1">
      <alignment horizontal="center" vertical="center"/>
    </xf>
    <xf numFmtId="0" fontId="34" fillId="2" borderId="5" xfId="4" applyFont="1" applyFill="1" applyBorder="1" applyAlignment="1">
      <alignment horizontal="left" vertical="center" wrapText="1"/>
    </xf>
    <xf numFmtId="0" fontId="34" fillId="0" borderId="2" xfId="4" applyFont="1" applyBorder="1" applyAlignment="1">
      <alignment horizontal="left"/>
    </xf>
    <xf numFmtId="0" fontId="34" fillId="0" borderId="2" xfId="4" applyFont="1" applyBorder="1" applyAlignment="1">
      <alignment horizontal="left" vertical="center"/>
    </xf>
    <xf numFmtId="0" fontId="32" fillId="2" borderId="2" xfId="4" applyFont="1" applyFill="1" applyBorder="1" applyAlignment="1">
      <alignment horizontal="center" vertical="center"/>
    </xf>
    <xf numFmtId="0" fontId="34" fillId="0" borderId="2" xfId="4" applyFont="1" applyBorder="1" applyAlignment="1">
      <alignment horizontal="centerContinuous" vertical="center"/>
    </xf>
    <xf numFmtId="0" fontId="34" fillId="0" borderId="5" xfId="4" applyFont="1" applyBorder="1" applyAlignment="1">
      <alignment horizontal="centerContinuous" vertical="center"/>
    </xf>
    <xf numFmtId="0" fontId="32" fillId="0" borderId="0" xfId="4" applyFont="1"/>
    <xf numFmtId="0" fontId="34" fillId="0" borderId="0" xfId="4" applyFont="1"/>
    <xf numFmtId="0" fontId="33" fillId="0" borderId="0" xfId="4" applyFont="1"/>
    <xf numFmtId="0" fontId="11" fillId="2" borderId="0" xfId="4" applyFont="1" applyFill="1" applyAlignment="1">
      <alignment horizontal="left" vertical="center" wrapText="1"/>
    </xf>
    <xf numFmtId="0" fontId="11" fillId="2" borderId="0" xfId="4" applyFont="1" applyFill="1" applyAlignment="1">
      <alignment vertical="center" wrapText="1"/>
    </xf>
    <xf numFmtId="0" fontId="26" fillId="0" borderId="3" xfId="4" applyFont="1" applyBorder="1" applyAlignment="1">
      <alignment horizontal="center" vertical="center" wrapText="1"/>
    </xf>
    <xf numFmtId="0" fontId="26" fillId="0" borderId="4" xfId="4" applyFont="1" applyBorder="1" applyAlignment="1">
      <alignment horizontal="center" vertical="center" wrapText="1"/>
    </xf>
    <xf numFmtId="0" fontId="26" fillId="0" borderId="3" xfId="4" applyFont="1" applyBorder="1" applyAlignment="1">
      <alignment horizontal="center" vertical="center"/>
    </xf>
    <xf numFmtId="0" fontId="26" fillId="0" borderId="4" xfId="4" applyFont="1" applyBorder="1" applyAlignment="1">
      <alignment horizontal="center" vertical="center"/>
    </xf>
    <xf numFmtId="0" fontId="26" fillId="0" borderId="5" xfId="4" applyFont="1" applyBorder="1" applyAlignment="1">
      <alignment horizontal="center" vertical="center"/>
    </xf>
    <xf numFmtId="0" fontId="26" fillId="0" borderId="7" xfId="4" applyFont="1" applyBorder="1" applyAlignment="1">
      <alignment horizontal="center" vertical="center"/>
    </xf>
    <xf numFmtId="0" fontId="28" fillId="0" borderId="0" xfId="10" applyFont="1" applyFill="1" applyBorder="1"/>
    <xf numFmtId="0" fontId="1" fillId="0" borderId="0" xfId="10" applyBorder="1"/>
    <xf numFmtId="0" fontId="25" fillId="2" borderId="0" xfId="10" applyFont="1" applyFill="1" applyBorder="1" applyAlignment="1">
      <alignment vertical="center"/>
    </xf>
    <xf numFmtId="0" fontId="15" fillId="0" borderId="0" xfId="0" applyFont="1" applyFill="1" applyBorder="1"/>
    <xf numFmtId="0" fontId="0" fillId="0" borderId="0" xfId="0" applyBorder="1"/>
    <xf numFmtId="0" fontId="19" fillId="2" borderId="0" xfId="0" applyFont="1" applyFill="1" applyBorder="1" applyAlignment="1">
      <alignment vertical="center"/>
    </xf>
    <xf numFmtId="0" fontId="4" fillId="2" borderId="2" xfId="10" applyFont="1" applyFill="1" applyBorder="1" applyAlignment="1">
      <alignment horizontal="center" vertical="center"/>
    </xf>
    <xf numFmtId="0" fontId="4" fillId="0" borderId="2" xfId="10" applyFont="1" applyBorder="1" applyAlignment="1">
      <alignment horizontal="center" vertical="center"/>
    </xf>
    <xf numFmtId="0" fontId="26" fillId="0" borderId="2" xfId="10" applyFont="1" applyFill="1" applyBorder="1" applyAlignment="1">
      <alignment horizontal="center" vertical="center"/>
    </xf>
    <xf numFmtId="0" fontId="4" fillId="0" borderId="2" xfId="10" applyFont="1" applyFill="1" applyBorder="1" applyAlignment="1">
      <alignment horizontal="center" vertical="center"/>
    </xf>
    <xf numFmtId="0" fontId="38" fillId="0" borderId="2" xfId="0" applyFont="1" applyBorder="1" applyAlignment="1">
      <alignment horizontal="center" vertical="center" wrapText="1"/>
    </xf>
    <xf numFmtId="0" fontId="38" fillId="0" borderId="5" xfId="0" applyFont="1" applyBorder="1" applyAlignment="1">
      <alignment horizontal="center" vertical="center" wrapText="1"/>
    </xf>
    <xf numFmtId="0" fontId="38" fillId="0" borderId="16" xfId="0" applyFont="1" applyBorder="1" applyAlignment="1">
      <alignment horizontal="center" vertical="center" wrapText="1"/>
    </xf>
    <xf numFmtId="0" fontId="36" fillId="0" borderId="2" xfId="1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7" fillId="0" borderId="2" xfId="10" applyFont="1" applyBorder="1" applyAlignment="1">
      <alignment horizontal="center" vertical="center"/>
    </xf>
    <xf numFmtId="0" fontId="7" fillId="0" borderId="2" xfId="1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7" fillId="0" borderId="2" xfId="0" applyFont="1" applyBorder="1" applyAlignment="1">
      <alignment horizontal="left" vertical="center"/>
    </xf>
    <xf numFmtId="0" fontId="20" fillId="0" borderId="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0" fontId="36" fillId="0" borderId="2" xfId="10" applyFont="1" applyFill="1" applyBorder="1" applyAlignment="1">
      <alignment horizontal="left" vertical="center"/>
    </xf>
    <xf numFmtId="0" fontId="37" fillId="0" borderId="2" xfId="0" applyFont="1" applyFill="1" applyBorder="1" applyAlignment="1">
      <alignment horizontal="left" vertical="center"/>
    </xf>
    <xf numFmtId="0" fontId="20" fillId="0" borderId="2" xfId="0" applyFont="1" applyFill="1" applyBorder="1" applyAlignment="1">
      <alignment horizontal="center" vertical="center"/>
    </xf>
    <xf numFmtId="0" fontId="20" fillId="0" borderId="5" xfId="0" applyFont="1" applyFill="1" applyBorder="1" applyAlignment="1">
      <alignment horizontal="center" vertical="center"/>
    </xf>
    <xf numFmtId="0" fontId="20" fillId="0" borderId="16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37" fillId="0" borderId="7" xfId="0" applyFont="1" applyFill="1" applyBorder="1" applyAlignment="1">
      <alignment horizontal="center" vertical="center"/>
    </xf>
    <xf numFmtId="0" fontId="37" fillId="0" borderId="19" xfId="0" applyFont="1" applyFill="1" applyBorder="1" applyAlignment="1">
      <alignment horizontal="center" vertical="center"/>
    </xf>
    <xf numFmtId="0" fontId="37" fillId="0" borderId="16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5" fillId="0" borderId="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6" fillId="0" borderId="0" xfId="10" applyFont="1" applyFill="1" applyBorder="1" applyAlignment="1">
      <alignment horizontal="center" vertical="center"/>
    </xf>
    <xf numFmtId="0" fontId="4" fillId="0" borderId="0" xfId="10" applyFont="1" applyBorder="1" applyAlignment="1">
      <alignment horizontal="center" vertical="center"/>
    </xf>
    <xf numFmtId="0" fontId="20" fillId="0" borderId="0" xfId="0" applyFont="1" applyBorder="1"/>
    <xf numFmtId="0" fontId="3" fillId="0" borderId="0" xfId="0" applyFont="1" applyBorder="1"/>
    <xf numFmtId="0" fontId="5" fillId="0" borderId="0" xfId="10" applyFont="1" applyFill="1" applyBorder="1"/>
    <xf numFmtId="0" fontId="39" fillId="0" borderId="0" xfId="10" applyFont="1" applyBorder="1"/>
    <xf numFmtId="0" fontId="7" fillId="2" borderId="0" xfId="10" applyFont="1" applyFill="1" applyBorder="1" applyAlignment="1">
      <alignment vertical="center"/>
    </xf>
    <xf numFmtId="0" fontId="39" fillId="0" borderId="0" xfId="10" applyFont="1"/>
    <xf numFmtId="0" fontId="36" fillId="0" borderId="0" xfId="10" applyFont="1" applyBorder="1"/>
    <xf numFmtId="0" fontId="7" fillId="0" borderId="0" xfId="10" applyFont="1"/>
    <xf numFmtId="0" fontId="20" fillId="0" borderId="0" xfId="0" applyFont="1"/>
    <xf numFmtId="0" fontId="3" fillId="0" borderId="0" xfId="0" applyFont="1"/>
    <xf numFmtId="0" fontId="9" fillId="0" borderId="0" xfId="0" applyFont="1" applyFill="1" applyBorder="1"/>
    <xf numFmtId="0" fontId="3" fillId="4" borderId="2" xfId="0" applyFont="1" applyFill="1" applyBorder="1" applyAlignment="1">
      <alignment horizontal="center" vertical="center"/>
    </xf>
    <xf numFmtId="4" fontId="3" fillId="4" borderId="2" xfId="0" applyNumberFormat="1" applyFont="1" applyFill="1" applyBorder="1" applyAlignment="1" applyProtection="1">
      <alignment horizontal="left" vertical="center"/>
    </xf>
    <xf numFmtId="4" fontId="6" fillId="4" borderId="2" xfId="0" quotePrefix="1" applyNumberFormat="1" applyFont="1" applyFill="1" applyBorder="1" applyAlignment="1" applyProtection="1">
      <alignment horizontal="center" vertical="center" wrapText="1"/>
    </xf>
    <xf numFmtId="0" fontId="7" fillId="4" borderId="2" xfId="0" quotePrefix="1" applyFont="1" applyFill="1" applyBorder="1" applyAlignment="1">
      <alignment horizontal="center" vertical="center"/>
    </xf>
    <xf numFmtId="0" fontId="7" fillId="4" borderId="2" xfId="0" applyFont="1" applyFill="1" applyBorder="1" applyAlignment="1">
      <alignment vertical="center"/>
    </xf>
    <xf numFmtId="4" fontId="7" fillId="4" borderId="2" xfId="0" applyNumberFormat="1" applyFont="1" applyFill="1" applyBorder="1" applyAlignment="1" applyProtection="1">
      <alignment horizontal="center" vertical="center"/>
    </xf>
    <xf numFmtId="4" fontId="7" fillId="4" borderId="2" xfId="0" applyNumberFormat="1" applyFont="1" applyFill="1" applyBorder="1" applyAlignment="1" applyProtection="1">
      <alignment vertical="center" wrapText="1"/>
    </xf>
    <xf numFmtId="0" fontId="7" fillId="4" borderId="2" xfId="0" applyFont="1" applyFill="1" applyBorder="1" applyAlignment="1" applyProtection="1">
      <alignment vertical="center"/>
    </xf>
    <xf numFmtId="4" fontId="7" fillId="4" borderId="5" xfId="0" applyNumberFormat="1" applyFont="1" applyFill="1" applyBorder="1" applyAlignment="1" applyProtection="1">
      <alignment vertical="center"/>
    </xf>
    <xf numFmtId="0" fontId="11" fillId="4" borderId="2" xfId="0" quotePrefix="1" applyFont="1" applyFill="1" applyBorder="1" applyAlignment="1">
      <alignment horizontal="center" vertical="center"/>
    </xf>
    <xf numFmtId="0" fontId="10" fillId="4" borderId="5" xfId="0" applyFont="1" applyFill="1" applyBorder="1"/>
    <xf numFmtId="0" fontId="10" fillId="4" borderId="7" xfId="0" applyFont="1" applyFill="1" applyBorder="1"/>
    <xf numFmtId="0" fontId="3" fillId="4" borderId="2" xfId="0" applyFont="1" applyFill="1" applyBorder="1" applyAlignment="1">
      <alignment vertical="center" wrapText="1"/>
    </xf>
    <xf numFmtId="0" fontId="9" fillId="4" borderId="0" xfId="0" applyFont="1" applyFill="1" applyBorder="1" applyAlignment="1">
      <alignment horizontal="center" vertical="center"/>
    </xf>
    <xf numFmtId="49" fontId="7" fillId="4" borderId="2" xfId="0" applyNumberFormat="1" applyFont="1" applyFill="1" applyBorder="1" applyAlignment="1">
      <alignment vertical="center"/>
    </xf>
    <xf numFmtId="0" fontId="3" fillId="4" borderId="2" xfId="0" applyFont="1" applyFill="1" applyBorder="1" applyAlignment="1">
      <alignment horizontal="left" vertical="center" wrapText="1"/>
    </xf>
    <xf numFmtId="0" fontId="2" fillId="4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 wrapText="1"/>
    </xf>
    <xf numFmtId="0" fontId="16" fillId="4" borderId="5" xfId="0" applyFont="1" applyFill="1" applyBorder="1"/>
    <xf numFmtId="0" fontId="16" fillId="4" borderId="7" xfId="0" applyFont="1" applyFill="1" applyBorder="1"/>
    <xf numFmtId="0" fontId="2" fillId="4" borderId="0" xfId="0" applyFont="1" applyFill="1"/>
    <xf numFmtId="0" fontId="7" fillId="2" borderId="0" xfId="0" applyFont="1" applyFill="1" applyAlignment="1">
      <alignment vertical="center" wrapText="1"/>
    </xf>
    <xf numFmtId="0" fontId="3" fillId="2" borderId="0" xfId="0" applyFont="1" applyFill="1" applyBorder="1" applyAlignment="1">
      <alignment horizontal="center" vertical="center"/>
    </xf>
    <xf numFmtId="0" fontId="7" fillId="2" borderId="2" xfId="0" applyFont="1" applyFill="1" applyBorder="1" applyAlignment="1" applyProtection="1">
      <alignment vertical="center" wrapText="1"/>
    </xf>
    <xf numFmtId="0" fontId="7" fillId="2" borderId="20" xfId="0" quotePrefix="1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7" fillId="2" borderId="2" xfId="0" applyFont="1" applyFill="1" applyBorder="1" applyAlignment="1">
      <alignment horizontal="center" vertical="center"/>
    </xf>
    <xf numFmtId="4" fontId="41" fillId="0" borderId="21" xfId="4269" applyNumberFormat="1" applyFont="1" applyFill="1" applyBorder="1" applyAlignment="1" applyProtection="1"/>
    <xf numFmtId="0" fontId="9" fillId="2" borderId="21" xfId="0" quotePrefix="1" applyFont="1" applyFill="1" applyBorder="1" applyAlignment="1">
      <alignment horizontal="center" vertical="center" wrapText="1"/>
    </xf>
    <xf numFmtId="0" fontId="3" fillId="2" borderId="21" xfId="0" applyFont="1" applyFill="1" applyBorder="1" applyAlignment="1" applyProtection="1">
      <alignment vertical="center" wrapText="1"/>
    </xf>
    <xf numFmtId="4" fontId="3" fillId="2" borderId="21" xfId="0" applyNumberFormat="1" applyFont="1" applyFill="1" applyBorder="1" applyAlignment="1" applyProtection="1">
      <alignment vertical="center" wrapText="1"/>
    </xf>
    <xf numFmtId="0" fontId="9" fillId="2" borderId="21" xfId="0" applyFont="1" applyFill="1" applyBorder="1" applyAlignment="1">
      <alignment horizontal="center" vertical="center" wrapText="1"/>
    </xf>
    <xf numFmtId="0" fontId="3" fillId="2" borderId="21" xfId="0" applyFont="1" applyFill="1" applyBorder="1" applyAlignment="1">
      <alignment vertical="center" wrapText="1"/>
    </xf>
    <xf numFmtId="4" fontId="41" fillId="0" borderId="21" xfId="4269" applyNumberFormat="1" applyFont="1" applyFill="1" applyBorder="1" applyProtection="1"/>
    <xf numFmtId="0" fontId="42" fillId="0" borderId="21" xfId="0" applyFont="1" applyBorder="1"/>
    <xf numFmtId="0" fontId="7" fillId="2" borderId="21" xfId="0" applyFont="1" applyFill="1" applyBorder="1" applyAlignment="1">
      <alignment vertical="center" wrapText="1"/>
    </xf>
    <xf numFmtId="0" fontId="9" fillId="2" borderId="21" xfId="0" applyNumberFormat="1" applyFont="1" applyFill="1" applyBorder="1" applyAlignment="1" applyProtection="1">
      <alignment horizontal="center" vertical="center" wrapText="1"/>
    </xf>
    <xf numFmtId="0" fontId="9" fillId="2" borderId="21" xfId="0" quotePrefix="1" applyFont="1" applyFill="1" applyBorder="1" applyAlignment="1" applyProtection="1">
      <alignment horizontal="center" vertical="center" wrapText="1"/>
    </xf>
    <xf numFmtId="4" fontId="9" fillId="2" borderId="21" xfId="0" quotePrefix="1" applyNumberFormat="1" applyFont="1" applyFill="1" applyBorder="1" applyAlignment="1" applyProtection="1">
      <alignment horizontal="center" vertical="center" wrapText="1"/>
    </xf>
    <xf numFmtId="0" fontId="9" fillId="2" borderId="21" xfId="0" applyFont="1" applyFill="1" applyBorder="1" applyAlignment="1" applyProtection="1">
      <alignment horizontal="center" vertical="center" wrapText="1"/>
    </xf>
    <xf numFmtId="0" fontId="9" fillId="2" borderId="21" xfId="0" quotePrefix="1" applyNumberFormat="1" applyFont="1" applyFill="1" applyBorder="1" applyAlignment="1" applyProtection="1">
      <alignment horizontal="center" vertical="center" wrapText="1"/>
    </xf>
    <xf numFmtId="2" fontId="9" fillId="2" borderId="21" xfId="0" quotePrefix="1" applyNumberFormat="1" applyFont="1" applyFill="1" applyBorder="1" applyAlignment="1" applyProtection="1">
      <alignment horizontal="center" vertical="center" wrapText="1"/>
    </xf>
    <xf numFmtId="0" fontId="3" fillId="2" borderId="0" xfId="0" applyFont="1" applyFill="1" applyAlignment="1">
      <alignment horizontal="center"/>
    </xf>
    <xf numFmtId="4" fontId="41" fillId="0" borderId="21" xfId="4269" applyNumberFormat="1" applyFont="1" applyFill="1" applyBorder="1" applyAlignment="1" applyProtection="1">
      <alignment horizontal="center"/>
    </xf>
    <xf numFmtId="0" fontId="3" fillId="2" borderId="0" xfId="0" applyFont="1" applyFill="1" applyBorder="1" applyAlignment="1">
      <alignment horizontal="center"/>
    </xf>
    <xf numFmtId="0" fontId="42" fillId="0" borderId="21" xfId="0" applyFont="1" applyBorder="1"/>
    <xf numFmtId="0" fontId="42" fillId="3" borderId="21" xfId="0" applyFont="1" applyFill="1" applyBorder="1"/>
    <xf numFmtId="0" fontId="3" fillId="2" borderId="6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4" fontId="7" fillId="2" borderId="2" xfId="0" applyNumberFormat="1" applyFont="1" applyFill="1" applyBorder="1" applyAlignment="1" applyProtection="1">
      <alignment horizontal="center" vertical="center"/>
    </xf>
    <xf numFmtId="4" fontId="44" fillId="0" borderId="0" xfId="4276" applyNumberFormat="1" applyFont="1" applyFill="1" applyProtection="1"/>
    <xf numFmtId="4" fontId="44" fillId="0" borderId="0" xfId="4276" applyNumberFormat="1" applyFont="1" applyFill="1" applyProtection="1"/>
    <xf numFmtId="4" fontId="44" fillId="0" borderId="0" xfId="4276" applyNumberFormat="1" applyFont="1" applyFill="1" applyProtection="1"/>
    <xf numFmtId="0" fontId="5" fillId="0" borderId="2" xfId="1" applyFont="1" applyFill="1" applyBorder="1" applyAlignment="1">
      <alignment vertical="center" wrapText="1"/>
    </xf>
    <xf numFmtId="0" fontId="3" fillId="6" borderId="0" xfId="0" applyFont="1" applyFill="1"/>
    <xf numFmtId="0" fontId="3" fillId="6" borderId="2" xfId="0" applyFont="1" applyFill="1" applyBorder="1" applyAlignment="1">
      <alignment horizontal="center" vertical="center"/>
    </xf>
    <xf numFmtId="0" fontId="4" fillId="6" borderId="2" xfId="0" quotePrefix="1" applyFont="1" applyFill="1" applyBorder="1" applyAlignment="1">
      <alignment horizontal="center" vertical="center"/>
    </xf>
    <xf numFmtId="0" fontId="3" fillId="6" borderId="2" xfId="0" applyFont="1" applyFill="1" applyBorder="1" applyAlignment="1">
      <alignment vertical="center"/>
    </xf>
    <xf numFmtId="0" fontId="5" fillId="6" borderId="5" xfId="1" applyFont="1" applyFill="1" applyBorder="1" applyAlignment="1">
      <alignment vertical="center"/>
    </xf>
    <xf numFmtId="4" fontId="41" fillId="6" borderId="21" xfId="4269" applyNumberFormat="1" applyFont="1" applyFill="1" applyBorder="1" applyAlignment="1" applyProtection="1">
      <alignment horizontal="center"/>
    </xf>
    <xf numFmtId="4" fontId="41" fillId="6" borderId="21" xfId="4269" applyNumberFormat="1" applyFont="1" applyFill="1" applyBorder="1" applyAlignment="1" applyProtection="1"/>
    <xf numFmtId="4" fontId="3" fillId="6" borderId="2" xfId="0" applyNumberFormat="1" applyFont="1" applyFill="1" applyBorder="1" applyAlignment="1" applyProtection="1">
      <alignment vertical="center" wrapText="1"/>
    </xf>
    <xf numFmtId="4" fontId="3" fillId="6" borderId="2" xfId="0" applyNumberFormat="1" applyFont="1" applyFill="1" applyBorder="1" applyAlignment="1" applyProtection="1">
      <alignment horizontal="left" vertical="center"/>
    </xf>
    <xf numFmtId="4" fontId="6" fillId="6" borderId="2" xfId="0" quotePrefix="1" applyNumberFormat="1" applyFont="1" applyFill="1" applyBorder="1" applyAlignment="1" applyProtection="1">
      <alignment horizontal="center" vertical="center" wrapText="1"/>
    </xf>
    <xf numFmtId="0" fontId="3" fillId="6" borderId="6" xfId="0" applyFont="1" applyFill="1" applyBorder="1" applyAlignment="1">
      <alignment vertical="center"/>
    </xf>
    <xf numFmtId="0" fontId="3" fillId="6" borderId="0" xfId="0" applyFont="1" applyFill="1" applyBorder="1"/>
    <xf numFmtId="0" fontId="7" fillId="6" borderId="2" xfId="0" quotePrefix="1" applyFont="1" applyFill="1" applyBorder="1" applyAlignment="1">
      <alignment horizontal="center" vertical="center"/>
    </xf>
    <xf numFmtId="4" fontId="6" fillId="6" borderId="2" xfId="0" applyNumberFormat="1" applyFont="1" applyFill="1" applyBorder="1" applyAlignment="1" applyProtection="1">
      <alignment horizontal="center" vertical="center" wrapText="1"/>
    </xf>
    <xf numFmtId="0" fontId="6" fillId="6" borderId="2" xfId="0" applyNumberFormat="1" applyFont="1" applyFill="1" applyBorder="1" applyAlignment="1" applyProtection="1">
      <alignment horizontal="center" vertical="center" wrapText="1"/>
    </xf>
    <xf numFmtId="0" fontId="5" fillId="6" borderId="5" xfId="1" applyFont="1" applyFill="1" applyBorder="1" applyAlignment="1">
      <alignment vertical="center" wrapText="1"/>
    </xf>
    <xf numFmtId="4" fontId="7" fillId="6" borderId="2" xfId="0" applyNumberFormat="1" applyFont="1" applyFill="1" applyBorder="1" applyAlignment="1" applyProtection="1">
      <alignment vertical="center" wrapText="1"/>
    </xf>
    <xf numFmtId="4" fontId="41" fillId="6" borderId="21" xfId="4269" applyNumberFormat="1" applyFont="1" applyFill="1" applyBorder="1" applyProtection="1"/>
    <xf numFmtId="0" fontId="9" fillId="6" borderId="2" xfId="0" quotePrefix="1" applyFont="1" applyFill="1" applyBorder="1" applyAlignment="1">
      <alignment horizontal="center" vertical="center" wrapText="1"/>
    </xf>
    <xf numFmtId="0" fontId="3" fillId="6" borderId="7" xfId="0" applyFont="1" applyFill="1" applyBorder="1"/>
    <xf numFmtId="0" fontId="3" fillId="6" borderId="2" xfId="0" applyFont="1" applyFill="1" applyBorder="1"/>
    <xf numFmtId="0" fontId="42" fillId="6" borderId="21" xfId="0" applyFont="1" applyFill="1" applyBorder="1"/>
    <xf numFmtId="0" fontId="3" fillId="0" borderId="21" xfId="0" applyFont="1" applyFill="1" applyBorder="1" applyAlignment="1">
      <alignment vertical="center"/>
    </xf>
    <xf numFmtId="0" fontId="3" fillId="2" borderId="21" xfId="0" applyFont="1" applyFill="1" applyBorder="1"/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5" fillId="4" borderId="2" xfId="1" applyFont="1" applyFill="1" applyBorder="1" applyAlignment="1">
      <alignment vertical="center" wrapText="1"/>
    </xf>
    <xf numFmtId="4" fontId="14" fillId="4" borderId="2" xfId="0" applyNumberFormat="1" applyFont="1" applyFill="1" applyBorder="1" applyAlignment="1" applyProtection="1">
      <alignment horizontal="left" vertical="center" wrapText="1"/>
    </xf>
    <xf numFmtId="1" fontId="3" fillId="4" borderId="2" xfId="0" quotePrefix="1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11" fillId="0" borderId="2" xfId="4" applyFont="1" applyBorder="1" applyAlignment="1">
      <alignment horizontal="center"/>
    </xf>
    <xf numFmtId="4" fontId="41" fillId="0" borderId="2" xfId="4269" applyNumberFormat="1" applyFont="1" applyFill="1" applyBorder="1" applyAlignment="1" applyProtection="1">
      <alignment horizontal="center"/>
    </xf>
    <xf numFmtId="4" fontId="3" fillId="4" borderId="21" xfId="0" applyNumberFormat="1" applyFont="1" applyFill="1" applyBorder="1" applyAlignment="1" applyProtection="1">
      <alignment horizontal="center" vertical="center"/>
    </xf>
    <xf numFmtId="0" fontId="42" fillId="0" borderId="2" xfId="0" applyFont="1" applyBorder="1"/>
    <xf numFmtId="0" fontId="3" fillId="4" borderId="21" xfId="0" applyFont="1" applyFill="1" applyBorder="1" applyAlignment="1">
      <alignment vertical="center"/>
    </xf>
    <xf numFmtId="4" fontId="3" fillId="4" borderId="21" xfId="0" applyNumberFormat="1" applyFont="1" applyFill="1" applyBorder="1" applyAlignment="1" applyProtection="1">
      <alignment vertical="center" wrapText="1"/>
    </xf>
    <xf numFmtId="0" fontId="3" fillId="4" borderId="21" xfId="0" applyFont="1" applyFill="1" applyBorder="1" applyAlignment="1" applyProtection="1">
      <alignment vertical="center"/>
    </xf>
    <xf numFmtId="4" fontId="3" fillId="4" borderId="21" xfId="0" applyNumberFormat="1" applyFont="1" applyFill="1" applyBorder="1" applyAlignment="1" applyProtection="1">
      <alignment vertical="center"/>
    </xf>
    <xf numFmtId="0" fontId="3" fillId="4" borderId="21" xfId="0" applyFont="1" applyFill="1" applyBorder="1" applyAlignment="1">
      <alignment horizontal="center" vertical="center" wrapText="1"/>
    </xf>
    <xf numFmtId="0" fontId="10" fillId="3" borderId="2" xfId="0" applyFont="1" applyFill="1" applyBorder="1"/>
    <xf numFmtId="0" fontId="3" fillId="2" borderId="7" xfId="0" applyFont="1" applyFill="1" applyBorder="1" applyAlignment="1">
      <alignment horizontal="center" vertical="center" wrapText="1"/>
    </xf>
    <xf numFmtId="0" fontId="9" fillId="2" borderId="7" xfId="0" applyNumberFormat="1" applyFont="1" applyFill="1" applyBorder="1" applyAlignment="1" applyProtection="1">
      <alignment horizontal="center" vertical="center" wrapText="1"/>
    </xf>
    <xf numFmtId="0" fontId="10" fillId="3" borderId="2" xfId="0" applyFont="1" applyFill="1" applyBorder="1" applyAlignment="1">
      <alignment vertical="center"/>
    </xf>
    <xf numFmtId="14" fontId="3" fillId="2" borderId="5" xfId="0" applyNumberFormat="1" applyFont="1" applyFill="1" applyBorder="1" applyAlignment="1">
      <alignment vertical="center" wrapText="1"/>
    </xf>
    <xf numFmtId="0" fontId="9" fillId="2" borderId="7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4" fillId="2" borderId="0" xfId="0" applyFont="1" applyFill="1"/>
    <xf numFmtId="4" fontId="9" fillId="6" borderId="2" xfId="0" applyNumberFormat="1" applyFont="1" applyFill="1" applyBorder="1" applyAlignment="1" applyProtection="1">
      <alignment horizontal="center" vertical="center" wrapText="1"/>
    </xf>
    <xf numFmtId="0" fontId="3" fillId="6" borderId="2" xfId="0" applyFont="1" applyFill="1" applyBorder="1" applyAlignment="1" applyProtection="1">
      <alignment vertical="center"/>
    </xf>
    <xf numFmtId="4" fontId="3" fillId="6" borderId="2" xfId="0" applyNumberFormat="1" applyFont="1" applyFill="1" applyBorder="1" applyAlignment="1" applyProtection="1">
      <alignment vertical="center"/>
    </xf>
    <xf numFmtId="0" fontId="3" fillId="6" borderId="5" xfId="0" applyFont="1" applyFill="1" applyBorder="1" applyAlignment="1">
      <alignment horizontal="center" vertical="center" wrapText="1"/>
    </xf>
    <xf numFmtId="0" fontId="6" fillId="6" borderId="5" xfId="0" applyNumberFormat="1" applyFont="1" applyFill="1" applyBorder="1" applyAlignment="1" applyProtection="1">
      <alignment horizontal="center" vertical="center"/>
    </xf>
    <xf numFmtId="0" fontId="5" fillId="6" borderId="2" xfId="1" applyFont="1" applyFill="1" applyBorder="1" applyAlignment="1">
      <alignment vertical="center"/>
    </xf>
    <xf numFmtId="4" fontId="3" fillId="6" borderId="2" xfId="0" applyNumberFormat="1" applyFont="1" applyFill="1" applyBorder="1" applyAlignment="1" applyProtection="1">
      <alignment horizontal="center" vertical="center"/>
    </xf>
    <xf numFmtId="0" fontId="3" fillId="6" borderId="2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vertical="center" wrapText="1"/>
    </xf>
    <xf numFmtId="0" fontId="5" fillId="6" borderId="2" xfId="1" applyFont="1" applyFill="1" applyBorder="1" applyAlignment="1">
      <alignment vertical="center" wrapText="1"/>
    </xf>
    <xf numFmtId="0" fontId="10" fillId="6" borderId="5" xfId="0" applyFont="1" applyFill="1" applyBorder="1" applyAlignment="1">
      <alignment horizontal="center" vertical="center" wrapText="1"/>
    </xf>
    <xf numFmtId="0" fontId="3" fillId="6" borderId="21" xfId="0" applyFont="1" applyFill="1" applyBorder="1" applyAlignment="1">
      <alignment vertical="center" wrapText="1"/>
    </xf>
    <xf numFmtId="0" fontId="3" fillId="6" borderId="21" xfId="0" applyFont="1" applyFill="1" applyBorder="1" applyAlignment="1" applyProtection="1">
      <alignment vertical="center" wrapText="1"/>
    </xf>
    <xf numFmtId="4" fontId="3" fillId="6" borderId="21" xfId="0" applyNumberFormat="1" applyFont="1" applyFill="1" applyBorder="1" applyAlignment="1" applyProtection="1">
      <alignment vertical="center" wrapText="1"/>
    </xf>
    <xf numFmtId="0" fontId="9" fillId="6" borderId="21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vertical="center" wrapText="1"/>
    </xf>
    <xf numFmtId="0" fontId="3" fillId="6" borderId="0" xfId="0" applyFont="1" applyFill="1" applyBorder="1" applyAlignment="1"/>
    <xf numFmtId="0" fontId="9" fillId="6" borderId="21" xfId="0" quotePrefix="1" applyFont="1" applyFill="1" applyBorder="1" applyAlignment="1">
      <alignment horizontal="center" vertical="center" wrapText="1"/>
    </xf>
    <xf numFmtId="0" fontId="7" fillId="6" borderId="21" xfId="0" applyFont="1" applyFill="1" applyBorder="1" applyAlignment="1">
      <alignment vertical="center" wrapText="1"/>
    </xf>
    <xf numFmtId="0" fontId="9" fillId="6" borderId="21" xfId="0" applyNumberFormat="1" applyFont="1" applyFill="1" applyBorder="1" applyAlignment="1" applyProtection="1">
      <alignment horizontal="center" vertical="center" wrapText="1"/>
    </xf>
    <xf numFmtId="0" fontId="3" fillId="6" borderId="6" xfId="0" applyFont="1" applyFill="1" applyBorder="1" applyAlignment="1">
      <alignment horizontal="center" vertical="center"/>
    </xf>
    <xf numFmtId="0" fontId="3" fillId="6" borderId="0" xfId="0" applyFont="1" applyFill="1" applyBorder="1" applyAlignment="1">
      <alignment vertical="center"/>
    </xf>
    <xf numFmtId="0" fontId="9" fillId="6" borderId="21" xfId="0" quotePrefix="1" applyFont="1" applyFill="1" applyBorder="1" applyAlignment="1" applyProtection="1">
      <alignment horizontal="center" vertical="center" wrapText="1"/>
    </xf>
    <xf numFmtId="4" fontId="9" fillId="6" borderId="21" xfId="0" quotePrefix="1" applyNumberFormat="1" applyFont="1" applyFill="1" applyBorder="1" applyAlignment="1" applyProtection="1">
      <alignment horizontal="center" vertical="center" wrapText="1"/>
    </xf>
    <xf numFmtId="0" fontId="9" fillId="6" borderId="21" xfId="0" applyFont="1" applyFill="1" applyBorder="1" applyAlignment="1" applyProtection="1">
      <alignment horizontal="center" vertical="center" wrapText="1"/>
    </xf>
    <xf numFmtId="2" fontId="9" fillId="6" borderId="21" xfId="0" quotePrefix="1" applyNumberFormat="1" applyFont="1" applyFill="1" applyBorder="1" applyAlignment="1" applyProtection="1">
      <alignment horizontal="center" vertical="center" wrapText="1"/>
    </xf>
    <xf numFmtId="0" fontId="9" fillId="6" borderId="21" xfId="0" quotePrefix="1" applyNumberFormat="1" applyFont="1" applyFill="1" applyBorder="1" applyAlignment="1" applyProtection="1">
      <alignment horizontal="center" vertical="center" wrapText="1"/>
    </xf>
    <xf numFmtId="4" fontId="41" fillId="6" borderId="2" xfId="4269" applyNumberFormat="1" applyFont="1" applyFill="1" applyBorder="1" applyAlignment="1" applyProtection="1">
      <alignment horizontal="center"/>
    </xf>
    <xf numFmtId="0" fontId="42" fillId="6" borderId="2" xfId="0" applyFont="1" applyFill="1" applyBorder="1"/>
    <xf numFmtId="0" fontId="3" fillId="6" borderId="2" xfId="0" applyFont="1" applyFill="1" applyBorder="1" applyAlignment="1" applyProtection="1">
      <alignment vertical="center" wrapText="1"/>
    </xf>
    <xf numFmtId="4" fontId="9" fillId="6" borderId="2" xfId="0" quotePrefix="1" applyNumberFormat="1" applyFont="1" applyFill="1" applyBorder="1" applyAlignment="1" applyProtection="1">
      <alignment horizontal="center" vertical="center" wrapText="1"/>
    </xf>
    <xf numFmtId="0" fontId="3" fillId="6" borderId="2" xfId="0" quotePrefix="1" applyFont="1" applyFill="1" applyBorder="1" applyAlignment="1">
      <alignment horizontal="center" vertical="center" wrapText="1"/>
    </xf>
    <xf numFmtId="0" fontId="3" fillId="7" borderId="2" xfId="0" applyFont="1" applyFill="1" applyBorder="1" applyAlignment="1">
      <alignment horizontal="left" vertical="center"/>
    </xf>
    <xf numFmtId="0" fontId="3" fillId="6" borderId="2" xfId="0" applyFont="1" applyFill="1" applyBorder="1" applyAlignment="1">
      <alignment horizontal="left" vertical="center" wrapText="1"/>
    </xf>
    <xf numFmtId="0" fontId="3" fillId="6" borderId="2" xfId="0" applyFont="1" applyFill="1" applyBorder="1" applyAlignment="1">
      <alignment horizontal="left" vertical="center"/>
    </xf>
    <xf numFmtId="0" fontId="3" fillId="6" borderId="0" xfId="0" applyFont="1" applyFill="1" applyBorder="1" applyAlignment="1">
      <alignment horizontal="center" vertical="center" wrapText="1"/>
    </xf>
    <xf numFmtId="0" fontId="9" fillId="6" borderId="2" xfId="0" applyNumberFormat="1" applyFont="1" applyFill="1" applyBorder="1" applyAlignment="1" applyProtection="1">
      <alignment horizontal="center" vertical="center" wrapText="1"/>
    </xf>
    <xf numFmtId="0" fontId="9" fillId="6" borderId="2" xfId="0" applyFont="1" applyFill="1" applyBorder="1" applyAlignment="1">
      <alignment horizontal="center" vertical="center" wrapText="1"/>
    </xf>
    <xf numFmtId="0" fontId="9" fillId="6" borderId="2" xfId="0" quotePrefix="1" applyNumberFormat="1" applyFont="1" applyFill="1" applyBorder="1" applyAlignment="1" applyProtection="1">
      <alignment horizontal="center" vertical="center" wrapText="1"/>
    </xf>
    <xf numFmtId="0" fontId="7" fillId="6" borderId="2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vertical="center"/>
    </xf>
    <xf numFmtId="4" fontId="2" fillId="6" borderId="2" xfId="0" applyNumberFormat="1" applyFont="1" applyFill="1" applyBorder="1" applyAlignment="1" applyProtection="1">
      <alignment horizontal="center" vertical="center"/>
    </xf>
    <xf numFmtId="4" fontId="7" fillId="6" borderId="2" xfId="0" applyNumberFormat="1" applyFont="1" applyFill="1" applyBorder="1" applyAlignment="1" applyProtection="1">
      <alignment horizontal="center" vertical="center"/>
    </xf>
    <xf numFmtId="0" fontId="7" fillId="6" borderId="2" xfId="0" applyFont="1" applyFill="1" applyBorder="1" applyAlignment="1">
      <alignment vertical="center"/>
    </xf>
    <xf numFmtId="4" fontId="2" fillId="6" borderId="2" xfId="0" applyNumberFormat="1" applyFont="1" applyFill="1" applyBorder="1" applyAlignment="1" applyProtection="1">
      <alignment vertical="center"/>
    </xf>
    <xf numFmtId="0" fontId="13" fillId="6" borderId="2" xfId="0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vertical="center"/>
    </xf>
    <xf numFmtId="0" fontId="2" fillId="6" borderId="0" xfId="0" applyFont="1" applyFill="1" applyBorder="1"/>
    <xf numFmtId="0" fontId="2" fillId="6" borderId="7" xfId="0" applyFont="1" applyFill="1" applyBorder="1"/>
    <xf numFmtId="0" fontId="2" fillId="6" borderId="2" xfId="0" applyFont="1" applyFill="1" applyBorder="1"/>
    <xf numFmtId="4" fontId="14" fillId="6" borderId="2" xfId="0" applyNumberFormat="1" applyFont="1" applyFill="1" applyBorder="1" applyAlignment="1" applyProtection="1">
      <alignment horizontal="left" vertical="center"/>
    </xf>
    <xf numFmtId="0" fontId="9" fillId="6" borderId="2" xfId="0" quotePrefix="1" applyFont="1" applyFill="1" applyBorder="1" applyAlignment="1" applyProtection="1">
      <alignment horizontal="center" vertical="center" wrapText="1"/>
    </xf>
    <xf numFmtId="0" fontId="9" fillId="6" borderId="2" xfId="0" applyFont="1" applyFill="1" applyBorder="1" applyAlignment="1" applyProtection="1">
      <alignment horizontal="center" vertical="center" wrapText="1"/>
    </xf>
    <xf numFmtId="4" fontId="3" fillId="6" borderId="2" xfId="0" applyNumberFormat="1" applyFont="1" applyFill="1" applyBorder="1" applyAlignment="1" applyProtection="1">
      <alignment horizontal="left" vertical="center" wrapText="1"/>
    </xf>
    <xf numFmtId="4" fontId="14" fillId="6" borderId="2" xfId="0" applyNumberFormat="1" applyFont="1" applyFill="1" applyBorder="1" applyAlignment="1" applyProtection="1">
      <alignment horizontal="left" vertical="center" wrapText="1"/>
    </xf>
    <xf numFmtId="1" fontId="3" fillId="6" borderId="2" xfId="0" quotePrefix="1" applyNumberFormat="1" applyFont="1" applyFill="1" applyBorder="1" applyAlignment="1">
      <alignment horizontal="center" vertical="center"/>
    </xf>
    <xf numFmtId="0" fontId="3" fillId="6" borderId="2" xfId="0" quotePrefix="1" applyFont="1" applyFill="1" applyBorder="1" applyAlignment="1">
      <alignment horizontal="center" vertical="center"/>
    </xf>
    <xf numFmtId="0" fontId="10" fillId="6" borderId="5" xfId="0" quotePrefix="1" applyFont="1" applyFill="1" applyBorder="1" applyAlignment="1">
      <alignment horizontal="center" vertical="center" wrapText="1"/>
    </xf>
    <xf numFmtId="4" fontId="12" fillId="6" borderId="5" xfId="0" quotePrefix="1" applyNumberFormat="1" applyFont="1" applyFill="1" applyBorder="1" applyAlignment="1" applyProtection="1">
      <alignment horizontal="center" vertical="center"/>
    </xf>
    <xf numFmtId="4" fontId="3" fillId="6" borderId="5" xfId="0" applyNumberFormat="1" applyFont="1" applyFill="1" applyBorder="1" applyAlignment="1" applyProtection="1">
      <alignment vertical="center"/>
    </xf>
    <xf numFmtId="0" fontId="3" fillId="6" borderId="7" xfId="0" applyFont="1" applyFill="1" applyBorder="1" applyAlignment="1">
      <alignment horizontal="center" vertical="center" wrapText="1"/>
    </xf>
    <xf numFmtId="0" fontId="3" fillId="6" borderId="5" xfId="0" quotePrefix="1" applyFont="1" applyFill="1" applyBorder="1" applyAlignment="1">
      <alignment horizontal="center" vertical="center" wrapText="1"/>
    </xf>
    <xf numFmtId="0" fontId="10" fillId="6" borderId="8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vertical="center" wrapText="1"/>
    </xf>
    <xf numFmtId="4" fontId="3" fillId="6" borderId="2" xfId="0" applyNumberFormat="1" applyFont="1" applyFill="1" applyBorder="1" applyAlignment="1" applyProtection="1">
      <alignment horizontal="center" vertical="center" wrapText="1"/>
    </xf>
    <xf numFmtId="0" fontId="7" fillId="6" borderId="2" xfId="0" applyFont="1" applyFill="1" applyBorder="1" applyAlignment="1" applyProtection="1">
      <alignment vertical="center" wrapText="1"/>
    </xf>
    <xf numFmtId="0" fontId="4" fillId="6" borderId="2" xfId="0" applyFont="1" applyFill="1" applyBorder="1" applyAlignment="1">
      <alignment vertical="center" wrapText="1"/>
    </xf>
    <xf numFmtId="14" fontId="3" fillId="6" borderId="5" xfId="0" applyNumberFormat="1" applyFont="1" applyFill="1" applyBorder="1" applyAlignment="1">
      <alignment vertical="center" wrapText="1"/>
    </xf>
    <xf numFmtId="0" fontId="9" fillId="6" borderId="7" xfId="0" applyFont="1" applyFill="1" applyBorder="1" applyAlignment="1">
      <alignment horizontal="center" vertical="center" wrapText="1"/>
    </xf>
    <xf numFmtId="4" fontId="9" fillId="6" borderId="5" xfId="0" quotePrefix="1" applyNumberFormat="1" applyFont="1" applyFill="1" applyBorder="1" applyAlignment="1" applyProtection="1">
      <alignment horizontal="center" vertical="center" wrapText="1"/>
    </xf>
    <xf numFmtId="0" fontId="9" fillId="6" borderId="5" xfId="0" applyNumberFormat="1" applyFont="1" applyFill="1" applyBorder="1" applyAlignment="1" applyProtection="1">
      <alignment horizontal="center" vertical="center" wrapText="1"/>
    </xf>
    <xf numFmtId="0" fontId="9" fillId="6" borderId="5" xfId="0" quotePrefix="1" applyNumberFormat="1" applyFont="1" applyFill="1" applyBorder="1" applyAlignment="1" applyProtection="1">
      <alignment horizontal="center" vertical="center" wrapText="1"/>
    </xf>
    <xf numFmtId="0" fontId="9" fillId="6" borderId="5" xfId="0" quotePrefix="1" applyFont="1" applyFill="1" applyBorder="1" applyAlignment="1" applyProtection="1">
      <alignment horizontal="center" vertical="center" wrapText="1"/>
    </xf>
    <xf numFmtId="0" fontId="9" fillId="6" borderId="5" xfId="0" applyFont="1" applyFill="1" applyBorder="1" applyAlignment="1" applyProtection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vertical="center" wrapText="1"/>
    </xf>
    <xf numFmtId="0" fontId="9" fillId="6" borderId="5" xfId="0" quotePrefix="1" applyFont="1" applyFill="1" applyBorder="1" applyAlignment="1">
      <alignment horizontal="center" vertical="center" wrapText="1"/>
    </xf>
    <xf numFmtId="0" fontId="2" fillId="6" borderId="2" xfId="0" quotePrefix="1" applyFont="1" applyFill="1" applyBorder="1" applyAlignment="1">
      <alignment horizontal="center" vertical="center"/>
    </xf>
    <xf numFmtId="0" fontId="10" fillId="6" borderId="5" xfId="0" applyFont="1" applyFill="1" applyBorder="1"/>
    <xf numFmtId="0" fontId="10" fillId="6" borderId="7" xfId="0" applyFont="1" applyFill="1" applyBorder="1"/>
    <xf numFmtId="0" fontId="9" fillId="6" borderId="2" xfId="0" quotePrefix="1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0" fontId="3" fillId="6" borderId="2" xfId="2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vertical="center"/>
    </xf>
    <xf numFmtId="0" fontId="10" fillId="6" borderId="7" xfId="0" applyFont="1" applyFill="1" applyBorder="1" applyAlignment="1">
      <alignment vertical="center"/>
    </xf>
    <xf numFmtId="0" fontId="3" fillId="6" borderId="2" xfId="2" applyFont="1" applyFill="1" applyBorder="1" applyAlignment="1">
      <alignment vertical="center"/>
    </xf>
    <xf numFmtId="49" fontId="3" fillId="6" borderId="2" xfId="0" applyNumberFormat="1" applyFont="1" applyFill="1" applyBorder="1" applyAlignment="1">
      <alignment vertical="center"/>
    </xf>
    <xf numFmtId="49" fontId="3" fillId="6" borderId="2" xfId="2" applyNumberFormat="1" applyFont="1" applyFill="1" applyBorder="1" applyAlignment="1" applyProtection="1">
      <alignment vertical="center"/>
    </xf>
    <xf numFmtId="49" fontId="3" fillId="6" borderId="2" xfId="0" applyNumberFormat="1" applyFont="1" applyFill="1" applyBorder="1" applyAlignment="1" applyProtection="1">
      <alignment vertical="center"/>
    </xf>
    <xf numFmtId="0" fontId="3" fillId="6" borderId="0" xfId="0" applyFont="1" applyFill="1" applyAlignment="1">
      <alignment vertical="center"/>
    </xf>
    <xf numFmtId="49" fontId="7" fillId="6" borderId="2" xfId="2" applyNumberFormat="1" applyFont="1" applyFill="1" applyBorder="1" applyAlignment="1" applyProtection="1">
      <alignment vertical="center"/>
    </xf>
    <xf numFmtId="0" fontId="17" fillId="6" borderId="14" xfId="0" quotePrefix="1" applyFont="1" applyFill="1" applyBorder="1" applyAlignment="1">
      <alignment horizontal="center" vertical="center"/>
    </xf>
    <xf numFmtId="49" fontId="17" fillId="6" borderId="14" xfId="0" applyNumberFormat="1" applyFont="1" applyFill="1" applyBorder="1" applyAlignment="1">
      <alignment horizontal="center" vertical="center"/>
    </xf>
    <xf numFmtId="0" fontId="18" fillId="6" borderId="14" xfId="0" quotePrefix="1" applyFont="1" applyFill="1" applyBorder="1" applyAlignment="1">
      <alignment horizontal="center" vertical="center"/>
    </xf>
    <xf numFmtId="49" fontId="17" fillId="6" borderId="14" xfId="0" quotePrefix="1" applyNumberFormat="1" applyFont="1" applyFill="1" applyBorder="1" applyAlignment="1">
      <alignment horizontal="center" vertical="center"/>
    </xf>
    <xf numFmtId="0" fontId="17" fillId="6" borderId="14" xfId="0" applyFont="1" applyFill="1" applyBorder="1" applyAlignment="1">
      <alignment horizontal="center" vertical="center"/>
    </xf>
    <xf numFmtId="0" fontId="19" fillId="6" borderId="14" xfId="0" quotePrefix="1" applyFont="1" applyFill="1" applyBorder="1" applyAlignment="1">
      <alignment horizontal="center" vertical="center"/>
    </xf>
    <xf numFmtId="0" fontId="10" fillId="6" borderId="6" xfId="0" applyFont="1" applyFill="1" applyBorder="1"/>
    <xf numFmtId="0" fontId="10" fillId="6" borderId="0" xfId="0" applyFont="1" applyFill="1" applyBorder="1"/>
    <xf numFmtId="0" fontId="3" fillId="6" borderId="0" xfId="0" applyFont="1" applyFill="1" applyBorder="1" applyAlignment="1">
      <alignment horizontal="center" vertical="center"/>
    </xf>
    <xf numFmtId="0" fontId="18" fillId="6" borderId="2" xfId="0" applyFont="1" applyFill="1" applyBorder="1" applyAlignment="1">
      <alignment horizontal="center" vertical="center" wrapText="1"/>
    </xf>
    <xf numFmtId="0" fontId="18" fillId="6" borderId="0" xfId="0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0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 applyProtection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14" fontId="10" fillId="2" borderId="7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vertical="center" wrapText="1"/>
    </xf>
    <xf numFmtId="0" fontId="4" fillId="2" borderId="0" xfId="0" quotePrefix="1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 wrapText="1"/>
    </xf>
    <xf numFmtId="0" fontId="2" fillId="2" borderId="0" xfId="0" applyFont="1" applyFill="1" applyBorder="1" applyAlignment="1">
      <alignment horizontal="center" vertical="center"/>
    </xf>
    <xf numFmtId="0" fontId="2" fillId="2" borderId="0" xfId="0" quotePrefix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vertical="center" wrapText="1"/>
    </xf>
    <xf numFmtId="0" fontId="2" fillId="3" borderId="0" xfId="0" quotePrefix="1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left" vertical="center"/>
    </xf>
    <xf numFmtId="0" fontId="2" fillId="3" borderId="0" xfId="2" applyFont="1" applyFill="1" applyBorder="1" applyAlignment="1">
      <alignment horizontal="center" vertical="center"/>
    </xf>
    <xf numFmtId="4" fontId="2" fillId="3" borderId="0" xfId="0" applyNumberFormat="1" applyFont="1" applyFill="1" applyBorder="1" applyAlignment="1" applyProtection="1">
      <alignment horizontal="center" vertical="center"/>
    </xf>
    <xf numFmtId="0" fontId="2" fillId="3" borderId="0" xfId="0" applyFont="1" applyFill="1" applyBorder="1" applyAlignment="1">
      <alignment horizontal="left" vertical="center" wrapText="1"/>
    </xf>
    <xf numFmtId="0" fontId="2" fillId="3" borderId="0" xfId="0" applyFont="1" applyFill="1" applyBorder="1"/>
    <xf numFmtId="4" fontId="3" fillId="2" borderId="0" xfId="0" applyNumberFormat="1" applyFont="1" applyFill="1" applyBorder="1" applyAlignment="1" applyProtection="1">
      <alignment horizontal="left" vertical="center" wrapText="1"/>
    </xf>
    <xf numFmtId="0" fontId="7" fillId="2" borderId="0" xfId="0" applyFont="1" applyFill="1" applyBorder="1"/>
    <xf numFmtId="0" fontId="3" fillId="3" borderId="0" xfId="0" quotePrefix="1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vertical="center" wrapText="1"/>
    </xf>
    <xf numFmtId="4" fontId="3" fillId="3" borderId="0" xfId="0" applyNumberFormat="1" applyFont="1" applyFill="1" applyBorder="1" applyAlignment="1" applyProtection="1">
      <alignment horizontal="center" vertical="center"/>
    </xf>
    <xf numFmtId="4" fontId="3" fillId="3" borderId="0" xfId="0" applyNumberFormat="1" applyFont="1" applyFill="1" applyBorder="1" applyAlignment="1" applyProtection="1">
      <alignment vertical="center"/>
    </xf>
    <xf numFmtId="4" fontId="3" fillId="3" borderId="0" xfId="0" applyNumberFormat="1" applyFont="1" applyFill="1" applyBorder="1" applyAlignment="1" applyProtection="1">
      <alignment vertical="center" wrapText="1"/>
    </xf>
    <xf numFmtId="0" fontId="2" fillId="4" borderId="0" xfId="0" quotePrefix="1" applyFont="1" applyFill="1" applyBorder="1" applyAlignment="1">
      <alignment horizontal="center" vertical="center"/>
    </xf>
    <xf numFmtId="0" fontId="2" fillId="4" borderId="0" xfId="2" applyFont="1" applyFill="1" applyBorder="1" applyAlignment="1">
      <alignment horizontal="center" vertical="center"/>
    </xf>
    <xf numFmtId="0" fontId="2" fillId="4" borderId="0" xfId="0" applyFont="1" applyFill="1" applyBorder="1" applyAlignment="1">
      <alignment vertical="center"/>
    </xf>
    <xf numFmtId="0" fontId="2" fillId="4" borderId="0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vertical="center" wrapText="1"/>
    </xf>
    <xf numFmtId="0" fontId="3" fillId="3" borderId="0" xfId="0" applyFont="1" applyFill="1" applyBorder="1" applyAlignment="1">
      <alignment horizontal="center" vertical="center" wrapText="1"/>
    </xf>
    <xf numFmtId="49" fontId="7" fillId="3" borderId="0" xfId="0" applyNumberFormat="1" applyFont="1" applyFill="1" applyBorder="1" applyAlignment="1">
      <alignment vertical="center"/>
    </xf>
    <xf numFmtId="4" fontId="3" fillId="3" borderId="0" xfId="0" applyNumberFormat="1" applyFont="1" applyFill="1" applyBorder="1" applyAlignment="1" applyProtection="1">
      <alignment horizontal="left" vertical="center"/>
    </xf>
    <xf numFmtId="4" fontId="7" fillId="3" borderId="0" xfId="0" applyNumberFormat="1" applyFont="1" applyFill="1" applyBorder="1" applyAlignment="1" applyProtection="1">
      <alignment vertical="center" wrapText="1"/>
    </xf>
    <xf numFmtId="0" fontId="3" fillId="3" borderId="0" xfId="0" applyFont="1" applyFill="1" applyBorder="1" applyAlignment="1">
      <alignment vertical="center"/>
    </xf>
    <xf numFmtId="0" fontId="3" fillId="3" borderId="0" xfId="2" applyFont="1" applyFill="1" applyBorder="1" applyAlignment="1">
      <alignment horizontal="center" vertical="center"/>
    </xf>
    <xf numFmtId="0" fontId="3" fillId="2" borderId="0" xfId="0" quotePrefix="1" applyFont="1" applyFill="1" applyBorder="1" applyAlignment="1">
      <alignment horizontal="center" vertical="center" wrapText="1"/>
    </xf>
    <xf numFmtId="4" fontId="3" fillId="2" borderId="0" xfId="0" applyNumberFormat="1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7" fillId="2" borderId="0" xfId="0" applyFont="1" applyFill="1" applyBorder="1" applyAlignment="1" applyProtection="1">
      <alignment vertical="center" wrapText="1"/>
    </xf>
    <xf numFmtId="0" fontId="3" fillId="3" borderId="0" xfId="0" applyFont="1" applyFill="1" applyBorder="1" applyAlignment="1">
      <alignment horizontal="left" vertical="center" wrapText="1"/>
    </xf>
    <xf numFmtId="0" fontId="4" fillId="2" borderId="0" xfId="0" applyFont="1" applyFill="1" applyBorder="1" applyAlignment="1">
      <alignment vertical="center" wrapText="1"/>
    </xf>
    <xf numFmtId="0" fontId="7" fillId="2" borderId="0" xfId="0" applyFont="1" applyFill="1" applyBorder="1" applyAlignment="1">
      <alignment vertical="center"/>
    </xf>
    <xf numFmtId="0" fontId="3" fillId="2" borderId="0" xfId="2" applyFont="1" applyFill="1" applyBorder="1" applyAlignment="1">
      <alignment horizontal="center" vertical="center"/>
    </xf>
    <xf numFmtId="0" fontId="20" fillId="0" borderId="0" xfId="0" applyFont="1" applyFill="1" applyBorder="1"/>
    <xf numFmtId="0" fontId="2" fillId="2" borderId="0" xfId="0" applyFont="1" applyFill="1" applyBorder="1" applyAlignment="1">
      <alignment horizontal="center" vertical="center" wrapText="1"/>
    </xf>
    <xf numFmtId="49" fontId="2" fillId="2" borderId="0" xfId="0" applyNumberFormat="1" applyFont="1" applyFill="1" applyBorder="1" applyAlignment="1" applyProtection="1">
      <alignment horizontal="center" vertical="center"/>
    </xf>
    <xf numFmtId="49" fontId="3" fillId="2" borderId="0" xfId="0" applyNumberFormat="1" applyFont="1" applyFill="1" applyBorder="1" applyAlignment="1">
      <alignment vertical="center"/>
    </xf>
    <xf numFmtId="49" fontId="3" fillId="2" borderId="0" xfId="2" applyNumberFormat="1" applyFont="1" applyFill="1" applyBorder="1" applyAlignment="1" applyProtection="1">
      <alignment vertical="center"/>
    </xf>
    <xf numFmtId="49" fontId="3" fillId="2" borderId="0" xfId="0" applyNumberFormat="1" applyFont="1" applyFill="1" applyBorder="1" applyAlignment="1" applyProtection="1">
      <alignment vertical="center"/>
    </xf>
    <xf numFmtId="49" fontId="7" fillId="2" borderId="0" xfId="2" applyNumberFormat="1" applyFont="1" applyFill="1" applyBorder="1" applyAlignment="1" applyProtection="1">
      <alignment vertical="center"/>
    </xf>
    <xf numFmtId="4" fontId="7" fillId="2" borderId="0" xfId="0" applyNumberFormat="1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horizontal="left" vertical="center"/>
    </xf>
    <xf numFmtId="0" fontId="4" fillId="2" borderId="21" xfId="0" quotePrefix="1" applyFont="1" applyFill="1" applyBorder="1" applyAlignment="1">
      <alignment horizontal="center" vertical="center"/>
    </xf>
    <xf numFmtId="0" fontId="5" fillId="2" borderId="21" xfId="1" applyFont="1" applyFill="1" applyBorder="1" applyAlignment="1">
      <alignment vertical="center" wrapText="1"/>
    </xf>
    <xf numFmtId="4" fontId="3" fillId="2" borderId="21" xfId="0" applyNumberFormat="1" applyFont="1" applyFill="1" applyBorder="1" applyAlignment="1" applyProtection="1">
      <alignment horizontal="center" vertical="center"/>
    </xf>
    <xf numFmtId="0" fontId="3" fillId="2" borderId="21" xfId="0" applyFont="1" applyFill="1" applyBorder="1" applyAlignment="1">
      <alignment vertical="center"/>
    </xf>
    <xf numFmtId="0" fontId="3" fillId="2" borderId="21" xfId="0" applyFont="1" applyFill="1" applyBorder="1" applyAlignment="1">
      <alignment horizontal="center" vertical="center"/>
    </xf>
    <xf numFmtId="0" fontId="42" fillId="2" borderId="21" xfId="0" applyFont="1" applyFill="1" applyBorder="1"/>
    <xf numFmtId="4" fontId="41" fillId="2" borderId="21" xfId="4269" applyNumberFormat="1" applyFont="1" applyFill="1" applyBorder="1" applyAlignment="1" applyProtection="1">
      <alignment horizontal="center"/>
    </xf>
    <xf numFmtId="4" fontId="41" fillId="2" borderId="21" xfId="4269" applyNumberFormat="1" applyFont="1" applyFill="1" applyBorder="1" applyProtection="1"/>
    <xf numFmtId="4" fontId="41" fillId="2" borderId="2" xfId="4269" applyNumberFormat="1" applyFont="1" applyFill="1" applyBorder="1" applyAlignment="1" applyProtection="1">
      <alignment horizontal="center"/>
    </xf>
    <xf numFmtId="0" fontId="42" fillId="2" borderId="2" xfId="0" applyFont="1" applyFill="1" applyBorder="1"/>
    <xf numFmtId="4" fontId="41" fillId="4" borderId="21" xfId="4269" applyNumberFormat="1" applyFont="1" applyFill="1" applyBorder="1" applyAlignment="1" applyProtection="1"/>
    <xf numFmtId="4" fontId="41" fillId="4" borderId="21" xfId="4269" applyNumberFormat="1" applyFont="1" applyFill="1" applyBorder="1" applyProtection="1"/>
    <xf numFmtId="0" fontId="42" fillId="4" borderId="21" xfId="0" applyFont="1" applyFill="1" applyBorder="1"/>
    <xf numFmtId="0" fontId="45" fillId="0" borderId="0" xfId="0" applyFont="1"/>
    <xf numFmtId="4" fontId="7" fillId="2" borderId="2" xfId="0" applyNumberFormat="1" applyFont="1" applyFill="1" applyBorder="1" applyAlignment="1" applyProtection="1">
      <alignment vertical="center"/>
    </xf>
    <xf numFmtId="0" fontId="7" fillId="5" borderId="2" xfId="0" applyFont="1" applyFill="1" applyBorder="1" applyAlignment="1">
      <alignment horizontal="left" vertical="center"/>
    </xf>
    <xf numFmtId="0" fontId="7" fillId="2" borderId="2" xfId="0" applyFont="1" applyFill="1" applyBorder="1" applyAlignment="1">
      <alignment horizontal="left" vertical="center" wrapText="1"/>
    </xf>
    <xf numFmtId="4" fontId="7" fillId="2" borderId="2" xfId="0" applyNumberFormat="1" applyFont="1" applyFill="1" applyBorder="1" applyAlignment="1" applyProtection="1">
      <alignment horizontal="left" vertical="center"/>
    </xf>
    <xf numFmtId="0" fontId="7" fillId="2" borderId="2" xfId="0" applyFont="1" applyFill="1" applyBorder="1" applyAlignment="1">
      <alignment horizontal="left" vertical="center"/>
    </xf>
    <xf numFmtId="0" fontId="7" fillId="2" borderId="2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/>
    </xf>
    <xf numFmtId="0" fontId="27" fillId="0" borderId="2" xfId="4" applyFont="1" applyBorder="1" applyAlignment="1">
      <alignment horizontal="center" vertical="center" wrapText="1"/>
    </xf>
    <xf numFmtId="0" fontId="27" fillId="0" borderId="7" xfId="4" applyFont="1" applyBorder="1" applyAlignment="1">
      <alignment horizontal="center" vertical="center" wrapText="1"/>
    </xf>
    <xf numFmtId="0" fontId="4" fillId="2" borderId="2" xfId="10" applyFont="1" applyFill="1" applyBorder="1" applyAlignment="1">
      <alignment horizontal="center" vertical="center"/>
    </xf>
    <xf numFmtId="0" fontId="4" fillId="0" borderId="2" xfId="10" applyFont="1" applyBorder="1" applyAlignment="1">
      <alignment horizontal="center" vertical="center"/>
    </xf>
    <xf numFmtId="0" fontId="4" fillId="0" borderId="2" xfId="1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37" fillId="0" borderId="7" xfId="0" applyFont="1" applyFill="1" applyBorder="1" applyAlignment="1">
      <alignment horizontal="center" vertical="center"/>
    </xf>
    <xf numFmtId="0" fontId="35" fillId="0" borderId="5" xfId="0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 applyProtection="1">
      <alignment horizontal="left" vertical="center"/>
    </xf>
    <xf numFmtId="4" fontId="7" fillId="6" borderId="2" xfId="0" applyNumberFormat="1" applyFont="1" applyFill="1" applyBorder="1" applyAlignment="1" applyProtection="1">
      <alignment vertical="center"/>
    </xf>
    <xf numFmtId="0" fontId="46" fillId="6" borderId="0" xfId="0" applyFont="1" applyFill="1"/>
    <xf numFmtId="4" fontId="41" fillId="0" borderId="0" xfId="4276" applyNumberFormat="1" applyFont="1" applyFill="1" applyProtection="1"/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34" fillId="2" borderId="7" xfId="4" applyFont="1" applyFill="1" applyBorder="1" applyAlignment="1">
      <alignment horizontal="center" vertical="center"/>
    </xf>
    <xf numFmtId="0" fontId="34" fillId="0" borderId="0" xfId="4" applyFont="1" applyAlignment="1">
      <alignment horizontal="center" vertical="center"/>
    </xf>
    <xf numFmtId="4" fontId="3" fillId="6" borderId="5" xfId="0" applyNumberFormat="1" applyFont="1" applyFill="1" applyBorder="1" applyAlignment="1" applyProtection="1">
      <alignment horizontal="left" vertical="center"/>
    </xf>
    <xf numFmtId="0" fontId="10" fillId="6" borderId="2" xfId="0" quotePrefix="1" applyFont="1" applyFill="1" applyBorder="1" applyAlignment="1">
      <alignment horizontal="center" vertical="center" wrapText="1"/>
    </xf>
    <xf numFmtId="0" fontId="7" fillId="6" borderId="2" xfId="0" applyFont="1" applyFill="1" applyBorder="1" applyAlignment="1" applyProtection="1">
      <alignment vertical="center"/>
    </xf>
    <xf numFmtId="4" fontId="7" fillId="6" borderId="5" xfId="0" applyNumberFormat="1" applyFont="1" applyFill="1" applyBorder="1" applyAlignment="1" applyProtection="1">
      <alignment vertical="center"/>
    </xf>
    <xf numFmtId="0" fontId="11" fillId="6" borderId="2" xfId="0" quotePrefix="1" applyFont="1" applyFill="1" applyBorder="1" applyAlignment="1">
      <alignment horizontal="center" vertical="center"/>
    </xf>
    <xf numFmtId="0" fontId="12" fillId="6" borderId="5" xfId="0" quotePrefix="1" applyNumberFormat="1" applyFont="1" applyFill="1" applyBorder="1" applyAlignment="1" applyProtection="1">
      <alignment horizontal="center" vertical="center"/>
    </xf>
    <xf numFmtId="0" fontId="5" fillId="6" borderId="9" xfId="1" applyFont="1" applyFill="1" applyBorder="1" applyAlignment="1">
      <alignment vertical="center" wrapText="1"/>
    </xf>
    <xf numFmtId="0" fontId="7" fillId="6" borderId="2" xfId="0" quotePrefix="1" applyFont="1" applyFill="1" applyBorder="1" applyAlignment="1">
      <alignment horizontal="left" vertical="center"/>
    </xf>
    <xf numFmtId="0" fontId="5" fillId="6" borderId="2" xfId="1" applyFont="1" applyFill="1" applyBorder="1" applyAlignment="1">
      <alignment horizontal="left" vertical="center" wrapText="1"/>
    </xf>
    <xf numFmtId="4" fontId="41" fillId="6" borderId="2" xfId="4269" applyNumberFormat="1" applyFont="1" applyFill="1" applyBorder="1" applyAlignment="1" applyProtection="1">
      <alignment horizontal="left"/>
    </xf>
    <xf numFmtId="0" fontId="42" fillId="6" borderId="2" xfId="0" applyFont="1" applyFill="1" applyBorder="1" applyAlignment="1">
      <alignment horizontal="left"/>
    </xf>
    <xf numFmtId="0" fontId="3" fillId="6" borderId="2" xfId="0" applyFont="1" applyFill="1" applyBorder="1" applyAlignment="1" applyProtection="1">
      <alignment horizontal="left" vertical="center" wrapText="1"/>
    </xf>
    <xf numFmtId="4" fontId="9" fillId="6" borderId="2" xfId="0" quotePrefix="1" applyNumberFormat="1" applyFont="1" applyFill="1" applyBorder="1" applyAlignment="1" applyProtection="1">
      <alignment horizontal="left" vertical="center" wrapText="1"/>
    </xf>
    <xf numFmtId="0" fontId="3" fillId="6" borderId="6" xfId="0" applyFont="1" applyFill="1" applyBorder="1" applyAlignment="1">
      <alignment horizontal="left" vertical="center"/>
    </xf>
    <xf numFmtId="0" fontId="3" fillId="6" borderId="0" xfId="0" applyFont="1" applyFill="1" applyBorder="1" applyAlignment="1">
      <alignment horizontal="left" vertical="center" wrapText="1"/>
    </xf>
    <xf numFmtId="0" fontId="3" fillId="6" borderId="0" xfId="0" applyFont="1" applyFill="1" applyBorder="1" applyAlignment="1">
      <alignment horizontal="left"/>
    </xf>
    <xf numFmtId="0" fontId="3" fillId="6" borderId="7" xfId="0" applyFont="1" applyFill="1" applyBorder="1" applyAlignment="1">
      <alignment horizontal="left"/>
    </xf>
    <xf numFmtId="0" fontId="3" fillId="6" borderId="2" xfId="0" applyFont="1" applyFill="1" applyBorder="1" applyAlignment="1">
      <alignment horizontal="left"/>
    </xf>
    <xf numFmtId="0" fontId="3" fillId="2" borderId="21" xfId="0" applyFont="1" applyFill="1" applyBorder="1" applyAlignment="1" applyProtection="1">
      <alignment vertical="center"/>
    </xf>
    <xf numFmtId="4" fontId="3" fillId="2" borderId="21" xfId="0" applyNumberFormat="1" applyFont="1" applyFill="1" applyBorder="1" applyAlignment="1" applyProtection="1">
      <alignment vertical="center"/>
    </xf>
    <xf numFmtId="0" fontId="3" fillId="2" borderId="21" xfId="0" applyFont="1" applyFill="1" applyBorder="1" applyAlignment="1">
      <alignment horizontal="center" vertical="center" wrapText="1"/>
    </xf>
    <xf numFmtId="0" fontId="7" fillId="7" borderId="2" xfId="0" applyFont="1" applyFill="1" applyBorder="1" applyAlignment="1">
      <alignment horizontal="left" vertical="center"/>
    </xf>
    <xf numFmtId="0" fontId="7" fillId="6" borderId="2" xfId="0" applyFont="1" applyFill="1" applyBorder="1" applyAlignment="1">
      <alignment horizontal="left" vertical="center" wrapText="1"/>
    </xf>
    <xf numFmtId="0" fontId="7" fillId="6" borderId="2" xfId="0" applyFont="1" applyFill="1" applyBorder="1" applyAlignment="1">
      <alignment horizontal="left" vertical="center"/>
    </xf>
    <xf numFmtId="0" fontId="3" fillId="6" borderId="6" xfId="0" applyFont="1" applyFill="1" applyBorder="1"/>
    <xf numFmtId="0" fontId="9" fillId="6" borderId="0" xfId="0" applyFont="1" applyFill="1" applyBorder="1" applyAlignment="1">
      <alignment horizontal="center" vertical="center"/>
    </xf>
    <xf numFmtId="0" fontId="34" fillId="0" borderId="21" xfId="4" applyFont="1" applyBorder="1" applyAlignment="1">
      <alignment horizontal="center" vertical="center"/>
    </xf>
    <xf numFmtId="0" fontId="32" fillId="2" borderId="21" xfId="0" applyFont="1" applyFill="1" applyBorder="1" applyAlignment="1">
      <alignment horizontal="center" vertical="center"/>
    </xf>
    <xf numFmtId="0" fontId="32" fillId="0" borderId="21" xfId="4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34" fillId="0" borderId="0" xfId="4" applyFont="1" applyAlignment="1">
      <alignment horizontal="center" vertical="center"/>
    </xf>
    <xf numFmtId="0" fontId="34" fillId="0" borderId="21" xfId="4" applyFont="1" applyBorder="1" applyAlignment="1">
      <alignment horizontal="center" vertical="center"/>
    </xf>
    <xf numFmtId="0" fontId="32" fillId="6" borderId="21" xfId="0" applyFont="1" applyFill="1" applyBorder="1" applyAlignment="1">
      <alignment horizontal="center" vertical="center"/>
    </xf>
    <xf numFmtId="0" fontId="32" fillId="6" borderId="2" xfId="0" applyFont="1" applyFill="1" applyBorder="1" applyAlignment="1">
      <alignment horizontal="center" vertical="center"/>
    </xf>
    <xf numFmtId="0" fontId="32" fillId="6" borderId="2" xfId="4" applyFont="1" applyFill="1" applyBorder="1" applyAlignment="1">
      <alignment horizontal="center" vertical="center"/>
    </xf>
    <xf numFmtId="0" fontId="32" fillId="6" borderId="21" xfId="4" applyFont="1" applyFill="1" applyBorder="1" applyAlignment="1">
      <alignment horizontal="center" vertical="center"/>
    </xf>
    <xf numFmtId="0" fontId="32" fillId="2" borderId="2" xfId="4" applyFont="1" applyFill="1" applyBorder="1" applyAlignment="1">
      <alignment horizontal="left" vertical="center"/>
    </xf>
    <xf numFmtId="0" fontId="32" fillId="2" borderId="21" xfId="4" applyFont="1" applyFill="1" applyBorder="1" applyAlignment="1">
      <alignment horizontal="center" vertical="center"/>
    </xf>
    <xf numFmtId="0" fontId="34" fillId="2" borderId="2" xfId="4" applyFont="1" applyFill="1" applyBorder="1" applyAlignment="1">
      <alignment horizontal="left" vertical="center"/>
    </xf>
    <xf numFmtId="0" fontId="0" fillId="2" borderId="0" xfId="0" applyFill="1"/>
    <xf numFmtId="0" fontId="34" fillId="8" borderId="0" xfId="4" applyFont="1" applyFill="1" applyAlignment="1">
      <alignment horizontal="center" vertical="center"/>
    </xf>
    <xf numFmtId="0" fontId="34" fillId="8" borderId="21" xfId="4" applyFont="1" applyFill="1" applyBorder="1" applyAlignment="1">
      <alignment horizontal="center" vertical="center"/>
    </xf>
    <xf numFmtId="0" fontId="32" fillId="8" borderId="21" xfId="0" applyFont="1" applyFill="1" applyBorder="1" applyAlignment="1">
      <alignment horizontal="center" vertical="center"/>
    </xf>
    <xf numFmtId="0" fontId="32" fillId="8" borderId="21" xfId="4" applyFont="1" applyFill="1" applyBorder="1" applyAlignment="1">
      <alignment horizontal="center" vertical="center"/>
    </xf>
    <xf numFmtId="0" fontId="3" fillId="8" borderId="0" xfId="0" applyFont="1" applyFill="1" applyAlignment="1">
      <alignment horizontal="center"/>
    </xf>
    <xf numFmtId="0" fontId="3" fillId="8" borderId="0" xfId="0" applyFont="1" applyFill="1"/>
    <xf numFmtId="0" fontId="3" fillId="8" borderId="0" xfId="0" applyFont="1" applyFill="1" applyBorder="1"/>
    <xf numFmtId="0" fontId="2" fillId="8" borderId="0" xfId="0" applyFont="1" applyFill="1" applyBorder="1"/>
    <xf numFmtId="0" fontId="3" fillId="8" borderId="0" xfId="0" applyFont="1" applyFill="1" applyBorder="1" applyAlignment="1">
      <alignment horizontal="left"/>
    </xf>
    <xf numFmtId="0" fontId="2" fillId="8" borderId="0" xfId="0" applyFont="1" applyFill="1"/>
    <xf numFmtId="0" fontId="3" fillId="8" borderId="0" xfId="0" applyFont="1" applyFill="1" applyAlignment="1">
      <alignment vertical="center"/>
    </xf>
    <xf numFmtId="0" fontId="34" fillId="6" borderId="0" xfId="4" applyFont="1" applyFill="1" applyAlignment="1">
      <alignment horizontal="center" vertical="center"/>
    </xf>
    <xf numFmtId="0" fontId="34" fillId="6" borderId="21" xfId="4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/>
    </xf>
    <xf numFmtId="0" fontId="34" fillId="6" borderId="3" xfId="4" applyFont="1" applyFill="1" applyBorder="1" applyAlignment="1">
      <alignment horizontal="center" vertical="center"/>
    </xf>
    <xf numFmtId="0" fontId="3" fillId="6" borderId="21" xfId="0" applyFont="1" applyFill="1" applyBorder="1"/>
    <xf numFmtId="0" fontId="2" fillId="6" borderId="0" xfId="0" applyFont="1" applyFill="1"/>
    <xf numFmtId="0" fontId="34" fillId="6" borderId="2" xfId="4" applyFont="1" applyFill="1" applyBorder="1" applyAlignment="1">
      <alignment horizontal="center" vertical="center"/>
    </xf>
    <xf numFmtId="0" fontId="48" fillId="9" borderId="7" xfId="4" applyFont="1" applyFill="1" applyBorder="1" applyAlignment="1">
      <alignment horizontal="center" vertical="center"/>
    </xf>
    <xf numFmtId="0" fontId="48" fillId="9" borderId="2" xfId="4" applyFont="1" applyFill="1" applyBorder="1" applyAlignment="1">
      <alignment horizontal="center" vertical="center"/>
    </xf>
    <xf numFmtId="0" fontId="34" fillId="9" borderId="2" xfId="4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27" fillId="0" borderId="2" xfId="4" applyFont="1" applyBorder="1" applyAlignment="1">
      <alignment horizontal="center" vertical="center" wrapText="1"/>
    </xf>
    <xf numFmtId="0" fontId="27" fillId="0" borderId="7" xfId="4" applyFont="1" applyBorder="1" applyAlignment="1">
      <alignment horizontal="center" vertical="center" wrapText="1"/>
    </xf>
    <xf numFmtId="0" fontId="45" fillId="0" borderId="0" xfId="0" applyFont="1" applyAlignment="1">
      <alignment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0" xfId="0" applyFont="1" applyFill="1"/>
    <xf numFmtId="0" fontId="46" fillId="2" borderId="0" xfId="0" applyFont="1" applyFill="1"/>
    <xf numFmtId="0" fontId="10" fillId="2" borderId="2" xfId="0" applyFont="1" applyFill="1" applyBorder="1" applyAlignment="1">
      <alignment vertical="center"/>
    </xf>
    <xf numFmtId="0" fontId="27" fillId="0" borderId="7" xfId="4" applyFont="1" applyBorder="1" applyAlignment="1">
      <alignment horizontal="center" vertical="center" wrapText="1"/>
    </xf>
    <xf numFmtId="0" fontId="27" fillId="0" borderId="2" xfId="4" applyFont="1" applyBorder="1" applyAlignment="1">
      <alignment horizontal="center" vertical="center" wrapText="1"/>
    </xf>
    <xf numFmtId="4" fontId="44" fillId="0" borderId="2" xfId="4276" applyNumberFormat="1" applyFont="1" applyFill="1" applyBorder="1" applyProtection="1"/>
    <xf numFmtId="4" fontId="41" fillId="0" borderId="2" xfId="4276" applyNumberFormat="1" applyFont="1" applyFill="1" applyBorder="1" applyProtection="1"/>
    <xf numFmtId="0" fontId="0" fillId="6" borderId="0" xfId="0" applyFont="1" applyFill="1"/>
    <xf numFmtId="0" fontId="2" fillId="2" borderId="2" xfId="0" applyFont="1" applyFill="1" applyBorder="1" applyAlignment="1">
      <alignment horizontal="center" vertical="center"/>
    </xf>
    <xf numFmtId="0" fontId="37" fillId="0" borderId="7" xfId="0" applyFont="1" applyFill="1" applyBorder="1" applyAlignment="1">
      <alignment horizontal="center" vertical="center"/>
    </xf>
    <xf numFmtId="0" fontId="35" fillId="0" borderId="5" xfId="0" applyFont="1" applyFill="1" applyBorder="1" applyAlignment="1">
      <alignment horizontal="center" vertical="center"/>
    </xf>
    <xf numFmtId="0" fontId="4" fillId="2" borderId="2" xfId="10" applyFont="1" applyFill="1" applyBorder="1" applyAlignment="1">
      <alignment horizontal="center" vertical="center"/>
    </xf>
    <xf numFmtId="0" fontId="4" fillId="0" borderId="2" xfId="10" applyFont="1" applyBorder="1" applyAlignment="1">
      <alignment horizontal="center" vertical="center"/>
    </xf>
    <xf numFmtId="0" fontId="4" fillId="0" borderId="2" xfId="1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34" fillId="0" borderId="0" xfId="4" applyFont="1" applyAlignment="1">
      <alignment horizontal="center" vertical="center"/>
    </xf>
    <xf numFmtId="0" fontId="34" fillId="0" borderId="21" xfId="4" applyFont="1" applyBorder="1" applyAlignment="1">
      <alignment horizontal="center" vertical="center"/>
    </xf>
    <xf numFmtId="0" fontId="48" fillId="9" borderId="7" xfId="4" applyFont="1" applyFill="1" applyBorder="1" applyAlignment="1">
      <alignment horizontal="center" vertical="center"/>
    </xf>
    <xf numFmtId="0" fontId="49" fillId="6" borderId="0" xfId="0" applyFont="1" applyFill="1" applyBorder="1" applyAlignment="1">
      <alignment vertical="center"/>
    </xf>
    <xf numFmtId="0" fontId="50" fillId="6" borderId="0" xfId="0" applyFont="1" applyFill="1"/>
    <xf numFmtId="0" fontId="5" fillId="3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48" fillId="9" borderId="7" xfId="4" applyFont="1" applyFill="1" applyBorder="1" applyAlignment="1">
      <alignment horizontal="center" vertical="center"/>
    </xf>
    <xf numFmtId="4" fontId="2" fillId="6" borderId="2" xfId="0" applyNumberFormat="1" applyFont="1" applyFill="1" applyBorder="1" applyAlignment="1" applyProtection="1">
      <alignment vertical="center" wrapText="1"/>
    </xf>
    <xf numFmtId="4" fontId="3" fillId="6" borderId="21" xfId="0" applyNumberFormat="1" applyFont="1" applyFill="1" applyBorder="1" applyAlignment="1" applyProtection="1">
      <alignment horizontal="center" vertical="center"/>
    </xf>
    <xf numFmtId="0" fontId="3" fillId="6" borderId="21" xfId="0" applyFont="1" applyFill="1" applyBorder="1" applyAlignment="1">
      <alignment vertical="center"/>
    </xf>
    <xf numFmtId="0" fontId="3" fillId="6" borderId="21" xfId="0" applyFont="1" applyFill="1" applyBorder="1" applyAlignment="1" applyProtection="1">
      <alignment vertical="center"/>
    </xf>
    <xf numFmtId="4" fontId="3" fillId="6" borderId="21" xfId="0" applyNumberFormat="1" applyFont="1" applyFill="1" applyBorder="1" applyAlignment="1" applyProtection="1">
      <alignment vertical="center"/>
    </xf>
    <xf numFmtId="0" fontId="3" fillId="6" borderId="21" xfId="0" applyFont="1" applyFill="1" applyBorder="1" applyAlignment="1">
      <alignment horizontal="center" vertical="center" wrapText="1"/>
    </xf>
    <xf numFmtId="0" fontId="45" fillId="6" borderId="0" xfId="0" applyFont="1" applyFill="1"/>
    <xf numFmtId="4" fontId="3" fillId="6" borderId="0" xfId="0" applyNumberFormat="1" applyFont="1" applyFill="1" applyBorder="1" applyAlignment="1" applyProtection="1">
      <alignment vertical="center"/>
    </xf>
    <xf numFmtId="0" fontId="5" fillId="2" borderId="0" xfId="1" applyFont="1" applyFill="1" applyBorder="1" applyAlignment="1">
      <alignment vertical="center" wrapText="1"/>
    </xf>
    <xf numFmtId="4" fontId="7" fillId="6" borderId="0" xfId="0" applyNumberFormat="1" applyFont="1" applyFill="1" applyBorder="1" applyAlignment="1" applyProtection="1">
      <alignment vertical="center" wrapText="1"/>
    </xf>
    <xf numFmtId="4" fontId="41" fillId="6" borderId="2" xfId="4276" applyNumberFormat="1" applyFont="1" applyFill="1" applyBorder="1" applyProtection="1"/>
    <xf numFmtId="4" fontId="44" fillId="6" borderId="2" xfId="4276" applyNumberFormat="1" applyFont="1" applyFill="1" applyBorder="1" applyProtection="1"/>
    <xf numFmtId="0" fontId="4" fillId="2" borderId="2" xfId="0" applyFont="1" applyFill="1" applyBorder="1" applyAlignment="1">
      <alignment horizontal="center" vertical="center"/>
    </xf>
    <xf numFmtId="0" fontId="2" fillId="2" borderId="2" xfId="2" applyFont="1" applyFill="1" applyBorder="1" applyAlignment="1">
      <alignment horizontal="center" vertical="center"/>
    </xf>
    <xf numFmtId="0" fontId="2" fillId="2" borderId="2" xfId="0" applyFont="1" applyFill="1" applyBorder="1" applyAlignment="1">
      <alignment vertical="center" wrapText="1"/>
    </xf>
    <xf numFmtId="0" fontId="2" fillId="2" borderId="2" xfId="2" applyFont="1" applyFill="1" applyBorder="1"/>
    <xf numFmtId="4" fontId="4" fillId="2" borderId="2" xfId="0" applyNumberFormat="1" applyFont="1" applyFill="1" applyBorder="1" applyAlignment="1" applyProtection="1">
      <alignment horizontal="center" vertical="center"/>
    </xf>
    <xf numFmtId="4" fontId="4" fillId="2" borderId="2" xfId="0" applyNumberFormat="1" applyFont="1" applyFill="1" applyBorder="1" applyAlignment="1" applyProtection="1">
      <alignment vertical="center"/>
    </xf>
    <xf numFmtId="4" fontId="4" fillId="2" borderId="2" xfId="0" applyNumberFormat="1" applyFont="1" applyFill="1" applyBorder="1" applyAlignment="1" applyProtection="1">
      <alignment vertical="center" wrapText="1"/>
    </xf>
    <xf numFmtId="0" fontId="4" fillId="2" borderId="2" xfId="0" applyFont="1" applyFill="1" applyBorder="1"/>
    <xf numFmtId="0" fontId="33" fillId="2" borderId="5" xfId="0" applyFont="1" applyFill="1" applyBorder="1" applyAlignment="1">
      <alignment vertical="center"/>
    </xf>
    <xf numFmtId="0" fontId="33" fillId="2" borderId="7" xfId="0" applyFont="1" applyFill="1" applyBorder="1" applyAlignment="1">
      <alignment vertical="center"/>
    </xf>
    <xf numFmtId="0" fontId="26" fillId="2" borderId="0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 wrapText="1"/>
    </xf>
    <xf numFmtId="0" fontId="2" fillId="4" borderId="5" xfId="0" applyFont="1" applyFill="1" applyBorder="1" applyAlignment="1">
      <alignment vertical="center"/>
    </xf>
    <xf numFmtId="4" fontId="2" fillId="4" borderId="21" xfId="0" applyNumberFormat="1" applyFont="1" applyFill="1" applyBorder="1" applyAlignment="1" applyProtection="1">
      <alignment horizontal="center" vertical="center"/>
    </xf>
    <xf numFmtId="4" fontId="41" fillId="0" borderId="2" xfId="4269" applyNumberFormat="1" applyFont="1" applyFill="1" applyBorder="1" applyProtection="1"/>
    <xf numFmtId="0" fontId="2" fillId="4" borderId="21" xfId="0" applyFont="1" applyFill="1" applyBorder="1" applyAlignment="1">
      <alignment vertical="center"/>
    </xf>
    <xf numFmtId="4" fontId="2" fillId="4" borderId="21" xfId="0" applyNumberFormat="1" applyFont="1" applyFill="1" applyBorder="1" applyAlignment="1" applyProtection="1">
      <alignment vertical="center" wrapText="1"/>
    </xf>
    <xf numFmtId="4" fontId="2" fillId="4" borderId="21" xfId="0" applyNumberFormat="1" applyFont="1" applyFill="1" applyBorder="1" applyAlignment="1" applyProtection="1">
      <alignment vertical="center"/>
    </xf>
    <xf numFmtId="0" fontId="13" fillId="4" borderId="21" xfId="0" applyFont="1" applyFill="1" applyBorder="1" applyAlignment="1">
      <alignment horizontal="center" vertical="center" wrapText="1"/>
    </xf>
    <xf numFmtId="0" fontId="4" fillId="2" borderId="20" xfId="0" quotePrefix="1" applyFont="1" applyFill="1" applyBorder="1" applyAlignment="1">
      <alignment horizontal="center" vertical="center"/>
    </xf>
    <xf numFmtId="4" fontId="14" fillId="2" borderId="5" xfId="0" applyNumberFormat="1" applyFont="1" applyFill="1" applyBorder="1" applyAlignment="1" applyProtection="1">
      <alignment horizontal="left" vertical="center"/>
    </xf>
    <xf numFmtId="0" fontId="16" fillId="3" borderId="2" xfId="0" applyFont="1" applyFill="1" applyBorder="1"/>
    <xf numFmtId="4" fontId="9" fillId="2" borderId="7" xfId="0" quotePrefix="1" applyNumberFormat="1" applyFont="1" applyFill="1" applyBorder="1" applyAlignment="1" applyProtection="1">
      <alignment horizontal="center" vertical="center" wrapText="1"/>
    </xf>
    <xf numFmtId="0" fontId="10" fillId="4" borderId="2" xfId="0" applyFont="1" applyFill="1" applyBorder="1" applyAlignment="1">
      <alignment vertical="center"/>
    </xf>
    <xf numFmtId="0" fontId="10" fillId="2" borderId="7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26" fillId="2" borderId="5" xfId="4" applyFont="1" applyFill="1" applyBorder="1" applyAlignment="1">
      <alignment horizontal="center" vertical="center"/>
    </xf>
    <xf numFmtId="0" fontId="26" fillId="2" borderId="7" xfId="4" applyFont="1" applyFill="1" applyBorder="1" applyAlignment="1">
      <alignment horizontal="center" vertical="center"/>
    </xf>
    <xf numFmtId="0" fontId="34" fillId="2" borderId="5" xfId="4" applyFont="1" applyFill="1" applyBorder="1" applyAlignment="1">
      <alignment horizontal="center" vertical="center"/>
    </xf>
    <xf numFmtId="0" fontId="34" fillId="2" borderId="7" xfId="4" applyFont="1" applyFill="1" applyBorder="1" applyAlignment="1">
      <alignment horizontal="center" vertical="center"/>
    </xf>
    <xf numFmtId="0" fontId="25" fillId="0" borderId="10" xfId="4" applyFont="1" applyBorder="1" applyAlignment="1">
      <alignment horizontal="center" vertical="center" wrapText="1"/>
    </xf>
    <xf numFmtId="0" fontId="25" fillId="0" borderId="15" xfId="4" applyFont="1" applyBorder="1" applyAlignment="1">
      <alignment horizontal="center" vertical="center" wrapText="1"/>
    </xf>
    <xf numFmtId="0" fontId="25" fillId="0" borderId="11" xfId="4" applyFont="1" applyBorder="1" applyAlignment="1">
      <alignment horizontal="center" vertical="center" wrapText="1"/>
    </xf>
    <xf numFmtId="0" fontId="25" fillId="0" borderId="3" xfId="4" applyFont="1" applyBorder="1" applyAlignment="1">
      <alignment horizontal="center" vertical="center" wrapText="1"/>
    </xf>
    <xf numFmtId="0" fontId="25" fillId="0" borderId="12" xfId="4" applyFont="1" applyBorder="1" applyAlignment="1">
      <alignment horizontal="center" vertical="center" wrapText="1"/>
    </xf>
    <xf numFmtId="0" fontId="25" fillId="0" borderId="4" xfId="4" applyFont="1" applyBorder="1" applyAlignment="1">
      <alignment horizontal="center" vertical="center" wrapText="1"/>
    </xf>
    <xf numFmtId="0" fontId="25" fillId="0" borderId="5" xfId="4" applyFont="1" applyBorder="1" applyAlignment="1">
      <alignment horizontal="center" vertical="center" wrapText="1"/>
    </xf>
    <xf numFmtId="0" fontId="25" fillId="0" borderId="7" xfId="4" applyFont="1" applyBorder="1" applyAlignment="1">
      <alignment horizontal="center" vertical="center" wrapText="1"/>
    </xf>
    <xf numFmtId="0" fontId="27" fillId="0" borderId="2" xfId="4" applyFont="1" applyBorder="1" applyAlignment="1">
      <alignment horizontal="center" vertical="center" wrapText="1"/>
    </xf>
    <xf numFmtId="0" fontId="27" fillId="0" borderId="5" xfId="4" applyFont="1" applyBorder="1" applyAlignment="1">
      <alignment horizontal="center" vertical="center" wrapText="1"/>
    </xf>
    <xf numFmtId="0" fontId="27" fillId="0" borderId="7" xfId="4" applyFont="1" applyBorder="1" applyAlignment="1">
      <alignment horizontal="center" vertical="center" wrapText="1"/>
    </xf>
    <xf numFmtId="0" fontId="34" fillId="0" borderId="0" xfId="4" applyFont="1" applyAlignment="1">
      <alignment horizontal="center" vertical="center"/>
    </xf>
    <xf numFmtId="0" fontId="4" fillId="2" borderId="2" xfId="10" applyFont="1" applyFill="1" applyBorder="1" applyAlignment="1">
      <alignment horizontal="center" vertical="center"/>
    </xf>
    <xf numFmtId="0" fontId="4" fillId="0" borderId="2" xfId="10" applyFont="1" applyBorder="1" applyAlignment="1">
      <alignment horizontal="center" vertical="center"/>
    </xf>
    <xf numFmtId="0" fontId="36" fillId="0" borderId="5" xfId="10" applyFont="1" applyFill="1" applyBorder="1" applyAlignment="1">
      <alignment horizontal="center" vertical="center"/>
    </xf>
    <xf numFmtId="0" fontId="36" fillId="0" borderId="7" xfId="10" applyFont="1" applyFill="1" applyBorder="1" applyAlignment="1">
      <alignment horizontal="center" vertical="center"/>
    </xf>
    <xf numFmtId="0" fontId="37" fillId="0" borderId="5" xfId="0" applyFont="1" applyFill="1" applyBorder="1" applyAlignment="1">
      <alignment horizontal="center" vertical="center"/>
    </xf>
    <xf numFmtId="0" fontId="37" fillId="0" borderId="7" xfId="0" applyFont="1" applyFill="1" applyBorder="1" applyAlignment="1">
      <alignment horizontal="center" vertical="center"/>
    </xf>
    <xf numFmtId="0" fontId="26" fillId="0" borderId="5" xfId="10" applyFont="1" applyFill="1" applyBorder="1" applyAlignment="1">
      <alignment horizontal="center" vertical="center"/>
    </xf>
    <xf numFmtId="0" fontId="26" fillId="0" borderId="19" xfId="10" applyFont="1" applyFill="1" applyBorder="1" applyAlignment="1">
      <alignment horizontal="center" vertical="center"/>
    </xf>
    <xf numFmtId="0" fontId="26" fillId="0" borderId="7" xfId="10" applyFont="1" applyFill="1" applyBorder="1" applyAlignment="1">
      <alignment horizontal="center" vertical="center"/>
    </xf>
    <xf numFmtId="0" fontId="4" fillId="0" borderId="5" xfId="10" applyFont="1" applyBorder="1" applyAlignment="1">
      <alignment horizontal="center" vertical="center"/>
    </xf>
    <xf numFmtId="0" fontId="4" fillId="0" borderId="7" xfId="10" applyFont="1" applyBorder="1" applyAlignment="1">
      <alignment horizontal="center" vertical="center"/>
    </xf>
    <xf numFmtId="0" fontId="35" fillId="0" borderId="5" xfId="0" applyFont="1" applyFill="1" applyBorder="1" applyAlignment="1">
      <alignment horizontal="center" vertical="center"/>
    </xf>
    <xf numFmtId="0" fontId="35" fillId="0" borderId="19" xfId="0" applyFont="1" applyFill="1" applyBorder="1" applyAlignment="1">
      <alignment horizontal="center" vertical="center"/>
    </xf>
    <xf numFmtId="0" fontId="4" fillId="0" borderId="2" xfId="1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6" fillId="0" borderId="3" xfId="10" applyFont="1" applyFill="1" applyBorder="1" applyAlignment="1">
      <alignment horizontal="center" vertical="center" wrapText="1"/>
    </xf>
    <xf numFmtId="0" fontId="26" fillId="0" borderId="4" xfId="10" applyFont="1" applyFill="1" applyBorder="1" applyAlignment="1">
      <alignment horizontal="center" vertical="center" wrapText="1"/>
    </xf>
    <xf numFmtId="0" fontId="36" fillId="0" borderId="2" xfId="10" applyFont="1" applyBorder="1" applyAlignment="1">
      <alignment horizontal="center" vertical="center" wrapText="1"/>
    </xf>
    <xf numFmtId="0" fontId="26" fillId="0" borderId="0" xfId="1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2" fillId="0" borderId="17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 wrapText="1"/>
    </xf>
    <xf numFmtId="0" fontId="35" fillId="0" borderId="4" xfId="0" applyFont="1" applyFill="1" applyBorder="1" applyAlignment="1">
      <alignment horizontal="center" vertical="center" wrapText="1"/>
    </xf>
    <xf numFmtId="0" fontId="37" fillId="0" borderId="2" xfId="0" applyFont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48" fillId="9" borderId="5" xfId="4" applyFont="1" applyFill="1" applyBorder="1" applyAlignment="1">
      <alignment horizontal="center" vertical="center"/>
    </xf>
    <xf numFmtId="0" fontId="48" fillId="9" borderId="7" xfId="4" applyFont="1" applyFill="1" applyBorder="1" applyAlignment="1">
      <alignment horizontal="center" vertical="center"/>
    </xf>
    <xf numFmtId="0" fontId="34" fillId="0" borderId="21" xfId="4" applyFont="1" applyBorder="1" applyAlignment="1">
      <alignment horizontal="center" vertical="center"/>
    </xf>
    <xf numFmtId="0" fontId="33" fillId="2" borderId="2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 wrapText="1"/>
    </xf>
    <xf numFmtId="0" fontId="34" fillId="8" borderId="21" xfId="4" applyFont="1" applyFill="1" applyBorder="1" applyAlignment="1">
      <alignment horizontal="center" vertical="center"/>
    </xf>
    <xf numFmtId="0" fontId="2" fillId="2" borderId="4" xfId="4277" applyFont="1" applyFill="1" applyBorder="1" applyAlignment="1">
      <alignment horizontal="center" vertical="center" wrapText="1"/>
    </xf>
    <xf numFmtId="0" fontId="52" fillId="3" borderId="23" xfId="4277" applyFont="1" applyFill="1" applyBorder="1" applyAlignment="1">
      <alignment horizontal="center" vertical="center"/>
    </xf>
    <xf numFmtId="0" fontId="52" fillId="0" borderId="23" xfId="4277" applyFont="1" applyBorder="1" applyAlignment="1">
      <alignment horizontal="center" vertical="center"/>
    </xf>
    <xf numFmtId="3" fontId="41" fillId="0" borderId="23" xfId="4269" applyNumberFormat="1" applyFont="1" applyFill="1" applyBorder="1" applyProtection="1"/>
    <xf numFmtId="0" fontId="2" fillId="2" borderId="3" xfId="4277" applyFont="1" applyFill="1" applyBorder="1" applyAlignment="1">
      <alignment horizontal="center" vertical="center" wrapText="1"/>
    </xf>
    <xf numFmtId="0" fontId="2" fillId="2" borderId="21" xfId="4277" applyFont="1" applyFill="1" applyBorder="1" applyAlignment="1">
      <alignment horizontal="center" vertical="center" wrapText="1"/>
    </xf>
    <xf numFmtId="0" fontId="52" fillId="0" borderId="21" xfId="4277" applyFont="1" applyBorder="1" applyAlignment="1">
      <alignment horizontal="center" vertical="center"/>
    </xf>
    <xf numFmtId="3" fontId="41" fillId="0" borderId="21" xfId="4269" applyNumberFormat="1" applyFont="1" applyFill="1" applyBorder="1" applyProtection="1"/>
    <xf numFmtId="0" fontId="2" fillId="2" borderId="23" xfId="4277" applyFont="1" applyFill="1" applyBorder="1" applyAlignment="1">
      <alignment horizontal="center" vertical="center" wrapText="1"/>
    </xf>
    <xf numFmtId="3" fontId="41" fillId="0" borderId="23" xfId="4269" applyNumberFormat="1" applyFont="1" applyFill="1" applyBorder="1" applyProtection="1"/>
    <xf numFmtId="0" fontId="2" fillId="2" borderId="8" xfId="4277" applyFont="1" applyFill="1" applyBorder="1" applyAlignment="1">
      <alignment horizontal="center" vertical="center" wrapText="1"/>
    </xf>
    <xf numFmtId="0" fontId="51" fillId="0" borderId="23" xfId="4277" applyBorder="1"/>
    <xf numFmtId="3" fontId="41" fillId="0" borderId="23" xfId="4269" applyNumberFormat="1" applyFont="1" applyFill="1" applyBorder="1" applyProtection="1"/>
    <xf numFmtId="0" fontId="2" fillId="2" borderId="22" xfId="4277" applyFont="1" applyFill="1" applyBorder="1" applyAlignment="1">
      <alignment horizontal="center" vertical="center" wrapText="1"/>
    </xf>
    <xf numFmtId="3" fontId="41" fillId="0" borderId="21" xfId="4273" applyNumberFormat="1" applyFont="1" applyFill="1" applyBorder="1" applyProtection="1"/>
    <xf numFmtId="0" fontId="52" fillId="3" borderId="21" xfId="4277" applyFont="1" applyFill="1" applyBorder="1" applyAlignment="1">
      <alignment horizontal="center" vertical="center"/>
    </xf>
    <xf numFmtId="0" fontId="51" fillId="0" borderId="21" xfId="4277" applyBorder="1"/>
    <xf numFmtId="0" fontId="3" fillId="2" borderId="21" xfId="4277" applyFont="1" applyFill="1" applyBorder="1" applyAlignment="1">
      <alignment vertical="center"/>
    </xf>
    <xf numFmtId="3" fontId="41" fillId="0" borderId="21" xfId="4269" applyNumberFormat="1" applyFont="1" applyFill="1" applyBorder="1" applyProtection="1"/>
    <xf numFmtId="3" fontId="57" fillId="6" borderId="23" xfId="4277" applyNumberFormat="1" applyFont="1" applyFill="1" applyBorder="1" applyProtection="1"/>
    <xf numFmtId="0" fontId="42" fillId="0" borderId="21" xfId="4277" applyFont="1" applyBorder="1"/>
    <xf numFmtId="0" fontId="42" fillId="0" borderId="23" xfId="4277" applyFont="1" applyBorder="1"/>
    <xf numFmtId="3" fontId="41" fillId="0" borderId="23" xfId="4269" applyNumberFormat="1" applyFont="1" applyFill="1" applyBorder="1" applyProtection="1"/>
    <xf numFmtId="0" fontId="42" fillId="10" borderId="23" xfId="4277" applyFont="1" applyFill="1" applyBorder="1"/>
    <xf numFmtId="0" fontId="42" fillId="0" borderId="21" xfId="4277" applyFont="1" applyBorder="1"/>
    <xf numFmtId="0" fontId="51" fillId="0" borderId="21" xfId="4277" applyBorder="1"/>
    <xf numFmtId="3" fontId="41" fillId="0" borderId="21" xfId="4269" applyNumberFormat="1" applyFont="1" applyFill="1" applyBorder="1" applyProtection="1"/>
    <xf numFmtId="0" fontId="42" fillId="0" borderId="23" xfId="4277" applyFont="1" applyBorder="1"/>
    <xf numFmtId="3" fontId="41" fillId="0" borderId="23" xfId="4269" applyNumberFormat="1" applyFont="1" applyFill="1" applyBorder="1" applyProtection="1"/>
    <xf numFmtId="0" fontId="42" fillId="0" borderId="21" xfId="4277" applyFont="1" applyBorder="1"/>
    <xf numFmtId="0" fontId="42" fillId="10" borderId="21" xfId="4277" applyFont="1" applyFill="1" applyBorder="1"/>
    <xf numFmtId="0" fontId="42" fillId="0" borderId="21" xfId="4277" applyFont="1" applyBorder="1"/>
    <xf numFmtId="3" fontId="41" fillId="0" borderId="21" xfId="4269" applyNumberFormat="1" applyFont="1" applyFill="1" applyBorder="1" applyProtection="1"/>
    <xf numFmtId="3" fontId="41" fillId="0" borderId="23" xfId="4269" applyNumberFormat="1" applyFont="1" applyFill="1" applyBorder="1" applyProtection="1"/>
    <xf numFmtId="3" fontId="56" fillId="2" borderId="21" xfId="4277" applyNumberFormat="1" applyFont="1" applyFill="1" applyBorder="1" applyProtection="1"/>
    <xf numFmtId="0" fontId="55" fillId="2" borderId="21" xfId="4277" applyFont="1" applyFill="1" applyBorder="1"/>
    <xf numFmtId="3" fontId="57" fillId="2" borderId="21" xfId="4277" applyNumberFormat="1" applyFont="1" applyFill="1" applyBorder="1" applyProtection="1"/>
    <xf numFmtId="0" fontId="55" fillId="2" borderId="21" xfId="4277" applyFont="1" applyFill="1" applyBorder="1"/>
    <xf numFmtId="3" fontId="57" fillId="2" borderId="21" xfId="4277" applyNumberFormat="1" applyFont="1" applyFill="1" applyBorder="1" applyProtection="1"/>
    <xf numFmtId="0" fontId="2" fillId="2" borderId="9" xfId="4277" applyFont="1" applyFill="1" applyBorder="1" applyAlignment="1">
      <alignment horizontal="center" vertical="center" wrapText="1"/>
    </xf>
    <xf numFmtId="3" fontId="56" fillId="2" borderId="21" xfId="4277" applyNumberFormat="1" applyFont="1" applyFill="1" applyBorder="1" applyProtection="1"/>
    <xf numFmtId="0" fontId="3" fillId="2" borderId="23" xfId="4277" applyFont="1" applyFill="1" applyBorder="1" applyAlignment="1">
      <alignment vertical="center"/>
    </xf>
    <xf numFmtId="3" fontId="56" fillId="2" borderId="21" xfId="4277" applyNumberFormat="1" applyFont="1" applyFill="1" applyBorder="1" applyProtection="1"/>
    <xf numFmtId="3" fontId="56" fillId="2" borderId="21" xfId="4277" applyNumberFormat="1" applyFont="1" applyFill="1" applyBorder="1" applyProtection="1"/>
    <xf numFmtId="0" fontId="3" fillId="2" borderId="23" xfId="4277" applyFont="1" applyFill="1" applyBorder="1" applyAlignment="1">
      <alignment vertical="center"/>
    </xf>
    <xf numFmtId="3" fontId="57" fillId="2" borderId="21" xfId="4277" applyNumberFormat="1" applyFont="1" applyFill="1" applyBorder="1" applyProtection="1"/>
    <xf numFmtId="0" fontId="15" fillId="11" borderId="21" xfId="4277" applyFont="1" applyFill="1" applyBorder="1" applyAlignment="1"/>
    <xf numFmtId="0" fontId="15" fillId="5" borderId="21" xfId="4277" applyFont="1" applyFill="1" applyBorder="1" applyAlignment="1"/>
    <xf numFmtId="0" fontId="3" fillId="2" borderId="23" xfId="4277" applyFont="1" applyFill="1" applyBorder="1" applyAlignment="1">
      <alignment vertical="center"/>
    </xf>
    <xf numFmtId="3" fontId="57" fillId="2" borderId="21" xfId="4277" applyNumberFormat="1" applyFont="1" applyFill="1" applyBorder="1" applyProtection="1"/>
    <xf numFmtId="0" fontId="15" fillId="11" borderId="21" xfId="4277" applyFont="1" applyFill="1" applyBorder="1" applyAlignment="1"/>
    <xf numFmtId="0" fontId="15" fillId="5" borderId="21" xfId="4277" applyFont="1" applyFill="1" applyBorder="1" applyAlignment="1"/>
    <xf numFmtId="0" fontId="3" fillId="2" borderId="23" xfId="4277" applyFont="1" applyFill="1" applyBorder="1" applyAlignment="1">
      <alignment vertical="center"/>
    </xf>
    <xf numFmtId="3" fontId="56" fillId="2" borderId="21" xfId="4277" applyNumberFormat="1" applyFont="1" applyFill="1" applyBorder="1" applyProtection="1"/>
    <xf numFmtId="3" fontId="57" fillId="2" borderId="21" xfId="4277" applyNumberFormat="1" applyFont="1" applyFill="1" applyBorder="1" applyProtection="1"/>
    <xf numFmtId="0" fontId="15" fillId="11" borderId="21" xfId="4277" applyFont="1" applyFill="1" applyBorder="1" applyAlignment="1"/>
    <xf numFmtId="0" fontId="15" fillId="5" borderId="21" xfId="4277" applyFont="1" applyFill="1" applyBorder="1" applyAlignment="1"/>
    <xf numFmtId="3" fontId="57" fillId="2" borderId="21" xfId="4277" applyNumberFormat="1" applyFont="1" applyFill="1" applyBorder="1" applyProtection="1"/>
    <xf numFmtId="0" fontId="15" fillId="11" borderId="21" xfId="4277" applyFont="1" applyFill="1" applyBorder="1" applyAlignment="1"/>
    <xf numFmtId="0" fontId="51" fillId="6" borderId="21" xfId="4277" applyFill="1" applyBorder="1"/>
    <xf numFmtId="0" fontId="55" fillId="2" borderId="21" xfId="4277" applyFont="1" applyFill="1" applyBorder="1"/>
    <xf numFmtId="3" fontId="57" fillId="2" borderId="21" xfId="4277" applyNumberFormat="1" applyFont="1" applyFill="1" applyBorder="1" applyProtection="1"/>
    <xf numFmtId="0" fontId="51" fillId="0" borderId="21" xfId="4277" applyFill="1" applyBorder="1"/>
    <xf numFmtId="0" fontId="51" fillId="0" borderId="21" xfId="4277" applyFill="1" applyBorder="1"/>
    <xf numFmtId="0" fontId="51" fillId="0" borderId="21" xfId="4277" applyFill="1" applyBorder="1"/>
    <xf numFmtId="0" fontId="51" fillId="0" borderId="21" xfId="4277" applyFill="1" applyBorder="1"/>
    <xf numFmtId="0" fontId="51" fillId="0" borderId="21" xfId="4277" applyFill="1" applyBorder="1"/>
    <xf numFmtId="0" fontId="51" fillId="0" borderId="21" xfId="4277" applyFill="1" applyBorder="1"/>
    <xf numFmtId="0" fontId="51" fillId="0" borderId="21" xfId="4277" applyFill="1" applyBorder="1"/>
    <xf numFmtId="0" fontId="51" fillId="0" borderId="21" xfId="4277" applyFill="1" applyBorder="1"/>
    <xf numFmtId="0" fontId="3" fillId="2" borderId="23" xfId="4277" applyFont="1" applyFill="1" applyBorder="1" applyAlignment="1">
      <alignment vertical="center"/>
    </xf>
    <xf numFmtId="0" fontId="51" fillId="0" borderId="21" xfId="4277" applyFill="1" applyBorder="1"/>
    <xf numFmtId="0" fontId="51" fillId="0" borderId="21" xfId="4277" applyFill="1" applyBorder="1"/>
    <xf numFmtId="0" fontId="51" fillId="0" borderId="21" xfId="4277" applyFill="1" applyBorder="1"/>
    <xf numFmtId="0" fontId="3" fillId="2" borderId="23" xfId="4277" applyFont="1" applyFill="1" applyBorder="1" applyAlignment="1">
      <alignment vertical="center"/>
    </xf>
    <xf numFmtId="0" fontId="51" fillId="0" borderId="21" xfId="4277" applyFill="1" applyBorder="1"/>
  </cellXfs>
  <cellStyles count="4285">
    <cellStyle name="Normal" xfId="0" builtinId="0"/>
    <cellStyle name="Normal 10" xfId="348"/>
    <cellStyle name="Normal 10 2" xfId="350"/>
    <cellStyle name="Normal 10 2 2" xfId="4282"/>
    <cellStyle name="Normal 10 2 3" xfId="4284"/>
    <cellStyle name="Normal 11" xfId="349"/>
    <cellStyle name="Normal 11 2" xfId="3597"/>
    <cellStyle name="Normal 11 2 2" xfId="1"/>
    <cellStyle name="Normal 11 3" xfId="2930"/>
    <cellStyle name="Normal 12" xfId="684"/>
    <cellStyle name="Normal 12 2" xfId="3931"/>
    <cellStyle name="Normal 13" xfId="4265"/>
    <cellStyle name="Normal 13 2" xfId="4281"/>
    <cellStyle name="Normal 14" xfId="4266"/>
    <cellStyle name="Normal 15" xfId="4267"/>
    <cellStyle name="Normal 16" xfId="4"/>
    <cellStyle name="Normal 17" xfId="4277"/>
    <cellStyle name="Normal 2" xfId="2"/>
    <cellStyle name="Normal 2 2" xfId="7"/>
    <cellStyle name="Normal 2 2 2" xfId="15"/>
    <cellStyle name="Normal 2 2 2 2" xfId="2597"/>
    <cellStyle name="Normal 2 2 2 3" xfId="4280"/>
    <cellStyle name="Normal 2 2 3" xfId="2589"/>
    <cellStyle name="Normal 2 2 4" xfId="4269"/>
    <cellStyle name="Normal 2 3" xfId="13"/>
    <cellStyle name="Normal 2 3 2" xfId="2595"/>
    <cellStyle name="Normal 2 3 3" xfId="4271"/>
    <cellStyle name="Normal 2 3 4" xfId="4274"/>
    <cellStyle name="Normal 2 4" xfId="2588"/>
    <cellStyle name="Normal 2 5" xfId="6"/>
    <cellStyle name="Normal 2 6" xfId="3"/>
    <cellStyle name="Normal 2 7" xfId="4268"/>
    <cellStyle name="Normal 2 8" xfId="4272"/>
    <cellStyle name="Normal 2 9" xfId="4278"/>
    <cellStyle name="Normal 3" xfId="9"/>
    <cellStyle name="Normal 3 2" xfId="14"/>
    <cellStyle name="Normal 3 2 10" xfId="48"/>
    <cellStyle name="Normal 3 2 10 2" xfId="216"/>
    <cellStyle name="Normal 3 2 10 2 2" xfId="553"/>
    <cellStyle name="Normal 3 2 10 2 2 2" xfId="3133"/>
    <cellStyle name="Normal 3 2 10 2 2 3" xfId="3800"/>
    <cellStyle name="Normal 3 2 10 2 2 4" xfId="1788"/>
    <cellStyle name="Normal 3 2 10 2 3" xfId="887"/>
    <cellStyle name="Normal 3 2 10 2 3 2" xfId="4134"/>
    <cellStyle name="Normal 3 2 10 2 3 3" xfId="2122"/>
    <cellStyle name="Normal 3 2 10 2 4" xfId="2456"/>
    <cellStyle name="Normal 3 2 10 2 5" xfId="2798"/>
    <cellStyle name="Normal 3 2 10 2 6" xfId="3466"/>
    <cellStyle name="Normal 3 2 10 2 7" xfId="1288"/>
    <cellStyle name="Normal 3 2 10 3" xfId="386"/>
    <cellStyle name="Normal 3 2 10 3 2" xfId="2966"/>
    <cellStyle name="Normal 3 2 10 3 3" xfId="3633"/>
    <cellStyle name="Normal 3 2 10 3 4" xfId="1454"/>
    <cellStyle name="Normal 3 2 10 4" xfId="720"/>
    <cellStyle name="Normal 3 2 10 4 2" xfId="3967"/>
    <cellStyle name="Normal 3 2 10 4 3" xfId="1620"/>
    <cellStyle name="Normal 3 2 10 5" xfId="1955"/>
    <cellStyle name="Normal 3 2 10 6" xfId="2289"/>
    <cellStyle name="Normal 3 2 10 7" xfId="2630"/>
    <cellStyle name="Normal 3 2 10 8" xfId="3299"/>
    <cellStyle name="Normal 3 2 10 9" xfId="1155"/>
    <cellStyle name="Normal 3 2 11" xfId="183"/>
    <cellStyle name="Normal 3 2 11 2" xfId="520"/>
    <cellStyle name="Normal 3 2 11 2 2" xfId="3100"/>
    <cellStyle name="Normal 3 2 11 2 3" xfId="3767"/>
    <cellStyle name="Normal 3 2 11 2 4" xfId="1755"/>
    <cellStyle name="Normal 3 2 11 3" xfId="854"/>
    <cellStyle name="Normal 3 2 11 3 2" xfId="4101"/>
    <cellStyle name="Normal 3 2 11 3 3" xfId="2089"/>
    <cellStyle name="Normal 3 2 11 4" xfId="2423"/>
    <cellStyle name="Normal 3 2 11 5" xfId="2765"/>
    <cellStyle name="Normal 3 2 11 6" xfId="3433"/>
    <cellStyle name="Normal 3 2 11 7" xfId="1255"/>
    <cellStyle name="Normal 3 2 12" xfId="353"/>
    <cellStyle name="Normal 3 2 12 2" xfId="2933"/>
    <cellStyle name="Normal 3 2 12 3" xfId="3600"/>
    <cellStyle name="Normal 3 2 12 4" xfId="1421"/>
    <cellStyle name="Normal 3 2 13" xfId="687"/>
    <cellStyle name="Normal 3 2 13 2" xfId="3934"/>
    <cellStyle name="Normal 3 2 13 3" xfId="1587"/>
    <cellStyle name="Normal 3 2 14" xfId="1922"/>
    <cellStyle name="Normal 3 2 15" xfId="2256"/>
    <cellStyle name="Normal 3 2 16" xfId="2596"/>
    <cellStyle name="Normal 3 2 17" xfId="3266"/>
    <cellStyle name="Normal 3 2 18" xfId="1022"/>
    <cellStyle name="Normal 3 2 2" xfId="21"/>
    <cellStyle name="Normal 3 2 2 10" xfId="693"/>
    <cellStyle name="Normal 3 2 2 10 2" xfId="3940"/>
    <cellStyle name="Normal 3 2 2 10 3" xfId="1593"/>
    <cellStyle name="Normal 3 2 2 11" xfId="1928"/>
    <cellStyle name="Normal 3 2 2 12" xfId="2262"/>
    <cellStyle name="Normal 3 2 2 13" xfId="2603"/>
    <cellStyle name="Normal 3 2 2 14" xfId="3272"/>
    <cellStyle name="Normal 3 2 2 15" xfId="1025"/>
    <cellStyle name="Normal 3 2 2 2" xfId="42"/>
    <cellStyle name="Normal 3 2 2 2 10" xfId="2283"/>
    <cellStyle name="Normal 3 2 2 2 11" xfId="2624"/>
    <cellStyle name="Normal 3 2 2 2 12" xfId="3293"/>
    <cellStyle name="Normal 3 2 2 2 13" xfId="1037"/>
    <cellStyle name="Normal 3 2 2 2 2" xfId="109"/>
    <cellStyle name="Normal 3 2 2 2 2 10" xfId="1083"/>
    <cellStyle name="Normal 3 2 2 2 2 2" xfId="277"/>
    <cellStyle name="Normal 3 2 2 2 2 2 2" xfId="614"/>
    <cellStyle name="Normal 3 2 2 2 2 2 2 2" xfId="3194"/>
    <cellStyle name="Normal 3 2 2 2 2 2 2 3" xfId="3861"/>
    <cellStyle name="Normal 3 2 2 2 2 2 2 4" xfId="1849"/>
    <cellStyle name="Normal 3 2 2 2 2 2 3" xfId="948"/>
    <cellStyle name="Normal 3 2 2 2 2 2 3 2" xfId="4195"/>
    <cellStyle name="Normal 3 2 2 2 2 2 3 3" xfId="2183"/>
    <cellStyle name="Normal 3 2 2 2 2 2 4" xfId="2517"/>
    <cellStyle name="Normal 3 2 2 2 2 2 5" xfId="2859"/>
    <cellStyle name="Normal 3 2 2 2 2 2 6" xfId="3527"/>
    <cellStyle name="Normal 3 2 2 2 2 2 7" xfId="1216"/>
    <cellStyle name="Normal 3 2 2 2 2 3" xfId="447"/>
    <cellStyle name="Normal 3 2 2 2 2 3 2" xfId="3027"/>
    <cellStyle name="Normal 3 2 2 2 2 3 3" xfId="3694"/>
    <cellStyle name="Normal 3 2 2 2 2 3 4" xfId="1349"/>
    <cellStyle name="Normal 3 2 2 2 2 4" xfId="781"/>
    <cellStyle name="Normal 3 2 2 2 2 4 2" xfId="4028"/>
    <cellStyle name="Normal 3 2 2 2 2 4 3" xfId="1515"/>
    <cellStyle name="Normal 3 2 2 2 2 5" xfId="1681"/>
    <cellStyle name="Normal 3 2 2 2 2 6" xfId="2016"/>
    <cellStyle name="Normal 3 2 2 2 2 7" xfId="2350"/>
    <cellStyle name="Normal 3 2 2 2 2 8" xfId="2691"/>
    <cellStyle name="Normal 3 2 2 2 2 9" xfId="3360"/>
    <cellStyle name="Normal 3 2 2 2 3" xfId="142"/>
    <cellStyle name="Normal 3 2 2 2 3 10" xfId="1116"/>
    <cellStyle name="Normal 3 2 2 2 3 2" xfId="310"/>
    <cellStyle name="Normal 3 2 2 2 3 2 2" xfId="647"/>
    <cellStyle name="Normal 3 2 2 2 3 2 2 2" xfId="3227"/>
    <cellStyle name="Normal 3 2 2 2 3 2 2 3" xfId="3894"/>
    <cellStyle name="Normal 3 2 2 2 3 2 2 4" xfId="1882"/>
    <cellStyle name="Normal 3 2 2 2 3 2 3" xfId="981"/>
    <cellStyle name="Normal 3 2 2 2 3 2 3 2" xfId="4228"/>
    <cellStyle name="Normal 3 2 2 2 3 2 3 3" xfId="2216"/>
    <cellStyle name="Normal 3 2 2 2 3 2 4" xfId="2550"/>
    <cellStyle name="Normal 3 2 2 2 3 2 5" xfId="2892"/>
    <cellStyle name="Normal 3 2 2 2 3 2 6" xfId="3560"/>
    <cellStyle name="Normal 3 2 2 2 3 2 7" xfId="1249"/>
    <cellStyle name="Normal 3 2 2 2 3 3" xfId="480"/>
    <cellStyle name="Normal 3 2 2 2 3 3 2" xfId="3060"/>
    <cellStyle name="Normal 3 2 2 2 3 3 3" xfId="3727"/>
    <cellStyle name="Normal 3 2 2 2 3 3 4" xfId="1382"/>
    <cellStyle name="Normal 3 2 2 2 3 4" xfId="814"/>
    <cellStyle name="Normal 3 2 2 2 3 4 2" xfId="4061"/>
    <cellStyle name="Normal 3 2 2 2 3 4 3" xfId="1548"/>
    <cellStyle name="Normal 3 2 2 2 3 5" xfId="1714"/>
    <cellStyle name="Normal 3 2 2 2 3 6" xfId="2049"/>
    <cellStyle name="Normal 3 2 2 2 3 7" xfId="2383"/>
    <cellStyle name="Normal 3 2 2 2 3 8" xfId="2724"/>
    <cellStyle name="Normal 3 2 2 2 3 9" xfId="3393"/>
    <cellStyle name="Normal 3 2 2 2 4" xfId="175"/>
    <cellStyle name="Normal 3 2 2 2 4 2" xfId="343"/>
    <cellStyle name="Normal 3 2 2 2 4 2 2" xfId="680"/>
    <cellStyle name="Normal 3 2 2 2 4 2 2 2" xfId="3260"/>
    <cellStyle name="Normal 3 2 2 2 4 2 2 3" xfId="3927"/>
    <cellStyle name="Normal 3 2 2 2 4 2 2 4" xfId="1915"/>
    <cellStyle name="Normal 3 2 2 2 4 2 3" xfId="1014"/>
    <cellStyle name="Normal 3 2 2 2 4 2 3 2" xfId="4261"/>
    <cellStyle name="Normal 3 2 2 2 4 2 3 3" xfId="2249"/>
    <cellStyle name="Normal 3 2 2 2 4 2 4" xfId="2583"/>
    <cellStyle name="Normal 3 2 2 2 4 2 5" xfId="2925"/>
    <cellStyle name="Normal 3 2 2 2 4 2 6" xfId="3593"/>
    <cellStyle name="Normal 3 2 2 2 4 2 7" xfId="1415"/>
    <cellStyle name="Normal 3 2 2 2 4 3" xfId="513"/>
    <cellStyle name="Normal 3 2 2 2 4 3 2" xfId="3093"/>
    <cellStyle name="Normal 3 2 2 2 4 3 3" xfId="3760"/>
    <cellStyle name="Normal 3 2 2 2 4 3 4" xfId="1581"/>
    <cellStyle name="Normal 3 2 2 2 4 4" xfId="847"/>
    <cellStyle name="Normal 3 2 2 2 4 4 2" xfId="4094"/>
    <cellStyle name="Normal 3 2 2 2 4 4 3" xfId="1747"/>
    <cellStyle name="Normal 3 2 2 2 4 5" xfId="2082"/>
    <cellStyle name="Normal 3 2 2 2 4 6" xfId="2416"/>
    <cellStyle name="Normal 3 2 2 2 4 7" xfId="2757"/>
    <cellStyle name="Normal 3 2 2 2 4 8" xfId="3426"/>
    <cellStyle name="Normal 3 2 2 2 4 9" xfId="1149"/>
    <cellStyle name="Normal 3 2 2 2 5" xfId="63"/>
    <cellStyle name="Normal 3 2 2 2 5 2" xfId="231"/>
    <cellStyle name="Normal 3 2 2 2 5 2 2" xfId="568"/>
    <cellStyle name="Normal 3 2 2 2 5 2 2 2" xfId="3148"/>
    <cellStyle name="Normal 3 2 2 2 5 2 2 3" xfId="3815"/>
    <cellStyle name="Normal 3 2 2 2 5 2 2 4" xfId="1803"/>
    <cellStyle name="Normal 3 2 2 2 5 2 3" xfId="902"/>
    <cellStyle name="Normal 3 2 2 2 5 2 3 2" xfId="4149"/>
    <cellStyle name="Normal 3 2 2 2 5 2 3 3" xfId="2137"/>
    <cellStyle name="Normal 3 2 2 2 5 2 4" xfId="2471"/>
    <cellStyle name="Normal 3 2 2 2 5 2 5" xfId="2813"/>
    <cellStyle name="Normal 3 2 2 2 5 2 6" xfId="3481"/>
    <cellStyle name="Normal 3 2 2 2 5 2 7" xfId="1303"/>
    <cellStyle name="Normal 3 2 2 2 5 3" xfId="401"/>
    <cellStyle name="Normal 3 2 2 2 5 3 2" xfId="2981"/>
    <cellStyle name="Normal 3 2 2 2 5 3 3" xfId="3648"/>
    <cellStyle name="Normal 3 2 2 2 5 3 4" xfId="1469"/>
    <cellStyle name="Normal 3 2 2 2 5 4" xfId="735"/>
    <cellStyle name="Normal 3 2 2 2 5 4 2" xfId="3982"/>
    <cellStyle name="Normal 3 2 2 2 5 4 3" xfId="1635"/>
    <cellStyle name="Normal 3 2 2 2 5 5" xfId="1970"/>
    <cellStyle name="Normal 3 2 2 2 5 6" xfId="2304"/>
    <cellStyle name="Normal 3 2 2 2 5 7" xfId="2645"/>
    <cellStyle name="Normal 3 2 2 2 5 8" xfId="3314"/>
    <cellStyle name="Normal 3 2 2 2 5 9" xfId="1170"/>
    <cellStyle name="Normal 3 2 2 2 6" xfId="210"/>
    <cellStyle name="Normal 3 2 2 2 6 2" xfId="547"/>
    <cellStyle name="Normal 3 2 2 2 6 2 2" xfId="3127"/>
    <cellStyle name="Normal 3 2 2 2 6 2 3" xfId="3794"/>
    <cellStyle name="Normal 3 2 2 2 6 2 4" xfId="1782"/>
    <cellStyle name="Normal 3 2 2 2 6 3" xfId="881"/>
    <cellStyle name="Normal 3 2 2 2 6 3 2" xfId="4128"/>
    <cellStyle name="Normal 3 2 2 2 6 3 3" xfId="2116"/>
    <cellStyle name="Normal 3 2 2 2 6 4" xfId="2450"/>
    <cellStyle name="Normal 3 2 2 2 6 5" xfId="2792"/>
    <cellStyle name="Normal 3 2 2 2 6 6" xfId="3460"/>
    <cellStyle name="Normal 3 2 2 2 6 7" xfId="1282"/>
    <cellStyle name="Normal 3 2 2 2 7" xfId="380"/>
    <cellStyle name="Normal 3 2 2 2 7 2" xfId="2960"/>
    <cellStyle name="Normal 3 2 2 2 7 3" xfId="3627"/>
    <cellStyle name="Normal 3 2 2 2 7 4" xfId="1448"/>
    <cellStyle name="Normal 3 2 2 2 8" xfId="714"/>
    <cellStyle name="Normal 3 2 2 2 8 2" xfId="3961"/>
    <cellStyle name="Normal 3 2 2 2 8 3" xfId="1614"/>
    <cellStyle name="Normal 3 2 2 2 9" xfId="1949"/>
    <cellStyle name="Normal 3 2 2 3" xfId="30"/>
    <cellStyle name="Normal 3 2 2 3 10" xfId="2271"/>
    <cellStyle name="Normal 3 2 2 3 11" xfId="2612"/>
    <cellStyle name="Normal 3 2 2 3 12" xfId="3281"/>
    <cellStyle name="Normal 3 2 2 3 13" xfId="1046"/>
    <cellStyle name="Normal 3 2 2 3 2" xfId="97"/>
    <cellStyle name="Normal 3 2 2 3 2 10" xfId="1071"/>
    <cellStyle name="Normal 3 2 2 3 2 2" xfId="265"/>
    <cellStyle name="Normal 3 2 2 3 2 2 2" xfId="602"/>
    <cellStyle name="Normal 3 2 2 3 2 2 2 2" xfId="3182"/>
    <cellStyle name="Normal 3 2 2 3 2 2 2 3" xfId="3849"/>
    <cellStyle name="Normal 3 2 2 3 2 2 2 4" xfId="1837"/>
    <cellStyle name="Normal 3 2 2 3 2 2 3" xfId="936"/>
    <cellStyle name="Normal 3 2 2 3 2 2 3 2" xfId="4183"/>
    <cellStyle name="Normal 3 2 2 3 2 2 3 3" xfId="2171"/>
    <cellStyle name="Normal 3 2 2 3 2 2 4" xfId="2505"/>
    <cellStyle name="Normal 3 2 2 3 2 2 5" xfId="2847"/>
    <cellStyle name="Normal 3 2 2 3 2 2 6" xfId="3515"/>
    <cellStyle name="Normal 3 2 2 3 2 2 7" xfId="1204"/>
    <cellStyle name="Normal 3 2 2 3 2 3" xfId="435"/>
    <cellStyle name="Normal 3 2 2 3 2 3 2" xfId="3015"/>
    <cellStyle name="Normal 3 2 2 3 2 3 3" xfId="3682"/>
    <cellStyle name="Normal 3 2 2 3 2 3 4" xfId="1337"/>
    <cellStyle name="Normal 3 2 2 3 2 4" xfId="769"/>
    <cellStyle name="Normal 3 2 2 3 2 4 2" xfId="4016"/>
    <cellStyle name="Normal 3 2 2 3 2 4 3" xfId="1503"/>
    <cellStyle name="Normal 3 2 2 3 2 5" xfId="1669"/>
    <cellStyle name="Normal 3 2 2 3 2 6" xfId="2004"/>
    <cellStyle name="Normal 3 2 2 3 2 7" xfId="2338"/>
    <cellStyle name="Normal 3 2 2 3 2 8" xfId="2679"/>
    <cellStyle name="Normal 3 2 2 3 2 9" xfId="3348"/>
    <cellStyle name="Normal 3 2 2 3 3" xfId="130"/>
    <cellStyle name="Normal 3 2 2 3 3 10" xfId="1104"/>
    <cellStyle name="Normal 3 2 2 3 3 2" xfId="298"/>
    <cellStyle name="Normal 3 2 2 3 3 2 2" xfId="635"/>
    <cellStyle name="Normal 3 2 2 3 3 2 2 2" xfId="3215"/>
    <cellStyle name="Normal 3 2 2 3 3 2 2 3" xfId="3882"/>
    <cellStyle name="Normal 3 2 2 3 3 2 2 4" xfId="1870"/>
    <cellStyle name="Normal 3 2 2 3 3 2 3" xfId="969"/>
    <cellStyle name="Normal 3 2 2 3 3 2 3 2" xfId="4216"/>
    <cellStyle name="Normal 3 2 2 3 3 2 3 3" xfId="2204"/>
    <cellStyle name="Normal 3 2 2 3 3 2 4" xfId="2538"/>
    <cellStyle name="Normal 3 2 2 3 3 2 5" xfId="2880"/>
    <cellStyle name="Normal 3 2 2 3 3 2 6" xfId="3548"/>
    <cellStyle name="Normal 3 2 2 3 3 2 7" xfId="1237"/>
    <cellStyle name="Normal 3 2 2 3 3 3" xfId="468"/>
    <cellStyle name="Normal 3 2 2 3 3 3 2" xfId="3048"/>
    <cellStyle name="Normal 3 2 2 3 3 3 3" xfId="3715"/>
    <cellStyle name="Normal 3 2 2 3 3 3 4" xfId="1370"/>
    <cellStyle name="Normal 3 2 2 3 3 4" xfId="802"/>
    <cellStyle name="Normal 3 2 2 3 3 4 2" xfId="4049"/>
    <cellStyle name="Normal 3 2 2 3 3 4 3" xfId="1536"/>
    <cellStyle name="Normal 3 2 2 3 3 5" xfId="1702"/>
    <cellStyle name="Normal 3 2 2 3 3 6" xfId="2037"/>
    <cellStyle name="Normal 3 2 2 3 3 7" xfId="2371"/>
    <cellStyle name="Normal 3 2 2 3 3 8" xfId="2712"/>
    <cellStyle name="Normal 3 2 2 3 3 9" xfId="3381"/>
    <cellStyle name="Normal 3 2 2 3 4" xfId="163"/>
    <cellStyle name="Normal 3 2 2 3 4 2" xfId="331"/>
    <cellStyle name="Normal 3 2 2 3 4 2 2" xfId="668"/>
    <cellStyle name="Normal 3 2 2 3 4 2 2 2" xfId="3248"/>
    <cellStyle name="Normal 3 2 2 3 4 2 2 3" xfId="3915"/>
    <cellStyle name="Normal 3 2 2 3 4 2 2 4" xfId="1903"/>
    <cellStyle name="Normal 3 2 2 3 4 2 3" xfId="1002"/>
    <cellStyle name="Normal 3 2 2 3 4 2 3 2" xfId="4249"/>
    <cellStyle name="Normal 3 2 2 3 4 2 3 3" xfId="2237"/>
    <cellStyle name="Normal 3 2 2 3 4 2 4" xfId="2571"/>
    <cellStyle name="Normal 3 2 2 3 4 2 5" xfId="2913"/>
    <cellStyle name="Normal 3 2 2 3 4 2 6" xfId="3581"/>
    <cellStyle name="Normal 3 2 2 3 4 2 7" xfId="1403"/>
    <cellStyle name="Normal 3 2 2 3 4 3" xfId="501"/>
    <cellStyle name="Normal 3 2 2 3 4 3 2" xfId="3081"/>
    <cellStyle name="Normal 3 2 2 3 4 3 3" xfId="3748"/>
    <cellStyle name="Normal 3 2 2 3 4 3 4" xfId="1569"/>
    <cellStyle name="Normal 3 2 2 3 4 4" xfId="835"/>
    <cellStyle name="Normal 3 2 2 3 4 4 2" xfId="4082"/>
    <cellStyle name="Normal 3 2 2 3 4 4 3" xfId="1735"/>
    <cellStyle name="Normal 3 2 2 3 4 5" xfId="2070"/>
    <cellStyle name="Normal 3 2 2 3 4 6" xfId="2404"/>
    <cellStyle name="Normal 3 2 2 3 4 7" xfId="2745"/>
    <cellStyle name="Normal 3 2 2 3 4 8" xfId="3414"/>
    <cellStyle name="Normal 3 2 2 3 4 9" xfId="1137"/>
    <cellStyle name="Normal 3 2 2 3 5" xfId="72"/>
    <cellStyle name="Normal 3 2 2 3 5 2" xfId="240"/>
    <cellStyle name="Normal 3 2 2 3 5 2 2" xfId="577"/>
    <cellStyle name="Normal 3 2 2 3 5 2 2 2" xfId="3157"/>
    <cellStyle name="Normal 3 2 2 3 5 2 2 3" xfId="3824"/>
    <cellStyle name="Normal 3 2 2 3 5 2 2 4" xfId="1812"/>
    <cellStyle name="Normal 3 2 2 3 5 2 3" xfId="911"/>
    <cellStyle name="Normal 3 2 2 3 5 2 3 2" xfId="4158"/>
    <cellStyle name="Normal 3 2 2 3 5 2 3 3" xfId="2146"/>
    <cellStyle name="Normal 3 2 2 3 5 2 4" xfId="2480"/>
    <cellStyle name="Normal 3 2 2 3 5 2 5" xfId="2822"/>
    <cellStyle name="Normal 3 2 2 3 5 2 6" xfId="3490"/>
    <cellStyle name="Normal 3 2 2 3 5 2 7" xfId="1312"/>
    <cellStyle name="Normal 3 2 2 3 5 3" xfId="410"/>
    <cellStyle name="Normal 3 2 2 3 5 3 2" xfId="2990"/>
    <cellStyle name="Normal 3 2 2 3 5 3 3" xfId="3657"/>
    <cellStyle name="Normal 3 2 2 3 5 3 4" xfId="1478"/>
    <cellStyle name="Normal 3 2 2 3 5 4" xfId="744"/>
    <cellStyle name="Normal 3 2 2 3 5 4 2" xfId="3991"/>
    <cellStyle name="Normal 3 2 2 3 5 4 3" xfId="1644"/>
    <cellStyle name="Normal 3 2 2 3 5 5" xfId="1979"/>
    <cellStyle name="Normal 3 2 2 3 5 6" xfId="2313"/>
    <cellStyle name="Normal 3 2 2 3 5 7" xfId="2654"/>
    <cellStyle name="Normal 3 2 2 3 5 8" xfId="3323"/>
    <cellStyle name="Normal 3 2 2 3 5 9" xfId="1179"/>
    <cellStyle name="Normal 3 2 2 3 6" xfId="198"/>
    <cellStyle name="Normal 3 2 2 3 6 2" xfId="535"/>
    <cellStyle name="Normal 3 2 2 3 6 2 2" xfId="3115"/>
    <cellStyle name="Normal 3 2 2 3 6 2 3" xfId="3782"/>
    <cellStyle name="Normal 3 2 2 3 6 2 4" xfId="1770"/>
    <cellStyle name="Normal 3 2 2 3 6 3" xfId="869"/>
    <cellStyle name="Normal 3 2 2 3 6 3 2" xfId="4116"/>
    <cellStyle name="Normal 3 2 2 3 6 3 3" xfId="2104"/>
    <cellStyle name="Normal 3 2 2 3 6 4" xfId="2438"/>
    <cellStyle name="Normal 3 2 2 3 6 5" xfId="2780"/>
    <cellStyle name="Normal 3 2 2 3 6 6" xfId="3448"/>
    <cellStyle name="Normal 3 2 2 3 6 7" xfId="1270"/>
    <cellStyle name="Normal 3 2 2 3 7" xfId="368"/>
    <cellStyle name="Normal 3 2 2 3 7 2" xfId="2948"/>
    <cellStyle name="Normal 3 2 2 3 7 3" xfId="3615"/>
    <cellStyle name="Normal 3 2 2 3 7 4" xfId="1436"/>
    <cellStyle name="Normal 3 2 2 3 8" xfId="702"/>
    <cellStyle name="Normal 3 2 2 3 8 2" xfId="3949"/>
    <cellStyle name="Normal 3 2 2 3 8 3" xfId="1602"/>
    <cellStyle name="Normal 3 2 2 3 9" xfId="1937"/>
    <cellStyle name="Normal 3 2 2 4" xfId="88"/>
    <cellStyle name="Normal 3 2 2 4 10" xfId="1062"/>
    <cellStyle name="Normal 3 2 2 4 2" xfId="256"/>
    <cellStyle name="Normal 3 2 2 4 2 2" xfId="593"/>
    <cellStyle name="Normal 3 2 2 4 2 2 2" xfId="3173"/>
    <cellStyle name="Normal 3 2 2 4 2 2 3" xfId="3840"/>
    <cellStyle name="Normal 3 2 2 4 2 2 4" xfId="1828"/>
    <cellStyle name="Normal 3 2 2 4 2 3" xfId="927"/>
    <cellStyle name="Normal 3 2 2 4 2 3 2" xfId="4174"/>
    <cellStyle name="Normal 3 2 2 4 2 3 3" xfId="2162"/>
    <cellStyle name="Normal 3 2 2 4 2 4" xfId="2496"/>
    <cellStyle name="Normal 3 2 2 4 2 5" xfId="2838"/>
    <cellStyle name="Normal 3 2 2 4 2 6" xfId="3506"/>
    <cellStyle name="Normal 3 2 2 4 2 7" xfId="1195"/>
    <cellStyle name="Normal 3 2 2 4 3" xfId="426"/>
    <cellStyle name="Normal 3 2 2 4 3 2" xfId="3006"/>
    <cellStyle name="Normal 3 2 2 4 3 3" xfId="3673"/>
    <cellStyle name="Normal 3 2 2 4 3 4" xfId="1328"/>
    <cellStyle name="Normal 3 2 2 4 4" xfId="760"/>
    <cellStyle name="Normal 3 2 2 4 4 2" xfId="4007"/>
    <cellStyle name="Normal 3 2 2 4 4 3" xfId="1494"/>
    <cellStyle name="Normal 3 2 2 4 5" xfId="1660"/>
    <cellStyle name="Normal 3 2 2 4 6" xfId="1995"/>
    <cellStyle name="Normal 3 2 2 4 7" xfId="2329"/>
    <cellStyle name="Normal 3 2 2 4 8" xfId="2670"/>
    <cellStyle name="Normal 3 2 2 4 9" xfId="3339"/>
    <cellStyle name="Normal 3 2 2 5" xfId="121"/>
    <cellStyle name="Normal 3 2 2 5 10" xfId="1095"/>
    <cellStyle name="Normal 3 2 2 5 2" xfId="289"/>
    <cellStyle name="Normal 3 2 2 5 2 2" xfId="626"/>
    <cellStyle name="Normal 3 2 2 5 2 2 2" xfId="3206"/>
    <cellStyle name="Normal 3 2 2 5 2 2 3" xfId="3873"/>
    <cellStyle name="Normal 3 2 2 5 2 2 4" xfId="1861"/>
    <cellStyle name="Normal 3 2 2 5 2 3" xfId="960"/>
    <cellStyle name="Normal 3 2 2 5 2 3 2" xfId="4207"/>
    <cellStyle name="Normal 3 2 2 5 2 3 3" xfId="2195"/>
    <cellStyle name="Normal 3 2 2 5 2 4" xfId="2529"/>
    <cellStyle name="Normal 3 2 2 5 2 5" xfId="2871"/>
    <cellStyle name="Normal 3 2 2 5 2 6" xfId="3539"/>
    <cellStyle name="Normal 3 2 2 5 2 7" xfId="1228"/>
    <cellStyle name="Normal 3 2 2 5 3" xfId="459"/>
    <cellStyle name="Normal 3 2 2 5 3 2" xfId="3039"/>
    <cellStyle name="Normal 3 2 2 5 3 3" xfId="3706"/>
    <cellStyle name="Normal 3 2 2 5 3 4" xfId="1361"/>
    <cellStyle name="Normal 3 2 2 5 4" xfId="793"/>
    <cellStyle name="Normal 3 2 2 5 4 2" xfId="4040"/>
    <cellStyle name="Normal 3 2 2 5 4 3" xfId="1527"/>
    <cellStyle name="Normal 3 2 2 5 5" xfId="1693"/>
    <cellStyle name="Normal 3 2 2 5 6" xfId="2028"/>
    <cellStyle name="Normal 3 2 2 5 7" xfId="2362"/>
    <cellStyle name="Normal 3 2 2 5 8" xfId="2703"/>
    <cellStyle name="Normal 3 2 2 5 9" xfId="3372"/>
    <cellStyle name="Normal 3 2 2 6" xfId="154"/>
    <cellStyle name="Normal 3 2 2 6 2" xfId="322"/>
    <cellStyle name="Normal 3 2 2 6 2 2" xfId="659"/>
    <cellStyle name="Normal 3 2 2 6 2 2 2" xfId="3239"/>
    <cellStyle name="Normal 3 2 2 6 2 2 3" xfId="3906"/>
    <cellStyle name="Normal 3 2 2 6 2 2 4" xfId="1894"/>
    <cellStyle name="Normal 3 2 2 6 2 3" xfId="993"/>
    <cellStyle name="Normal 3 2 2 6 2 3 2" xfId="4240"/>
    <cellStyle name="Normal 3 2 2 6 2 3 3" xfId="2228"/>
    <cellStyle name="Normal 3 2 2 6 2 4" xfId="2562"/>
    <cellStyle name="Normal 3 2 2 6 2 5" xfId="2904"/>
    <cellStyle name="Normal 3 2 2 6 2 6" xfId="3572"/>
    <cellStyle name="Normal 3 2 2 6 2 7" xfId="1394"/>
    <cellStyle name="Normal 3 2 2 6 3" xfId="492"/>
    <cellStyle name="Normal 3 2 2 6 3 2" xfId="3072"/>
    <cellStyle name="Normal 3 2 2 6 3 3" xfId="3739"/>
    <cellStyle name="Normal 3 2 2 6 3 4" xfId="1560"/>
    <cellStyle name="Normal 3 2 2 6 4" xfId="826"/>
    <cellStyle name="Normal 3 2 2 6 4 2" xfId="4073"/>
    <cellStyle name="Normal 3 2 2 6 4 3" xfId="1726"/>
    <cellStyle name="Normal 3 2 2 6 5" xfId="2061"/>
    <cellStyle name="Normal 3 2 2 6 6" xfId="2395"/>
    <cellStyle name="Normal 3 2 2 6 7" xfId="2736"/>
    <cellStyle name="Normal 3 2 2 6 8" xfId="3405"/>
    <cellStyle name="Normal 3 2 2 6 9" xfId="1128"/>
    <cellStyle name="Normal 3 2 2 7" xfId="51"/>
    <cellStyle name="Normal 3 2 2 7 2" xfId="219"/>
    <cellStyle name="Normal 3 2 2 7 2 2" xfId="556"/>
    <cellStyle name="Normal 3 2 2 7 2 2 2" xfId="3136"/>
    <cellStyle name="Normal 3 2 2 7 2 2 3" xfId="3803"/>
    <cellStyle name="Normal 3 2 2 7 2 2 4" xfId="1791"/>
    <cellStyle name="Normal 3 2 2 7 2 3" xfId="890"/>
    <cellStyle name="Normal 3 2 2 7 2 3 2" xfId="4137"/>
    <cellStyle name="Normal 3 2 2 7 2 3 3" xfId="2125"/>
    <cellStyle name="Normal 3 2 2 7 2 4" xfId="2459"/>
    <cellStyle name="Normal 3 2 2 7 2 5" xfId="2801"/>
    <cellStyle name="Normal 3 2 2 7 2 6" xfId="3469"/>
    <cellStyle name="Normal 3 2 2 7 2 7" xfId="1291"/>
    <cellStyle name="Normal 3 2 2 7 3" xfId="389"/>
    <cellStyle name="Normal 3 2 2 7 3 2" xfId="2969"/>
    <cellStyle name="Normal 3 2 2 7 3 3" xfId="3636"/>
    <cellStyle name="Normal 3 2 2 7 3 4" xfId="1457"/>
    <cellStyle name="Normal 3 2 2 7 4" xfId="723"/>
    <cellStyle name="Normal 3 2 2 7 4 2" xfId="3970"/>
    <cellStyle name="Normal 3 2 2 7 4 3" xfId="1623"/>
    <cellStyle name="Normal 3 2 2 7 5" xfId="1958"/>
    <cellStyle name="Normal 3 2 2 7 6" xfId="2292"/>
    <cellStyle name="Normal 3 2 2 7 7" xfId="2633"/>
    <cellStyle name="Normal 3 2 2 7 8" xfId="3302"/>
    <cellStyle name="Normal 3 2 2 7 9" xfId="1158"/>
    <cellStyle name="Normal 3 2 2 8" xfId="189"/>
    <cellStyle name="Normal 3 2 2 8 2" xfId="526"/>
    <cellStyle name="Normal 3 2 2 8 2 2" xfId="3106"/>
    <cellStyle name="Normal 3 2 2 8 2 3" xfId="3773"/>
    <cellStyle name="Normal 3 2 2 8 2 4" xfId="1761"/>
    <cellStyle name="Normal 3 2 2 8 3" xfId="860"/>
    <cellStyle name="Normal 3 2 2 8 3 2" xfId="4107"/>
    <cellStyle name="Normal 3 2 2 8 3 3" xfId="2095"/>
    <cellStyle name="Normal 3 2 2 8 4" xfId="2429"/>
    <cellStyle name="Normal 3 2 2 8 5" xfId="2771"/>
    <cellStyle name="Normal 3 2 2 8 6" xfId="3439"/>
    <cellStyle name="Normal 3 2 2 8 7" xfId="1261"/>
    <cellStyle name="Normal 3 2 2 9" xfId="359"/>
    <cellStyle name="Normal 3 2 2 9 2" xfId="2939"/>
    <cellStyle name="Normal 3 2 2 9 3" xfId="3606"/>
    <cellStyle name="Normal 3 2 2 9 4" xfId="1427"/>
    <cellStyle name="Normal 3 2 3" xfId="24"/>
    <cellStyle name="Normal 3 2 3 10" xfId="696"/>
    <cellStyle name="Normal 3 2 3 10 2" xfId="3943"/>
    <cellStyle name="Normal 3 2 3 10 3" xfId="1596"/>
    <cellStyle name="Normal 3 2 3 11" xfId="1931"/>
    <cellStyle name="Normal 3 2 3 12" xfId="2265"/>
    <cellStyle name="Normal 3 2 3 13" xfId="2606"/>
    <cellStyle name="Normal 3 2 3 14" xfId="3275"/>
    <cellStyle name="Normal 3 2 3 15" xfId="1028"/>
    <cellStyle name="Normal 3 2 3 2" xfId="45"/>
    <cellStyle name="Normal 3 2 3 2 10" xfId="2286"/>
    <cellStyle name="Normal 3 2 3 2 11" xfId="2627"/>
    <cellStyle name="Normal 3 2 3 2 12" xfId="3296"/>
    <cellStyle name="Normal 3 2 3 2 13" xfId="1040"/>
    <cellStyle name="Normal 3 2 3 2 2" xfId="112"/>
    <cellStyle name="Normal 3 2 3 2 2 10" xfId="1086"/>
    <cellStyle name="Normal 3 2 3 2 2 2" xfId="280"/>
    <cellStyle name="Normal 3 2 3 2 2 2 2" xfId="617"/>
    <cellStyle name="Normal 3 2 3 2 2 2 2 2" xfId="3197"/>
    <cellStyle name="Normal 3 2 3 2 2 2 2 3" xfId="3864"/>
    <cellStyle name="Normal 3 2 3 2 2 2 2 4" xfId="1852"/>
    <cellStyle name="Normal 3 2 3 2 2 2 3" xfId="951"/>
    <cellStyle name="Normal 3 2 3 2 2 2 3 2" xfId="4198"/>
    <cellStyle name="Normal 3 2 3 2 2 2 3 3" xfId="2186"/>
    <cellStyle name="Normal 3 2 3 2 2 2 4" xfId="2520"/>
    <cellStyle name="Normal 3 2 3 2 2 2 5" xfId="2862"/>
    <cellStyle name="Normal 3 2 3 2 2 2 6" xfId="3530"/>
    <cellStyle name="Normal 3 2 3 2 2 2 7" xfId="1219"/>
    <cellStyle name="Normal 3 2 3 2 2 3" xfId="450"/>
    <cellStyle name="Normal 3 2 3 2 2 3 2" xfId="3030"/>
    <cellStyle name="Normal 3 2 3 2 2 3 3" xfId="3697"/>
    <cellStyle name="Normal 3 2 3 2 2 3 4" xfId="1352"/>
    <cellStyle name="Normal 3 2 3 2 2 4" xfId="784"/>
    <cellStyle name="Normal 3 2 3 2 2 4 2" xfId="4031"/>
    <cellStyle name="Normal 3 2 3 2 2 4 3" xfId="1518"/>
    <cellStyle name="Normal 3 2 3 2 2 5" xfId="1684"/>
    <cellStyle name="Normal 3 2 3 2 2 6" xfId="2019"/>
    <cellStyle name="Normal 3 2 3 2 2 7" xfId="2353"/>
    <cellStyle name="Normal 3 2 3 2 2 8" xfId="2694"/>
    <cellStyle name="Normal 3 2 3 2 2 9" xfId="3363"/>
    <cellStyle name="Normal 3 2 3 2 3" xfId="145"/>
    <cellStyle name="Normal 3 2 3 2 3 10" xfId="1119"/>
    <cellStyle name="Normal 3 2 3 2 3 2" xfId="313"/>
    <cellStyle name="Normal 3 2 3 2 3 2 2" xfId="650"/>
    <cellStyle name="Normal 3 2 3 2 3 2 2 2" xfId="3230"/>
    <cellStyle name="Normal 3 2 3 2 3 2 2 3" xfId="3897"/>
    <cellStyle name="Normal 3 2 3 2 3 2 2 4" xfId="1885"/>
    <cellStyle name="Normal 3 2 3 2 3 2 3" xfId="984"/>
    <cellStyle name="Normal 3 2 3 2 3 2 3 2" xfId="4231"/>
    <cellStyle name="Normal 3 2 3 2 3 2 3 3" xfId="2219"/>
    <cellStyle name="Normal 3 2 3 2 3 2 4" xfId="2553"/>
    <cellStyle name="Normal 3 2 3 2 3 2 5" xfId="2895"/>
    <cellStyle name="Normal 3 2 3 2 3 2 6" xfId="3563"/>
    <cellStyle name="Normal 3 2 3 2 3 2 7" xfId="1252"/>
    <cellStyle name="Normal 3 2 3 2 3 3" xfId="483"/>
    <cellStyle name="Normal 3 2 3 2 3 3 2" xfId="3063"/>
    <cellStyle name="Normal 3 2 3 2 3 3 3" xfId="3730"/>
    <cellStyle name="Normal 3 2 3 2 3 3 4" xfId="1385"/>
    <cellStyle name="Normal 3 2 3 2 3 4" xfId="817"/>
    <cellStyle name="Normal 3 2 3 2 3 4 2" xfId="4064"/>
    <cellStyle name="Normal 3 2 3 2 3 4 3" xfId="1551"/>
    <cellStyle name="Normal 3 2 3 2 3 5" xfId="1717"/>
    <cellStyle name="Normal 3 2 3 2 3 6" xfId="2052"/>
    <cellStyle name="Normal 3 2 3 2 3 7" xfId="2386"/>
    <cellStyle name="Normal 3 2 3 2 3 8" xfId="2727"/>
    <cellStyle name="Normal 3 2 3 2 3 9" xfId="3396"/>
    <cellStyle name="Normal 3 2 3 2 4" xfId="178"/>
    <cellStyle name="Normal 3 2 3 2 4 2" xfId="346"/>
    <cellStyle name="Normal 3 2 3 2 4 2 2" xfId="683"/>
    <cellStyle name="Normal 3 2 3 2 4 2 2 2" xfId="3263"/>
    <cellStyle name="Normal 3 2 3 2 4 2 2 3" xfId="3930"/>
    <cellStyle name="Normal 3 2 3 2 4 2 2 4" xfId="1918"/>
    <cellStyle name="Normal 3 2 3 2 4 2 3" xfId="1017"/>
    <cellStyle name="Normal 3 2 3 2 4 2 3 2" xfId="4264"/>
    <cellStyle name="Normal 3 2 3 2 4 2 3 3" xfId="2252"/>
    <cellStyle name="Normal 3 2 3 2 4 2 4" xfId="2586"/>
    <cellStyle name="Normal 3 2 3 2 4 2 5" xfId="2928"/>
    <cellStyle name="Normal 3 2 3 2 4 2 6" xfId="3596"/>
    <cellStyle name="Normal 3 2 3 2 4 2 7" xfId="1418"/>
    <cellStyle name="Normal 3 2 3 2 4 3" xfId="516"/>
    <cellStyle name="Normal 3 2 3 2 4 3 2" xfId="3096"/>
    <cellStyle name="Normal 3 2 3 2 4 3 3" xfId="3763"/>
    <cellStyle name="Normal 3 2 3 2 4 3 4" xfId="1584"/>
    <cellStyle name="Normal 3 2 3 2 4 4" xfId="850"/>
    <cellStyle name="Normal 3 2 3 2 4 4 2" xfId="4097"/>
    <cellStyle name="Normal 3 2 3 2 4 4 3" xfId="1750"/>
    <cellStyle name="Normal 3 2 3 2 4 5" xfId="2085"/>
    <cellStyle name="Normal 3 2 3 2 4 6" xfId="2419"/>
    <cellStyle name="Normal 3 2 3 2 4 7" xfId="2760"/>
    <cellStyle name="Normal 3 2 3 2 4 8" xfId="3429"/>
    <cellStyle name="Normal 3 2 3 2 4 9" xfId="1152"/>
    <cellStyle name="Normal 3 2 3 2 5" xfId="66"/>
    <cellStyle name="Normal 3 2 3 2 5 2" xfId="234"/>
    <cellStyle name="Normal 3 2 3 2 5 2 2" xfId="571"/>
    <cellStyle name="Normal 3 2 3 2 5 2 2 2" xfId="3151"/>
    <cellStyle name="Normal 3 2 3 2 5 2 2 3" xfId="3818"/>
    <cellStyle name="Normal 3 2 3 2 5 2 2 4" xfId="1806"/>
    <cellStyle name="Normal 3 2 3 2 5 2 3" xfId="905"/>
    <cellStyle name="Normal 3 2 3 2 5 2 3 2" xfId="4152"/>
    <cellStyle name="Normal 3 2 3 2 5 2 3 3" xfId="2140"/>
    <cellStyle name="Normal 3 2 3 2 5 2 4" xfId="2474"/>
    <cellStyle name="Normal 3 2 3 2 5 2 5" xfId="2816"/>
    <cellStyle name="Normal 3 2 3 2 5 2 6" xfId="3484"/>
    <cellStyle name="Normal 3 2 3 2 5 2 7" xfId="1306"/>
    <cellStyle name="Normal 3 2 3 2 5 3" xfId="404"/>
    <cellStyle name="Normal 3 2 3 2 5 3 2" xfId="2984"/>
    <cellStyle name="Normal 3 2 3 2 5 3 3" xfId="3651"/>
    <cellStyle name="Normal 3 2 3 2 5 3 4" xfId="1472"/>
    <cellStyle name="Normal 3 2 3 2 5 4" xfId="738"/>
    <cellStyle name="Normal 3 2 3 2 5 4 2" xfId="3985"/>
    <cellStyle name="Normal 3 2 3 2 5 4 3" xfId="1638"/>
    <cellStyle name="Normal 3 2 3 2 5 5" xfId="1973"/>
    <cellStyle name="Normal 3 2 3 2 5 6" xfId="2307"/>
    <cellStyle name="Normal 3 2 3 2 5 7" xfId="2648"/>
    <cellStyle name="Normal 3 2 3 2 5 8" xfId="3317"/>
    <cellStyle name="Normal 3 2 3 2 5 9" xfId="1173"/>
    <cellStyle name="Normal 3 2 3 2 6" xfId="213"/>
    <cellStyle name="Normal 3 2 3 2 6 2" xfId="550"/>
    <cellStyle name="Normal 3 2 3 2 6 2 2" xfId="3130"/>
    <cellStyle name="Normal 3 2 3 2 6 2 3" xfId="3797"/>
    <cellStyle name="Normal 3 2 3 2 6 2 4" xfId="1785"/>
    <cellStyle name="Normal 3 2 3 2 6 3" xfId="884"/>
    <cellStyle name="Normal 3 2 3 2 6 3 2" xfId="4131"/>
    <cellStyle name="Normal 3 2 3 2 6 3 3" xfId="2119"/>
    <cellStyle name="Normal 3 2 3 2 6 4" xfId="2453"/>
    <cellStyle name="Normal 3 2 3 2 6 5" xfId="2795"/>
    <cellStyle name="Normal 3 2 3 2 6 6" xfId="3463"/>
    <cellStyle name="Normal 3 2 3 2 6 7" xfId="1285"/>
    <cellStyle name="Normal 3 2 3 2 7" xfId="383"/>
    <cellStyle name="Normal 3 2 3 2 7 2" xfId="2963"/>
    <cellStyle name="Normal 3 2 3 2 7 3" xfId="3630"/>
    <cellStyle name="Normal 3 2 3 2 7 4" xfId="1451"/>
    <cellStyle name="Normal 3 2 3 2 8" xfId="717"/>
    <cellStyle name="Normal 3 2 3 2 8 2" xfId="3964"/>
    <cellStyle name="Normal 3 2 3 2 8 3" xfId="1617"/>
    <cellStyle name="Normal 3 2 3 2 9" xfId="1952"/>
    <cellStyle name="Normal 3 2 3 3" xfId="33"/>
    <cellStyle name="Normal 3 2 3 3 10" xfId="2274"/>
    <cellStyle name="Normal 3 2 3 3 11" xfId="2615"/>
    <cellStyle name="Normal 3 2 3 3 12" xfId="3284"/>
    <cellStyle name="Normal 3 2 3 3 13" xfId="1049"/>
    <cellStyle name="Normal 3 2 3 3 2" xfId="100"/>
    <cellStyle name="Normal 3 2 3 3 2 10" xfId="1074"/>
    <cellStyle name="Normal 3 2 3 3 2 2" xfId="268"/>
    <cellStyle name="Normal 3 2 3 3 2 2 2" xfId="605"/>
    <cellStyle name="Normal 3 2 3 3 2 2 2 2" xfId="3185"/>
    <cellStyle name="Normal 3 2 3 3 2 2 2 3" xfId="3852"/>
    <cellStyle name="Normal 3 2 3 3 2 2 2 4" xfId="1840"/>
    <cellStyle name="Normal 3 2 3 3 2 2 3" xfId="939"/>
    <cellStyle name="Normal 3 2 3 3 2 2 3 2" xfId="4186"/>
    <cellStyle name="Normal 3 2 3 3 2 2 3 3" xfId="2174"/>
    <cellStyle name="Normal 3 2 3 3 2 2 4" xfId="2508"/>
    <cellStyle name="Normal 3 2 3 3 2 2 5" xfId="2850"/>
    <cellStyle name="Normal 3 2 3 3 2 2 6" xfId="3518"/>
    <cellStyle name="Normal 3 2 3 3 2 2 7" xfId="1207"/>
    <cellStyle name="Normal 3 2 3 3 2 3" xfId="438"/>
    <cellStyle name="Normal 3 2 3 3 2 3 2" xfId="3018"/>
    <cellStyle name="Normal 3 2 3 3 2 3 3" xfId="3685"/>
    <cellStyle name="Normal 3 2 3 3 2 3 4" xfId="1340"/>
    <cellStyle name="Normal 3 2 3 3 2 4" xfId="772"/>
    <cellStyle name="Normal 3 2 3 3 2 4 2" xfId="4019"/>
    <cellStyle name="Normal 3 2 3 3 2 4 3" xfId="1506"/>
    <cellStyle name="Normal 3 2 3 3 2 5" xfId="1672"/>
    <cellStyle name="Normal 3 2 3 3 2 6" xfId="2007"/>
    <cellStyle name="Normal 3 2 3 3 2 7" xfId="2341"/>
    <cellStyle name="Normal 3 2 3 3 2 8" xfId="2682"/>
    <cellStyle name="Normal 3 2 3 3 2 9" xfId="3351"/>
    <cellStyle name="Normal 3 2 3 3 3" xfId="133"/>
    <cellStyle name="Normal 3 2 3 3 3 10" xfId="1107"/>
    <cellStyle name="Normal 3 2 3 3 3 2" xfId="301"/>
    <cellStyle name="Normal 3 2 3 3 3 2 2" xfId="638"/>
    <cellStyle name="Normal 3 2 3 3 3 2 2 2" xfId="3218"/>
    <cellStyle name="Normal 3 2 3 3 3 2 2 3" xfId="3885"/>
    <cellStyle name="Normal 3 2 3 3 3 2 2 4" xfId="1873"/>
    <cellStyle name="Normal 3 2 3 3 3 2 3" xfId="972"/>
    <cellStyle name="Normal 3 2 3 3 3 2 3 2" xfId="4219"/>
    <cellStyle name="Normal 3 2 3 3 3 2 3 3" xfId="2207"/>
    <cellStyle name="Normal 3 2 3 3 3 2 4" xfId="2541"/>
    <cellStyle name="Normal 3 2 3 3 3 2 5" xfId="2883"/>
    <cellStyle name="Normal 3 2 3 3 3 2 6" xfId="3551"/>
    <cellStyle name="Normal 3 2 3 3 3 2 7" xfId="1240"/>
    <cellStyle name="Normal 3 2 3 3 3 3" xfId="471"/>
    <cellStyle name="Normal 3 2 3 3 3 3 2" xfId="3051"/>
    <cellStyle name="Normal 3 2 3 3 3 3 3" xfId="3718"/>
    <cellStyle name="Normal 3 2 3 3 3 3 4" xfId="1373"/>
    <cellStyle name="Normal 3 2 3 3 3 4" xfId="805"/>
    <cellStyle name="Normal 3 2 3 3 3 4 2" xfId="4052"/>
    <cellStyle name="Normal 3 2 3 3 3 4 3" xfId="1539"/>
    <cellStyle name="Normal 3 2 3 3 3 5" xfId="1705"/>
    <cellStyle name="Normal 3 2 3 3 3 6" xfId="2040"/>
    <cellStyle name="Normal 3 2 3 3 3 7" xfId="2374"/>
    <cellStyle name="Normal 3 2 3 3 3 8" xfId="2715"/>
    <cellStyle name="Normal 3 2 3 3 3 9" xfId="3384"/>
    <cellStyle name="Normal 3 2 3 3 4" xfId="166"/>
    <cellStyle name="Normal 3 2 3 3 4 2" xfId="334"/>
    <cellStyle name="Normal 3 2 3 3 4 2 2" xfId="671"/>
    <cellStyle name="Normal 3 2 3 3 4 2 2 2" xfId="3251"/>
    <cellStyle name="Normal 3 2 3 3 4 2 2 3" xfId="3918"/>
    <cellStyle name="Normal 3 2 3 3 4 2 2 4" xfId="1906"/>
    <cellStyle name="Normal 3 2 3 3 4 2 3" xfId="1005"/>
    <cellStyle name="Normal 3 2 3 3 4 2 3 2" xfId="4252"/>
    <cellStyle name="Normal 3 2 3 3 4 2 3 3" xfId="2240"/>
    <cellStyle name="Normal 3 2 3 3 4 2 4" xfId="2574"/>
    <cellStyle name="Normal 3 2 3 3 4 2 5" xfId="2916"/>
    <cellStyle name="Normal 3 2 3 3 4 2 6" xfId="3584"/>
    <cellStyle name="Normal 3 2 3 3 4 2 7" xfId="1406"/>
    <cellStyle name="Normal 3 2 3 3 4 3" xfId="504"/>
    <cellStyle name="Normal 3 2 3 3 4 3 2" xfId="3084"/>
    <cellStyle name="Normal 3 2 3 3 4 3 3" xfId="3751"/>
    <cellStyle name="Normal 3 2 3 3 4 3 4" xfId="1572"/>
    <cellStyle name="Normal 3 2 3 3 4 4" xfId="838"/>
    <cellStyle name="Normal 3 2 3 3 4 4 2" xfId="4085"/>
    <cellStyle name="Normal 3 2 3 3 4 4 3" xfId="1738"/>
    <cellStyle name="Normal 3 2 3 3 4 5" xfId="2073"/>
    <cellStyle name="Normal 3 2 3 3 4 6" xfId="2407"/>
    <cellStyle name="Normal 3 2 3 3 4 7" xfId="2748"/>
    <cellStyle name="Normal 3 2 3 3 4 8" xfId="3417"/>
    <cellStyle name="Normal 3 2 3 3 4 9" xfId="1140"/>
    <cellStyle name="Normal 3 2 3 3 5" xfId="75"/>
    <cellStyle name="Normal 3 2 3 3 5 2" xfId="243"/>
    <cellStyle name="Normal 3 2 3 3 5 2 2" xfId="580"/>
    <cellStyle name="Normal 3 2 3 3 5 2 2 2" xfId="3160"/>
    <cellStyle name="Normal 3 2 3 3 5 2 2 3" xfId="3827"/>
    <cellStyle name="Normal 3 2 3 3 5 2 2 4" xfId="1815"/>
    <cellStyle name="Normal 3 2 3 3 5 2 3" xfId="914"/>
    <cellStyle name="Normal 3 2 3 3 5 2 3 2" xfId="4161"/>
    <cellStyle name="Normal 3 2 3 3 5 2 3 3" xfId="2149"/>
    <cellStyle name="Normal 3 2 3 3 5 2 4" xfId="2483"/>
    <cellStyle name="Normal 3 2 3 3 5 2 5" xfId="2825"/>
    <cellStyle name="Normal 3 2 3 3 5 2 6" xfId="3493"/>
    <cellStyle name="Normal 3 2 3 3 5 2 7" xfId="1315"/>
    <cellStyle name="Normal 3 2 3 3 5 3" xfId="413"/>
    <cellStyle name="Normal 3 2 3 3 5 3 2" xfId="2993"/>
    <cellStyle name="Normal 3 2 3 3 5 3 3" xfId="3660"/>
    <cellStyle name="Normal 3 2 3 3 5 3 4" xfId="1481"/>
    <cellStyle name="Normal 3 2 3 3 5 4" xfId="747"/>
    <cellStyle name="Normal 3 2 3 3 5 4 2" xfId="3994"/>
    <cellStyle name="Normal 3 2 3 3 5 4 3" xfId="1647"/>
    <cellStyle name="Normal 3 2 3 3 5 5" xfId="1982"/>
    <cellStyle name="Normal 3 2 3 3 5 6" xfId="2316"/>
    <cellStyle name="Normal 3 2 3 3 5 7" xfId="2657"/>
    <cellStyle name="Normal 3 2 3 3 5 8" xfId="3326"/>
    <cellStyle name="Normal 3 2 3 3 5 9" xfId="1182"/>
    <cellStyle name="Normal 3 2 3 3 6" xfId="201"/>
    <cellStyle name="Normal 3 2 3 3 6 2" xfId="538"/>
    <cellStyle name="Normal 3 2 3 3 6 2 2" xfId="3118"/>
    <cellStyle name="Normal 3 2 3 3 6 2 3" xfId="3785"/>
    <cellStyle name="Normal 3 2 3 3 6 2 4" xfId="1773"/>
    <cellStyle name="Normal 3 2 3 3 6 3" xfId="872"/>
    <cellStyle name="Normal 3 2 3 3 6 3 2" xfId="4119"/>
    <cellStyle name="Normal 3 2 3 3 6 3 3" xfId="2107"/>
    <cellStyle name="Normal 3 2 3 3 6 4" xfId="2441"/>
    <cellStyle name="Normal 3 2 3 3 6 5" xfId="2783"/>
    <cellStyle name="Normal 3 2 3 3 6 6" xfId="3451"/>
    <cellStyle name="Normal 3 2 3 3 6 7" xfId="1273"/>
    <cellStyle name="Normal 3 2 3 3 7" xfId="371"/>
    <cellStyle name="Normal 3 2 3 3 7 2" xfId="2951"/>
    <cellStyle name="Normal 3 2 3 3 7 3" xfId="3618"/>
    <cellStyle name="Normal 3 2 3 3 7 4" xfId="1439"/>
    <cellStyle name="Normal 3 2 3 3 8" xfId="705"/>
    <cellStyle name="Normal 3 2 3 3 8 2" xfId="3952"/>
    <cellStyle name="Normal 3 2 3 3 8 3" xfId="1605"/>
    <cellStyle name="Normal 3 2 3 3 9" xfId="1940"/>
    <cellStyle name="Normal 3 2 3 4" xfId="91"/>
    <cellStyle name="Normal 3 2 3 4 10" xfId="1065"/>
    <cellStyle name="Normal 3 2 3 4 2" xfId="259"/>
    <cellStyle name="Normal 3 2 3 4 2 2" xfId="596"/>
    <cellStyle name="Normal 3 2 3 4 2 2 2" xfId="3176"/>
    <cellStyle name="Normal 3 2 3 4 2 2 3" xfId="3843"/>
    <cellStyle name="Normal 3 2 3 4 2 2 4" xfId="1831"/>
    <cellStyle name="Normal 3 2 3 4 2 3" xfId="930"/>
    <cellStyle name="Normal 3 2 3 4 2 3 2" xfId="4177"/>
    <cellStyle name="Normal 3 2 3 4 2 3 3" xfId="2165"/>
    <cellStyle name="Normal 3 2 3 4 2 4" xfId="2499"/>
    <cellStyle name="Normal 3 2 3 4 2 5" xfId="2841"/>
    <cellStyle name="Normal 3 2 3 4 2 6" xfId="3509"/>
    <cellStyle name="Normal 3 2 3 4 2 7" xfId="1198"/>
    <cellStyle name="Normal 3 2 3 4 3" xfId="429"/>
    <cellStyle name="Normal 3 2 3 4 3 2" xfId="3009"/>
    <cellStyle name="Normal 3 2 3 4 3 3" xfId="3676"/>
    <cellStyle name="Normal 3 2 3 4 3 4" xfId="1331"/>
    <cellStyle name="Normal 3 2 3 4 4" xfId="763"/>
    <cellStyle name="Normal 3 2 3 4 4 2" xfId="4010"/>
    <cellStyle name="Normal 3 2 3 4 4 3" xfId="1497"/>
    <cellStyle name="Normal 3 2 3 4 5" xfId="1663"/>
    <cellStyle name="Normal 3 2 3 4 6" xfId="1998"/>
    <cellStyle name="Normal 3 2 3 4 7" xfId="2332"/>
    <cellStyle name="Normal 3 2 3 4 8" xfId="2673"/>
    <cellStyle name="Normal 3 2 3 4 9" xfId="3342"/>
    <cellStyle name="Normal 3 2 3 5" xfId="124"/>
    <cellStyle name="Normal 3 2 3 5 10" xfId="1098"/>
    <cellStyle name="Normal 3 2 3 5 2" xfId="292"/>
    <cellStyle name="Normal 3 2 3 5 2 2" xfId="629"/>
    <cellStyle name="Normal 3 2 3 5 2 2 2" xfId="3209"/>
    <cellStyle name="Normal 3 2 3 5 2 2 3" xfId="3876"/>
    <cellStyle name="Normal 3 2 3 5 2 2 4" xfId="1864"/>
    <cellStyle name="Normal 3 2 3 5 2 3" xfId="963"/>
    <cellStyle name="Normal 3 2 3 5 2 3 2" xfId="4210"/>
    <cellStyle name="Normal 3 2 3 5 2 3 3" xfId="2198"/>
    <cellStyle name="Normal 3 2 3 5 2 4" xfId="2532"/>
    <cellStyle name="Normal 3 2 3 5 2 5" xfId="2874"/>
    <cellStyle name="Normal 3 2 3 5 2 6" xfId="3542"/>
    <cellStyle name="Normal 3 2 3 5 2 7" xfId="1231"/>
    <cellStyle name="Normal 3 2 3 5 3" xfId="462"/>
    <cellStyle name="Normal 3 2 3 5 3 2" xfId="3042"/>
    <cellStyle name="Normal 3 2 3 5 3 3" xfId="3709"/>
    <cellStyle name="Normal 3 2 3 5 3 4" xfId="1364"/>
    <cellStyle name="Normal 3 2 3 5 4" xfId="796"/>
    <cellStyle name="Normal 3 2 3 5 4 2" xfId="4043"/>
    <cellStyle name="Normal 3 2 3 5 4 3" xfId="1530"/>
    <cellStyle name="Normal 3 2 3 5 5" xfId="1696"/>
    <cellStyle name="Normal 3 2 3 5 6" xfId="2031"/>
    <cellStyle name="Normal 3 2 3 5 7" xfId="2365"/>
    <cellStyle name="Normal 3 2 3 5 8" xfId="2706"/>
    <cellStyle name="Normal 3 2 3 5 9" xfId="3375"/>
    <cellStyle name="Normal 3 2 3 6" xfId="157"/>
    <cellStyle name="Normal 3 2 3 6 2" xfId="325"/>
    <cellStyle name="Normal 3 2 3 6 2 2" xfId="662"/>
    <cellStyle name="Normal 3 2 3 6 2 2 2" xfId="3242"/>
    <cellStyle name="Normal 3 2 3 6 2 2 3" xfId="3909"/>
    <cellStyle name="Normal 3 2 3 6 2 2 4" xfId="1897"/>
    <cellStyle name="Normal 3 2 3 6 2 3" xfId="996"/>
    <cellStyle name="Normal 3 2 3 6 2 3 2" xfId="4243"/>
    <cellStyle name="Normal 3 2 3 6 2 3 3" xfId="2231"/>
    <cellStyle name="Normal 3 2 3 6 2 4" xfId="2565"/>
    <cellStyle name="Normal 3 2 3 6 2 5" xfId="2907"/>
    <cellStyle name="Normal 3 2 3 6 2 6" xfId="3575"/>
    <cellStyle name="Normal 3 2 3 6 2 7" xfId="1397"/>
    <cellStyle name="Normal 3 2 3 6 3" xfId="495"/>
    <cellStyle name="Normal 3 2 3 6 3 2" xfId="3075"/>
    <cellStyle name="Normal 3 2 3 6 3 3" xfId="3742"/>
    <cellStyle name="Normal 3 2 3 6 3 4" xfId="1563"/>
    <cellStyle name="Normal 3 2 3 6 4" xfId="829"/>
    <cellStyle name="Normal 3 2 3 6 4 2" xfId="4076"/>
    <cellStyle name="Normal 3 2 3 6 4 3" xfId="1729"/>
    <cellStyle name="Normal 3 2 3 6 5" xfId="2064"/>
    <cellStyle name="Normal 3 2 3 6 6" xfId="2398"/>
    <cellStyle name="Normal 3 2 3 6 7" xfId="2739"/>
    <cellStyle name="Normal 3 2 3 6 8" xfId="3408"/>
    <cellStyle name="Normal 3 2 3 6 9" xfId="1131"/>
    <cellStyle name="Normal 3 2 3 7" xfId="54"/>
    <cellStyle name="Normal 3 2 3 7 2" xfId="222"/>
    <cellStyle name="Normal 3 2 3 7 2 2" xfId="559"/>
    <cellStyle name="Normal 3 2 3 7 2 2 2" xfId="3139"/>
    <cellStyle name="Normal 3 2 3 7 2 2 3" xfId="3806"/>
    <cellStyle name="Normal 3 2 3 7 2 2 4" xfId="1794"/>
    <cellStyle name="Normal 3 2 3 7 2 3" xfId="893"/>
    <cellStyle name="Normal 3 2 3 7 2 3 2" xfId="4140"/>
    <cellStyle name="Normal 3 2 3 7 2 3 3" xfId="2128"/>
    <cellStyle name="Normal 3 2 3 7 2 4" xfId="2462"/>
    <cellStyle name="Normal 3 2 3 7 2 5" xfId="2804"/>
    <cellStyle name="Normal 3 2 3 7 2 6" xfId="3472"/>
    <cellStyle name="Normal 3 2 3 7 2 7" xfId="1294"/>
    <cellStyle name="Normal 3 2 3 7 3" xfId="392"/>
    <cellStyle name="Normal 3 2 3 7 3 2" xfId="2972"/>
    <cellStyle name="Normal 3 2 3 7 3 3" xfId="3639"/>
    <cellStyle name="Normal 3 2 3 7 3 4" xfId="1460"/>
    <cellStyle name="Normal 3 2 3 7 4" xfId="726"/>
    <cellStyle name="Normal 3 2 3 7 4 2" xfId="3973"/>
    <cellStyle name="Normal 3 2 3 7 4 3" xfId="1626"/>
    <cellStyle name="Normal 3 2 3 7 5" xfId="1961"/>
    <cellStyle name="Normal 3 2 3 7 6" xfId="2295"/>
    <cellStyle name="Normal 3 2 3 7 7" xfId="2636"/>
    <cellStyle name="Normal 3 2 3 7 8" xfId="3305"/>
    <cellStyle name="Normal 3 2 3 7 9" xfId="1161"/>
    <cellStyle name="Normal 3 2 3 8" xfId="192"/>
    <cellStyle name="Normal 3 2 3 8 2" xfId="529"/>
    <cellStyle name="Normal 3 2 3 8 2 2" xfId="3109"/>
    <cellStyle name="Normal 3 2 3 8 2 3" xfId="3776"/>
    <cellStyle name="Normal 3 2 3 8 2 4" xfId="1764"/>
    <cellStyle name="Normal 3 2 3 8 3" xfId="863"/>
    <cellStyle name="Normal 3 2 3 8 3 2" xfId="4110"/>
    <cellStyle name="Normal 3 2 3 8 3 3" xfId="2098"/>
    <cellStyle name="Normal 3 2 3 8 4" xfId="2432"/>
    <cellStyle name="Normal 3 2 3 8 5" xfId="2774"/>
    <cellStyle name="Normal 3 2 3 8 6" xfId="3442"/>
    <cellStyle name="Normal 3 2 3 8 7" xfId="1264"/>
    <cellStyle name="Normal 3 2 3 9" xfId="362"/>
    <cellStyle name="Normal 3 2 3 9 2" xfId="2942"/>
    <cellStyle name="Normal 3 2 3 9 3" xfId="3609"/>
    <cellStyle name="Normal 3 2 3 9 4" xfId="1430"/>
    <cellStyle name="Normal 3 2 4" xfId="18"/>
    <cellStyle name="Normal 3 2 4 10" xfId="1925"/>
    <cellStyle name="Normal 3 2 4 11" xfId="2259"/>
    <cellStyle name="Normal 3 2 4 12" xfId="2600"/>
    <cellStyle name="Normal 3 2 4 13" xfId="3269"/>
    <cellStyle name="Normal 3 2 4 14" xfId="1034"/>
    <cellStyle name="Normal 3 2 4 2" xfId="39"/>
    <cellStyle name="Normal 3 2 4 2 10" xfId="2280"/>
    <cellStyle name="Normal 3 2 4 2 11" xfId="2621"/>
    <cellStyle name="Normal 3 2 4 2 12" xfId="3290"/>
    <cellStyle name="Normal 3 2 4 2 13" xfId="1052"/>
    <cellStyle name="Normal 3 2 4 2 2" xfId="106"/>
    <cellStyle name="Normal 3 2 4 2 2 10" xfId="1080"/>
    <cellStyle name="Normal 3 2 4 2 2 2" xfId="274"/>
    <cellStyle name="Normal 3 2 4 2 2 2 2" xfId="611"/>
    <cellStyle name="Normal 3 2 4 2 2 2 2 2" xfId="3191"/>
    <cellStyle name="Normal 3 2 4 2 2 2 2 3" xfId="3858"/>
    <cellStyle name="Normal 3 2 4 2 2 2 2 4" xfId="1846"/>
    <cellStyle name="Normal 3 2 4 2 2 2 3" xfId="945"/>
    <cellStyle name="Normal 3 2 4 2 2 2 3 2" xfId="4192"/>
    <cellStyle name="Normal 3 2 4 2 2 2 3 3" xfId="2180"/>
    <cellStyle name="Normal 3 2 4 2 2 2 4" xfId="2514"/>
    <cellStyle name="Normal 3 2 4 2 2 2 5" xfId="2856"/>
    <cellStyle name="Normal 3 2 4 2 2 2 6" xfId="3524"/>
    <cellStyle name="Normal 3 2 4 2 2 2 7" xfId="1213"/>
    <cellStyle name="Normal 3 2 4 2 2 3" xfId="444"/>
    <cellStyle name="Normal 3 2 4 2 2 3 2" xfId="3024"/>
    <cellStyle name="Normal 3 2 4 2 2 3 3" xfId="3691"/>
    <cellStyle name="Normal 3 2 4 2 2 3 4" xfId="1346"/>
    <cellStyle name="Normal 3 2 4 2 2 4" xfId="778"/>
    <cellStyle name="Normal 3 2 4 2 2 4 2" xfId="4025"/>
    <cellStyle name="Normal 3 2 4 2 2 4 3" xfId="1512"/>
    <cellStyle name="Normal 3 2 4 2 2 5" xfId="1678"/>
    <cellStyle name="Normal 3 2 4 2 2 6" xfId="2013"/>
    <cellStyle name="Normal 3 2 4 2 2 7" xfId="2347"/>
    <cellStyle name="Normal 3 2 4 2 2 8" xfId="2688"/>
    <cellStyle name="Normal 3 2 4 2 2 9" xfId="3357"/>
    <cellStyle name="Normal 3 2 4 2 3" xfId="139"/>
    <cellStyle name="Normal 3 2 4 2 3 10" xfId="1113"/>
    <cellStyle name="Normal 3 2 4 2 3 2" xfId="307"/>
    <cellStyle name="Normal 3 2 4 2 3 2 2" xfId="644"/>
    <cellStyle name="Normal 3 2 4 2 3 2 2 2" xfId="3224"/>
    <cellStyle name="Normal 3 2 4 2 3 2 2 3" xfId="3891"/>
    <cellStyle name="Normal 3 2 4 2 3 2 2 4" xfId="1879"/>
    <cellStyle name="Normal 3 2 4 2 3 2 3" xfId="978"/>
    <cellStyle name="Normal 3 2 4 2 3 2 3 2" xfId="4225"/>
    <cellStyle name="Normal 3 2 4 2 3 2 3 3" xfId="2213"/>
    <cellStyle name="Normal 3 2 4 2 3 2 4" xfId="2547"/>
    <cellStyle name="Normal 3 2 4 2 3 2 5" xfId="2889"/>
    <cellStyle name="Normal 3 2 4 2 3 2 6" xfId="3557"/>
    <cellStyle name="Normal 3 2 4 2 3 2 7" xfId="1246"/>
    <cellStyle name="Normal 3 2 4 2 3 3" xfId="477"/>
    <cellStyle name="Normal 3 2 4 2 3 3 2" xfId="3057"/>
    <cellStyle name="Normal 3 2 4 2 3 3 3" xfId="3724"/>
    <cellStyle name="Normal 3 2 4 2 3 3 4" xfId="1379"/>
    <cellStyle name="Normal 3 2 4 2 3 4" xfId="811"/>
    <cellStyle name="Normal 3 2 4 2 3 4 2" xfId="4058"/>
    <cellStyle name="Normal 3 2 4 2 3 4 3" xfId="1545"/>
    <cellStyle name="Normal 3 2 4 2 3 5" xfId="1711"/>
    <cellStyle name="Normal 3 2 4 2 3 6" xfId="2046"/>
    <cellStyle name="Normal 3 2 4 2 3 7" xfId="2380"/>
    <cellStyle name="Normal 3 2 4 2 3 8" xfId="2721"/>
    <cellStyle name="Normal 3 2 4 2 3 9" xfId="3390"/>
    <cellStyle name="Normal 3 2 4 2 4" xfId="172"/>
    <cellStyle name="Normal 3 2 4 2 4 2" xfId="340"/>
    <cellStyle name="Normal 3 2 4 2 4 2 2" xfId="677"/>
    <cellStyle name="Normal 3 2 4 2 4 2 2 2" xfId="3257"/>
    <cellStyle name="Normal 3 2 4 2 4 2 2 3" xfId="3924"/>
    <cellStyle name="Normal 3 2 4 2 4 2 2 4" xfId="1912"/>
    <cellStyle name="Normal 3 2 4 2 4 2 3" xfId="1011"/>
    <cellStyle name="Normal 3 2 4 2 4 2 3 2" xfId="4258"/>
    <cellStyle name="Normal 3 2 4 2 4 2 3 3" xfId="2246"/>
    <cellStyle name="Normal 3 2 4 2 4 2 4" xfId="2580"/>
    <cellStyle name="Normal 3 2 4 2 4 2 5" xfId="2922"/>
    <cellStyle name="Normal 3 2 4 2 4 2 6" xfId="3590"/>
    <cellStyle name="Normal 3 2 4 2 4 2 7" xfId="1412"/>
    <cellStyle name="Normal 3 2 4 2 4 3" xfId="510"/>
    <cellStyle name="Normal 3 2 4 2 4 3 2" xfId="3090"/>
    <cellStyle name="Normal 3 2 4 2 4 3 3" xfId="3757"/>
    <cellStyle name="Normal 3 2 4 2 4 3 4" xfId="1578"/>
    <cellStyle name="Normal 3 2 4 2 4 4" xfId="844"/>
    <cellStyle name="Normal 3 2 4 2 4 4 2" xfId="4091"/>
    <cellStyle name="Normal 3 2 4 2 4 4 3" xfId="1744"/>
    <cellStyle name="Normal 3 2 4 2 4 5" xfId="2079"/>
    <cellStyle name="Normal 3 2 4 2 4 6" xfId="2413"/>
    <cellStyle name="Normal 3 2 4 2 4 7" xfId="2754"/>
    <cellStyle name="Normal 3 2 4 2 4 8" xfId="3423"/>
    <cellStyle name="Normal 3 2 4 2 4 9" xfId="1146"/>
    <cellStyle name="Normal 3 2 4 2 5" xfId="78"/>
    <cellStyle name="Normal 3 2 4 2 5 2" xfId="246"/>
    <cellStyle name="Normal 3 2 4 2 5 2 2" xfId="583"/>
    <cellStyle name="Normal 3 2 4 2 5 2 2 2" xfId="3163"/>
    <cellStyle name="Normal 3 2 4 2 5 2 2 3" xfId="3830"/>
    <cellStyle name="Normal 3 2 4 2 5 2 2 4" xfId="1818"/>
    <cellStyle name="Normal 3 2 4 2 5 2 3" xfId="917"/>
    <cellStyle name="Normal 3 2 4 2 5 2 3 2" xfId="4164"/>
    <cellStyle name="Normal 3 2 4 2 5 2 3 3" xfId="2152"/>
    <cellStyle name="Normal 3 2 4 2 5 2 4" xfId="2486"/>
    <cellStyle name="Normal 3 2 4 2 5 2 5" xfId="2828"/>
    <cellStyle name="Normal 3 2 4 2 5 2 6" xfId="3496"/>
    <cellStyle name="Normal 3 2 4 2 5 2 7" xfId="1318"/>
    <cellStyle name="Normal 3 2 4 2 5 3" xfId="416"/>
    <cellStyle name="Normal 3 2 4 2 5 3 2" xfId="2996"/>
    <cellStyle name="Normal 3 2 4 2 5 3 3" xfId="3663"/>
    <cellStyle name="Normal 3 2 4 2 5 3 4" xfId="1484"/>
    <cellStyle name="Normal 3 2 4 2 5 4" xfId="750"/>
    <cellStyle name="Normal 3 2 4 2 5 4 2" xfId="3997"/>
    <cellStyle name="Normal 3 2 4 2 5 4 3" xfId="1650"/>
    <cellStyle name="Normal 3 2 4 2 5 5" xfId="1985"/>
    <cellStyle name="Normal 3 2 4 2 5 6" xfId="2319"/>
    <cellStyle name="Normal 3 2 4 2 5 7" xfId="2660"/>
    <cellStyle name="Normal 3 2 4 2 5 8" xfId="3329"/>
    <cellStyle name="Normal 3 2 4 2 5 9" xfId="1185"/>
    <cellStyle name="Normal 3 2 4 2 6" xfId="207"/>
    <cellStyle name="Normal 3 2 4 2 6 2" xfId="544"/>
    <cellStyle name="Normal 3 2 4 2 6 2 2" xfId="3124"/>
    <cellStyle name="Normal 3 2 4 2 6 2 3" xfId="3791"/>
    <cellStyle name="Normal 3 2 4 2 6 2 4" xfId="1779"/>
    <cellStyle name="Normal 3 2 4 2 6 3" xfId="878"/>
    <cellStyle name="Normal 3 2 4 2 6 3 2" xfId="4125"/>
    <cellStyle name="Normal 3 2 4 2 6 3 3" xfId="2113"/>
    <cellStyle name="Normal 3 2 4 2 6 4" xfId="2447"/>
    <cellStyle name="Normal 3 2 4 2 6 5" xfId="2789"/>
    <cellStyle name="Normal 3 2 4 2 6 6" xfId="3457"/>
    <cellStyle name="Normal 3 2 4 2 6 7" xfId="1279"/>
    <cellStyle name="Normal 3 2 4 2 7" xfId="377"/>
    <cellStyle name="Normal 3 2 4 2 7 2" xfId="2957"/>
    <cellStyle name="Normal 3 2 4 2 7 3" xfId="3624"/>
    <cellStyle name="Normal 3 2 4 2 7 4" xfId="1445"/>
    <cellStyle name="Normal 3 2 4 2 8" xfId="711"/>
    <cellStyle name="Normal 3 2 4 2 8 2" xfId="3958"/>
    <cellStyle name="Normal 3 2 4 2 8 3" xfId="1611"/>
    <cellStyle name="Normal 3 2 4 2 9" xfId="1946"/>
    <cellStyle name="Normal 3 2 4 3" xfId="85"/>
    <cellStyle name="Normal 3 2 4 3 10" xfId="1059"/>
    <cellStyle name="Normal 3 2 4 3 2" xfId="253"/>
    <cellStyle name="Normal 3 2 4 3 2 2" xfId="590"/>
    <cellStyle name="Normal 3 2 4 3 2 2 2" xfId="3170"/>
    <cellStyle name="Normal 3 2 4 3 2 2 3" xfId="3837"/>
    <cellStyle name="Normal 3 2 4 3 2 2 4" xfId="1825"/>
    <cellStyle name="Normal 3 2 4 3 2 3" xfId="924"/>
    <cellStyle name="Normal 3 2 4 3 2 3 2" xfId="4171"/>
    <cellStyle name="Normal 3 2 4 3 2 3 3" xfId="2159"/>
    <cellStyle name="Normal 3 2 4 3 2 4" xfId="2493"/>
    <cellStyle name="Normal 3 2 4 3 2 5" xfId="2835"/>
    <cellStyle name="Normal 3 2 4 3 2 6" xfId="3503"/>
    <cellStyle name="Normal 3 2 4 3 2 7" xfId="1192"/>
    <cellStyle name="Normal 3 2 4 3 3" xfId="423"/>
    <cellStyle name="Normal 3 2 4 3 3 2" xfId="3003"/>
    <cellStyle name="Normal 3 2 4 3 3 3" xfId="3670"/>
    <cellStyle name="Normal 3 2 4 3 3 4" xfId="1325"/>
    <cellStyle name="Normal 3 2 4 3 4" xfId="757"/>
    <cellStyle name="Normal 3 2 4 3 4 2" xfId="4004"/>
    <cellStyle name="Normal 3 2 4 3 4 3" xfId="1491"/>
    <cellStyle name="Normal 3 2 4 3 5" xfId="1657"/>
    <cellStyle name="Normal 3 2 4 3 6" xfId="1992"/>
    <cellStyle name="Normal 3 2 4 3 7" xfId="2326"/>
    <cellStyle name="Normal 3 2 4 3 8" xfId="2667"/>
    <cellStyle name="Normal 3 2 4 3 9" xfId="3336"/>
    <cellStyle name="Normal 3 2 4 4" xfId="118"/>
    <cellStyle name="Normal 3 2 4 4 10" xfId="1092"/>
    <cellStyle name="Normal 3 2 4 4 2" xfId="286"/>
    <cellStyle name="Normal 3 2 4 4 2 2" xfId="623"/>
    <cellStyle name="Normal 3 2 4 4 2 2 2" xfId="3203"/>
    <cellStyle name="Normal 3 2 4 4 2 2 3" xfId="3870"/>
    <cellStyle name="Normal 3 2 4 4 2 2 4" xfId="1858"/>
    <cellStyle name="Normal 3 2 4 4 2 3" xfId="957"/>
    <cellStyle name="Normal 3 2 4 4 2 3 2" xfId="4204"/>
    <cellStyle name="Normal 3 2 4 4 2 3 3" xfId="2192"/>
    <cellStyle name="Normal 3 2 4 4 2 4" xfId="2526"/>
    <cellStyle name="Normal 3 2 4 4 2 5" xfId="2868"/>
    <cellStyle name="Normal 3 2 4 4 2 6" xfId="3536"/>
    <cellStyle name="Normal 3 2 4 4 2 7" xfId="1225"/>
    <cellStyle name="Normal 3 2 4 4 3" xfId="456"/>
    <cellStyle name="Normal 3 2 4 4 3 2" xfId="3036"/>
    <cellStyle name="Normal 3 2 4 4 3 3" xfId="3703"/>
    <cellStyle name="Normal 3 2 4 4 3 4" xfId="1358"/>
    <cellStyle name="Normal 3 2 4 4 4" xfId="790"/>
    <cellStyle name="Normal 3 2 4 4 4 2" xfId="4037"/>
    <cellStyle name="Normal 3 2 4 4 4 3" xfId="1524"/>
    <cellStyle name="Normal 3 2 4 4 5" xfId="1690"/>
    <cellStyle name="Normal 3 2 4 4 6" xfId="2025"/>
    <cellStyle name="Normal 3 2 4 4 7" xfId="2359"/>
    <cellStyle name="Normal 3 2 4 4 8" xfId="2700"/>
    <cellStyle name="Normal 3 2 4 4 9" xfId="3369"/>
    <cellStyle name="Normal 3 2 4 5" xfId="151"/>
    <cellStyle name="Normal 3 2 4 5 2" xfId="319"/>
    <cellStyle name="Normal 3 2 4 5 2 2" xfId="656"/>
    <cellStyle name="Normal 3 2 4 5 2 2 2" xfId="3236"/>
    <cellStyle name="Normal 3 2 4 5 2 2 3" xfId="3903"/>
    <cellStyle name="Normal 3 2 4 5 2 2 4" xfId="1891"/>
    <cellStyle name="Normal 3 2 4 5 2 3" xfId="990"/>
    <cellStyle name="Normal 3 2 4 5 2 3 2" xfId="4237"/>
    <cellStyle name="Normal 3 2 4 5 2 3 3" xfId="2225"/>
    <cellStyle name="Normal 3 2 4 5 2 4" xfId="2559"/>
    <cellStyle name="Normal 3 2 4 5 2 5" xfId="2901"/>
    <cellStyle name="Normal 3 2 4 5 2 6" xfId="3569"/>
    <cellStyle name="Normal 3 2 4 5 2 7" xfId="1391"/>
    <cellStyle name="Normal 3 2 4 5 3" xfId="489"/>
    <cellStyle name="Normal 3 2 4 5 3 2" xfId="3069"/>
    <cellStyle name="Normal 3 2 4 5 3 3" xfId="3736"/>
    <cellStyle name="Normal 3 2 4 5 3 4" xfId="1557"/>
    <cellStyle name="Normal 3 2 4 5 4" xfId="823"/>
    <cellStyle name="Normal 3 2 4 5 4 2" xfId="4070"/>
    <cellStyle name="Normal 3 2 4 5 4 3" xfId="1723"/>
    <cellStyle name="Normal 3 2 4 5 5" xfId="2058"/>
    <cellStyle name="Normal 3 2 4 5 6" xfId="2392"/>
    <cellStyle name="Normal 3 2 4 5 7" xfId="2733"/>
    <cellStyle name="Normal 3 2 4 5 8" xfId="3402"/>
    <cellStyle name="Normal 3 2 4 5 9" xfId="1125"/>
    <cellStyle name="Normal 3 2 4 6" xfId="60"/>
    <cellStyle name="Normal 3 2 4 6 2" xfId="228"/>
    <cellStyle name="Normal 3 2 4 6 2 2" xfId="565"/>
    <cellStyle name="Normal 3 2 4 6 2 2 2" xfId="3145"/>
    <cellStyle name="Normal 3 2 4 6 2 2 3" xfId="3812"/>
    <cellStyle name="Normal 3 2 4 6 2 2 4" xfId="1800"/>
    <cellStyle name="Normal 3 2 4 6 2 3" xfId="899"/>
    <cellStyle name="Normal 3 2 4 6 2 3 2" xfId="4146"/>
    <cellStyle name="Normal 3 2 4 6 2 3 3" xfId="2134"/>
    <cellStyle name="Normal 3 2 4 6 2 4" xfId="2468"/>
    <cellStyle name="Normal 3 2 4 6 2 5" xfId="2810"/>
    <cellStyle name="Normal 3 2 4 6 2 6" xfId="3478"/>
    <cellStyle name="Normal 3 2 4 6 2 7" xfId="1300"/>
    <cellStyle name="Normal 3 2 4 6 3" xfId="398"/>
    <cellStyle name="Normal 3 2 4 6 3 2" xfId="2978"/>
    <cellStyle name="Normal 3 2 4 6 3 3" xfId="3645"/>
    <cellStyle name="Normal 3 2 4 6 3 4" xfId="1466"/>
    <cellStyle name="Normal 3 2 4 6 4" xfId="732"/>
    <cellStyle name="Normal 3 2 4 6 4 2" xfId="3979"/>
    <cellStyle name="Normal 3 2 4 6 4 3" xfId="1632"/>
    <cellStyle name="Normal 3 2 4 6 5" xfId="1967"/>
    <cellStyle name="Normal 3 2 4 6 6" xfId="2301"/>
    <cellStyle name="Normal 3 2 4 6 7" xfId="2642"/>
    <cellStyle name="Normal 3 2 4 6 8" xfId="3311"/>
    <cellStyle name="Normal 3 2 4 6 9" xfId="1167"/>
    <cellStyle name="Normal 3 2 4 7" xfId="186"/>
    <cellStyle name="Normal 3 2 4 7 2" xfId="523"/>
    <cellStyle name="Normal 3 2 4 7 2 2" xfId="3103"/>
    <cellStyle name="Normal 3 2 4 7 2 3" xfId="3770"/>
    <cellStyle name="Normal 3 2 4 7 2 4" xfId="1758"/>
    <cellStyle name="Normal 3 2 4 7 3" xfId="857"/>
    <cellStyle name="Normal 3 2 4 7 3 2" xfId="4104"/>
    <cellStyle name="Normal 3 2 4 7 3 3" xfId="2092"/>
    <cellStyle name="Normal 3 2 4 7 4" xfId="2426"/>
    <cellStyle name="Normal 3 2 4 7 5" xfId="2768"/>
    <cellStyle name="Normal 3 2 4 7 6" xfId="3436"/>
    <cellStyle name="Normal 3 2 4 7 7" xfId="1258"/>
    <cellStyle name="Normal 3 2 4 8" xfId="356"/>
    <cellStyle name="Normal 3 2 4 8 2" xfId="2936"/>
    <cellStyle name="Normal 3 2 4 8 3" xfId="3603"/>
    <cellStyle name="Normal 3 2 4 8 4" xfId="1424"/>
    <cellStyle name="Normal 3 2 4 9" xfId="690"/>
    <cellStyle name="Normal 3 2 4 9 2" xfId="3937"/>
    <cellStyle name="Normal 3 2 4 9 3" xfId="1590"/>
    <cellStyle name="Normal 3 2 5" xfId="36"/>
    <cellStyle name="Normal 3 2 5 10" xfId="2277"/>
    <cellStyle name="Normal 3 2 5 11" xfId="2618"/>
    <cellStyle name="Normal 3 2 5 12" xfId="3287"/>
    <cellStyle name="Normal 3 2 5 13" xfId="1031"/>
    <cellStyle name="Normal 3 2 5 2" xfId="103"/>
    <cellStyle name="Normal 3 2 5 2 10" xfId="1077"/>
    <cellStyle name="Normal 3 2 5 2 2" xfId="271"/>
    <cellStyle name="Normal 3 2 5 2 2 2" xfId="608"/>
    <cellStyle name="Normal 3 2 5 2 2 2 2" xfId="3188"/>
    <cellStyle name="Normal 3 2 5 2 2 2 3" xfId="3855"/>
    <cellStyle name="Normal 3 2 5 2 2 2 4" xfId="1843"/>
    <cellStyle name="Normal 3 2 5 2 2 3" xfId="942"/>
    <cellStyle name="Normal 3 2 5 2 2 3 2" xfId="4189"/>
    <cellStyle name="Normal 3 2 5 2 2 3 3" xfId="2177"/>
    <cellStyle name="Normal 3 2 5 2 2 4" xfId="2511"/>
    <cellStyle name="Normal 3 2 5 2 2 5" xfId="2853"/>
    <cellStyle name="Normal 3 2 5 2 2 6" xfId="3521"/>
    <cellStyle name="Normal 3 2 5 2 2 7" xfId="1210"/>
    <cellStyle name="Normal 3 2 5 2 3" xfId="441"/>
    <cellStyle name="Normal 3 2 5 2 3 2" xfId="3021"/>
    <cellStyle name="Normal 3 2 5 2 3 3" xfId="3688"/>
    <cellStyle name="Normal 3 2 5 2 3 4" xfId="1343"/>
    <cellStyle name="Normal 3 2 5 2 4" xfId="775"/>
    <cellStyle name="Normal 3 2 5 2 4 2" xfId="4022"/>
    <cellStyle name="Normal 3 2 5 2 4 3" xfId="1509"/>
    <cellStyle name="Normal 3 2 5 2 5" xfId="1675"/>
    <cellStyle name="Normal 3 2 5 2 6" xfId="2010"/>
    <cellStyle name="Normal 3 2 5 2 7" xfId="2344"/>
    <cellStyle name="Normal 3 2 5 2 8" xfId="2685"/>
    <cellStyle name="Normal 3 2 5 2 9" xfId="3354"/>
    <cellStyle name="Normal 3 2 5 3" xfId="136"/>
    <cellStyle name="Normal 3 2 5 3 10" xfId="1110"/>
    <cellStyle name="Normal 3 2 5 3 2" xfId="304"/>
    <cellStyle name="Normal 3 2 5 3 2 2" xfId="641"/>
    <cellStyle name="Normal 3 2 5 3 2 2 2" xfId="3221"/>
    <cellStyle name="Normal 3 2 5 3 2 2 3" xfId="3888"/>
    <cellStyle name="Normal 3 2 5 3 2 2 4" xfId="1876"/>
    <cellStyle name="Normal 3 2 5 3 2 3" xfId="975"/>
    <cellStyle name="Normal 3 2 5 3 2 3 2" xfId="4222"/>
    <cellStyle name="Normal 3 2 5 3 2 3 3" xfId="2210"/>
    <cellStyle name="Normal 3 2 5 3 2 4" xfId="2544"/>
    <cellStyle name="Normal 3 2 5 3 2 5" xfId="2886"/>
    <cellStyle name="Normal 3 2 5 3 2 6" xfId="3554"/>
    <cellStyle name="Normal 3 2 5 3 2 7" xfId="1243"/>
    <cellStyle name="Normal 3 2 5 3 3" xfId="474"/>
    <cellStyle name="Normal 3 2 5 3 3 2" xfId="3054"/>
    <cellStyle name="Normal 3 2 5 3 3 3" xfId="3721"/>
    <cellStyle name="Normal 3 2 5 3 3 4" xfId="1376"/>
    <cellStyle name="Normal 3 2 5 3 4" xfId="808"/>
    <cellStyle name="Normal 3 2 5 3 4 2" xfId="4055"/>
    <cellStyle name="Normal 3 2 5 3 4 3" xfId="1542"/>
    <cellStyle name="Normal 3 2 5 3 5" xfId="1708"/>
    <cellStyle name="Normal 3 2 5 3 6" xfId="2043"/>
    <cellStyle name="Normal 3 2 5 3 7" xfId="2377"/>
    <cellStyle name="Normal 3 2 5 3 8" xfId="2718"/>
    <cellStyle name="Normal 3 2 5 3 9" xfId="3387"/>
    <cellStyle name="Normal 3 2 5 4" xfId="169"/>
    <cellStyle name="Normal 3 2 5 4 2" xfId="337"/>
    <cellStyle name="Normal 3 2 5 4 2 2" xfId="674"/>
    <cellStyle name="Normal 3 2 5 4 2 2 2" xfId="3254"/>
    <cellStyle name="Normal 3 2 5 4 2 2 3" xfId="3921"/>
    <cellStyle name="Normal 3 2 5 4 2 2 4" xfId="1909"/>
    <cellStyle name="Normal 3 2 5 4 2 3" xfId="1008"/>
    <cellStyle name="Normal 3 2 5 4 2 3 2" xfId="4255"/>
    <cellStyle name="Normal 3 2 5 4 2 3 3" xfId="2243"/>
    <cellStyle name="Normal 3 2 5 4 2 4" xfId="2577"/>
    <cellStyle name="Normal 3 2 5 4 2 5" xfId="2919"/>
    <cellStyle name="Normal 3 2 5 4 2 6" xfId="3587"/>
    <cellStyle name="Normal 3 2 5 4 2 7" xfId="1409"/>
    <cellStyle name="Normal 3 2 5 4 3" xfId="507"/>
    <cellStyle name="Normal 3 2 5 4 3 2" xfId="3087"/>
    <cellStyle name="Normal 3 2 5 4 3 3" xfId="3754"/>
    <cellStyle name="Normal 3 2 5 4 3 4" xfId="1575"/>
    <cellStyle name="Normal 3 2 5 4 4" xfId="841"/>
    <cellStyle name="Normal 3 2 5 4 4 2" xfId="4088"/>
    <cellStyle name="Normal 3 2 5 4 4 3" xfId="1741"/>
    <cellStyle name="Normal 3 2 5 4 5" xfId="2076"/>
    <cellStyle name="Normal 3 2 5 4 6" xfId="2410"/>
    <cellStyle name="Normal 3 2 5 4 7" xfId="2751"/>
    <cellStyle name="Normal 3 2 5 4 8" xfId="3420"/>
    <cellStyle name="Normal 3 2 5 4 9" xfId="1143"/>
    <cellStyle name="Normal 3 2 5 5" xfId="57"/>
    <cellStyle name="Normal 3 2 5 5 2" xfId="225"/>
    <cellStyle name="Normal 3 2 5 5 2 2" xfId="562"/>
    <cellStyle name="Normal 3 2 5 5 2 2 2" xfId="3142"/>
    <cellStyle name="Normal 3 2 5 5 2 2 3" xfId="3809"/>
    <cellStyle name="Normal 3 2 5 5 2 2 4" xfId="1797"/>
    <cellStyle name="Normal 3 2 5 5 2 3" xfId="896"/>
    <cellStyle name="Normal 3 2 5 5 2 3 2" xfId="4143"/>
    <cellStyle name="Normal 3 2 5 5 2 3 3" xfId="2131"/>
    <cellStyle name="Normal 3 2 5 5 2 4" xfId="2465"/>
    <cellStyle name="Normal 3 2 5 5 2 5" xfId="2807"/>
    <cellStyle name="Normal 3 2 5 5 2 6" xfId="3475"/>
    <cellStyle name="Normal 3 2 5 5 2 7" xfId="1297"/>
    <cellStyle name="Normal 3 2 5 5 3" xfId="395"/>
    <cellStyle name="Normal 3 2 5 5 3 2" xfId="2975"/>
    <cellStyle name="Normal 3 2 5 5 3 3" xfId="3642"/>
    <cellStyle name="Normal 3 2 5 5 3 4" xfId="1463"/>
    <cellStyle name="Normal 3 2 5 5 4" xfId="729"/>
    <cellStyle name="Normal 3 2 5 5 4 2" xfId="3976"/>
    <cellStyle name="Normal 3 2 5 5 4 3" xfId="1629"/>
    <cellStyle name="Normal 3 2 5 5 5" xfId="1964"/>
    <cellStyle name="Normal 3 2 5 5 6" xfId="2298"/>
    <cellStyle name="Normal 3 2 5 5 7" xfId="2639"/>
    <cellStyle name="Normal 3 2 5 5 8" xfId="3308"/>
    <cellStyle name="Normal 3 2 5 5 9" xfId="1164"/>
    <cellStyle name="Normal 3 2 5 6" xfId="204"/>
    <cellStyle name="Normal 3 2 5 6 2" xfId="541"/>
    <cellStyle name="Normal 3 2 5 6 2 2" xfId="3121"/>
    <cellStyle name="Normal 3 2 5 6 2 3" xfId="3788"/>
    <cellStyle name="Normal 3 2 5 6 2 4" xfId="1776"/>
    <cellStyle name="Normal 3 2 5 6 3" xfId="875"/>
    <cellStyle name="Normal 3 2 5 6 3 2" xfId="4122"/>
    <cellStyle name="Normal 3 2 5 6 3 3" xfId="2110"/>
    <cellStyle name="Normal 3 2 5 6 4" xfId="2444"/>
    <cellStyle name="Normal 3 2 5 6 5" xfId="2786"/>
    <cellStyle name="Normal 3 2 5 6 6" xfId="3454"/>
    <cellStyle name="Normal 3 2 5 6 7" xfId="1276"/>
    <cellStyle name="Normal 3 2 5 7" xfId="374"/>
    <cellStyle name="Normal 3 2 5 7 2" xfId="2954"/>
    <cellStyle name="Normal 3 2 5 7 3" xfId="3621"/>
    <cellStyle name="Normal 3 2 5 7 4" xfId="1442"/>
    <cellStyle name="Normal 3 2 5 8" xfId="708"/>
    <cellStyle name="Normal 3 2 5 8 2" xfId="3955"/>
    <cellStyle name="Normal 3 2 5 8 3" xfId="1608"/>
    <cellStyle name="Normal 3 2 5 9" xfId="1943"/>
    <cellStyle name="Normal 3 2 6" xfId="27"/>
    <cellStyle name="Normal 3 2 6 10" xfId="2268"/>
    <cellStyle name="Normal 3 2 6 11" xfId="2609"/>
    <cellStyle name="Normal 3 2 6 12" xfId="3278"/>
    <cellStyle name="Normal 3 2 6 13" xfId="1043"/>
    <cellStyle name="Normal 3 2 6 2" xfId="94"/>
    <cellStyle name="Normal 3 2 6 2 10" xfId="1068"/>
    <cellStyle name="Normal 3 2 6 2 2" xfId="262"/>
    <cellStyle name="Normal 3 2 6 2 2 2" xfId="599"/>
    <cellStyle name="Normal 3 2 6 2 2 2 2" xfId="3179"/>
    <cellStyle name="Normal 3 2 6 2 2 2 3" xfId="3846"/>
    <cellStyle name="Normal 3 2 6 2 2 2 4" xfId="1834"/>
    <cellStyle name="Normal 3 2 6 2 2 3" xfId="933"/>
    <cellStyle name="Normal 3 2 6 2 2 3 2" xfId="4180"/>
    <cellStyle name="Normal 3 2 6 2 2 3 3" xfId="2168"/>
    <cellStyle name="Normal 3 2 6 2 2 4" xfId="2502"/>
    <cellStyle name="Normal 3 2 6 2 2 5" xfId="2844"/>
    <cellStyle name="Normal 3 2 6 2 2 6" xfId="3512"/>
    <cellStyle name="Normal 3 2 6 2 2 7" xfId="1201"/>
    <cellStyle name="Normal 3 2 6 2 3" xfId="432"/>
    <cellStyle name="Normal 3 2 6 2 3 2" xfId="3012"/>
    <cellStyle name="Normal 3 2 6 2 3 3" xfId="3679"/>
    <cellStyle name="Normal 3 2 6 2 3 4" xfId="1334"/>
    <cellStyle name="Normal 3 2 6 2 4" xfId="766"/>
    <cellStyle name="Normal 3 2 6 2 4 2" xfId="4013"/>
    <cellStyle name="Normal 3 2 6 2 4 3" xfId="1500"/>
    <cellStyle name="Normal 3 2 6 2 5" xfId="1666"/>
    <cellStyle name="Normal 3 2 6 2 6" xfId="2001"/>
    <cellStyle name="Normal 3 2 6 2 7" xfId="2335"/>
    <cellStyle name="Normal 3 2 6 2 8" xfId="2676"/>
    <cellStyle name="Normal 3 2 6 2 9" xfId="3345"/>
    <cellStyle name="Normal 3 2 6 3" xfId="127"/>
    <cellStyle name="Normal 3 2 6 3 10" xfId="1101"/>
    <cellStyle name="Normal 3 2 6 3 2" xfId="295"/>
    <cellStyle name="Normal 3 2 6 3 2 2" xfId="632"/>
    <cellStyle name="Normal 3 2 6 3 2 2 2" xfId="3212"/>
    <cellStyle name="Normal 3 2 6 3 2 2 3" xfId="3879"/>
    <cellStyle name="Normal 3 2 6 3 2 2 4" xfId="1867"/>
    <cellStyle name="Normal 3 2 6 3 2 3" xfId="966"/>
    <cellStyle name="Normal 3 2 6 3 2 3 2" xfId="4213"/>
    <cellStyle name="Normal 3 2 6 3 2 3 3" xfId="2201"/>
    <cellStyle name="Normal 3 2 6 3 2 4" xfId="2535"/>
    <cellStyle name="Normal 3 2 6 3 2 5" xfId="2877"/>
    <cellStyle name="Normal 3 2 6 3 2 6" xfId="3545"/>
    <cellStyle name="Normal 3 2 6 3 2 7" xfId="1234"/>
    <cellStyle name="Normal 3 2 6 3 3" xfId="465"/>
    <cellStyle name="Normal 3 2 6 3 3 2" xfId="3045"/>
    <cellStyle name="Normal 3 2 6 3 3 3" xfId="3712"/>
    <cellStyle name="Normal 3 2 6 3 3 4" xfId="1367"/>
    <cellStyle name="Normal 3 2 6 3 4" xfId="799"/>
    <cellStyle name="Normal 3 2 6 3 4 2" xfId="4046"/>
    <cellStyle name="Normal 3 2 6 3 4 3" xfId="1533"/>
    <cellStyle name="Normal 3 2 6 3 5" xfId="1699"/>
    <cellStyle name="Normal 3 2 6 3 6" xfId="2034"/>
    <cellStyle name="Normal 3 2 6 3 7" xfId="2368"/>
    <cellStyle name="Normal 3 2 6 3 8" xfId="2709"/>
    <cellStyle name="Normal 3 2 6 3 9" xfId="3378"/>
    <cellStyle name="Normal 3 2 6 4" xfId="160"/>
    <cellStyle name="Normal 3 2 6 4 2" xfId="328"/>
    <cellStyle name="Normal 3 2 6 4 2 2" xfId="665"/>
    <cellStyle name="Normal 3 2 6 4 2 2 2" xfId="3245"/>
    <cellStyle name="Normal 3 2 6 4 2 2 3" xfId="3912"/>
    <cellStyle name="Normal 3 2 6 4 2 2 4" xfId="1900"/>
    <cellStyle name="Normal 3 2 6 4 2 3" xfId="999"/>
    <cellStyle name="Normal 3 2 6 4 2 3 2" xfId="4246"/>
    <cellStyle name="Normal 3 2 6 4 2 3 3" xfId="2234"/>
    <cellStyle name="Normal 3 2 6 4 2 4" xfId="2568"/>
    <cellStyle name="Normal 3 2 6 4 2 5" xfId="2910"/>
    <cellStyle name="Normal 3 2 6 4 2 6" xfId="3578"/>
    <cellStyle name="Normal 3 2 6 4 2 7" xfId="1400"/>
    <cellStyle name="Normal 3 2 6 4 3" xfId="498"/>
    <cellStyle name="Normal 3 2 6 4 3 2" xfId="3078"/>
    <cellStyle name="Normal 3 2 6 4 3 3" xfId="3745"/>
    <cellStyle name="Normal 3 2 6 4 3 4" xfId="1566"/>
    <cellStyle name="Normal 3 2 6 4 4" xfId="832"/>
    <cellStyle name="Normal 3 2 6 4 4 2" xfId="4079"/>
    <cellStyle name="Normal 3 2 6 4 4 3" xfId="1732"/>
    <cellStyle name="Normal 3 2 6 4 5" xfId="2067"/>
    <cellStyle name="Normal 3 2 6 4 6" xfId="2401"/>
    <cellStyle name="Normal 3 2 6 4 7" xfId="2742"/>
    <cellStyle name="Normal 3 2 6 4 8" xfId="3411"/>
    <cellStyle name="Normal 3 2 6 4 9" xfId="1134"/>
    <cellStyle name="Normal 3 2 6 5" xfId="69"/>
    <cellStyle name="Normal 3 2 6 5 2" xfId="237"/>
    <cellStyle name="Normal 3 2 6 5 2 2" xfId="574"/>
    <cellStyle name="Normal 3 2 6 5 2 2 2" xfId="3154"/>
    <cellStyle name="Normal 3 2 6 5 2 2 3" xfId="3821"/>
    <cellStyle name="Normal 3 2 6 5 2 2 4" xfId="1809"/>
    <cellStyle name="Normal 3 2 6 5 2 3" xfId="908"/>
    <cellStyle name="Normal 3 2 6 5 2 3 2" xfId="4155"/>
    <cellStyle name="Normal 3 2 6 5 2 3 3" xfId="2143"/>
    <cellStyle name="Normal 3 2 6 5 2 4" xfId="2477"/>
    <cellStyle name="Normal 3 2 6 5 2 5" xfId="2819"/>
    <cellStyle name="Normal 3 2 6 5 2 6" xfId="3487"/>
    <cellStyle name="Normal 3 2 6 5 2 7" xfId="1309"/>
    <cellStyle name="Normal 3 2 6 5 3" xfId="407"/>
    <cellStyle name="Normal 3 2 6 5 3 2" xfId="2987"/>
    <cellStyle name="Normal 3 2 6 5 3 3" xfId="3654"/>
    <cellStyle name="Normal 3 2 6 5 3 4" xfId="1475"/>
    <cellStyle name="Normal 3 2 6 5 4" xfId="741"/>
    <cellStyle name="Normal 3 2 6 5 4 2" xfId="3988"/>
    <cellStyle name="Normal 3 2 6 5 4 3" xfId="1641"/>
    <cellStyle name="Normal 3 2 6 5 5" xfId="1976"/>
    <cellStyle name="Normal 3 2 6 5 6" xfId="2310"/>
    <cellStyle name="Normal 3 2 6 5 7" xfId="2651"/>
    <cellStyle name="Normal 3 2 6 5 8" xfId="3320"/>
    <cellStyle name="Normal 3 2 6 5 9" xfId="1176"/>
    <cellStyle name="Normal 3 2 6 6" xfId="195"/>
    <cellStyle name="Normal 3 2 6 6 2" xfId="532"/>
    <cellStyle name="Normal 3 2 6 6 2 2" xfId="3112"/>
    <cellStyle name="Normal 3 2 6 6 2 3" xfId="3779"/>
    <cellStyle name="Normal 3 2 6 6 2 4" xfId="1767"/>
    <cellStyle name="Normal 3 2 6 6 3" xfId="866"/>
    <cellStyle name="Normal 3 2 6 6 3 2" xfId="4113"/>
    <cellStyle name="Normal 3 2 6 6 3 3" xfId="2101"/>
    <cellStyle name="Normal 3 2 6 6 4" xfId="2435"/>
    <cellStyle name="Normal 3 2 6 6 5" xfId="2777"/>
    <cellStyle name="Normal 3 2 6 6 6" xfId="3445"/>
    <cellStyle name="Normal 3 2 6 6 7" xfId="1267"/>
    <cellStyle name="Normal 3 2 6 7" xfId="365"/>
    <cellStyle name="Normal 3 2 6 7 2" xfId="2945"/>
    <cellStyle name="Normal 3 2 6 7 3" xfId="3612"/>
    <cellStyle name="Normal 3 2 6 7 4" xfId="1433"/>
    <cellStyle name="Normal 3 2 6 8" xfId="699"/>
    <cellStyle name="Normal 3 2 6 8 2" xfId="3946"/>
    <cellStyle name="Normal 3 2 6 8 3" xfId="1599"/>
    <cellStyle name="Normal 3 2 6 9" xfId="1934"/>
    <cellStyle name="Normal 3 2 7" xfId="82"/>
    <cellStyle name="Normal 3 2 7 10" xfId="1056"/>
    <cellStyle name="Normal 3 2 7 2" xfId="250"/>
    <cellStyle name="Normal 3 2 7 2 2" xfId="587"/>
    <cellStyle name="Normal 3 2 7 2 2 2" xfId="3167"/>
    <cellStyle name="Normal 3 2 7 2 2 3" xfId="3834"/>
    <cellStyle name="Normal 3 2 7 2 2 4" xfId="1822"/>
    <cellStyle name="Normal 3 2 7 2 3" xfId="921"/>
    <cellStyle name="Normal 3 2 7 2 3 2" xfId="4168"/>
    <cellStyle name="Normal 3 2 7 2 3 3" xfId="2156"/>
    <cellStyle name="Normal 3 2 7 2 4" xfId="2490"/>
    <cellStyle name="Normal 3 2 7 2 5" xfId="2832"/>
    <cellStyle name="Normal 3 2 7 2 6" xfId="3500"/>
    <cellStyle name="Normal 3 2 7 2 7" xfId="1189"/>
    <cellStyle name="Normal 3 2 7 3" xfId="420"/>
    <cellStyle name="Normal 3 2 7 3 2" xfId="3000"/>
    <cellStyle name="Normal 3 2 7 3 3" xfId="3667"/>
    <cellStyle name="Normal 3 2 7 3 4" xfId="1322"/>
    <cellStyle name="Normal 3 2 7 4" xfId="754"/>
    <cellStyle name="Normal 3 2 7 4 2" xfId="4001"/>
    <cellStyle name="Normal 3 2 7 4 3" xfId="1488"/>
    <cellStyle name="Normal 3 2 7 5" xfId="1654"/>
    <cellStyle name="Normal 3 2 7 6" xfId="1989"/>
    <cellStyle name="Normal 3 2 7 7" xfId="2323"/>
    <cellStyle name="Normal 3 2 7 8" xfId="2664"/>
    <cellStyle name="Normal 3 2 7 9" xfId="3333"/>
    <cellStyle name="Normal 3 2 8" xfId="115"/>
    <cellStyle name="Normal 3 2 8 10" xfId="1089"/>
    <cellStyle name="Normal 3 2 8 2" xfId="283"/>
    <cellStyle name="Normal 3 2 8 2 2" xfId="620"/>
    <cellStyle name="Normal 3 2 8 2 2 2" xfId="3200"/>
    <cellStyle name="Normal 3 2 8 2 2 3" xfId="3867"/>
    <cellStyle name="Normal 3 2 8 2 2 4" xfId="1855"/>
    <cellStyle name="Normal 3 2 8 2 3" xfId="954"/>
    <cellStyle name="Normal 3 2 8 2 3 2" xfId="4201"/>
    <cellStyle name="Normal 3 2 8 2 3 3" xfId="2189"/>
    <cellStyle name="Normal 3 2 8 2 4" xfId="2523"/>
    <cellStyle name="Normal 3 2 8 2 5" xfId="2865"/>
    <cellStyle name="Normal 3 2 8 2 6" xfId="3533"/>
    <cellStyle name="Normal 3 2 8 2 7" xfId="1222"/>
    <cellStyle name="Normal 3 2 8 3" xfId="453"/>
    <cellStyle name="Normal 3 2 8 3 2" xfId="3033"/>
    <cellStyle name="Normal 3 2 8 3 3" xfId="3700"/>
    <cellStyle name="Normal 3 2 8 3 4" xfId="1355"/>
    <cellStyle name="Normal 3 2 8 4" xfId="787"/>
    <cellStyle name="Normal 3 2 8 4 2" xfId="4034"/>
    <cellStyle name="Normal 3 2 8 4 3" xfId="1521"/>
    <cellStyle name="Normal 3 2 8 5" xfId="1687"/>
    <cellStyle name="Normal 3 2 8 6" xfId="2022"/>
    <cellStyle name="Normal 3 2 8 7" xfId="2356"/>
    <cellStyle name="Normal 3 2 8 8" xfId="2697"/>
    <cellStyle name="Normal 3 2 8 9" xfId="3366"/>
    <cellStyle name="Normal 3 2 9" xfId="148"/>
    <cellStyle name="Normal 3 2 9 2" xfId="316"/>
    <cellStyle name="Normal 3 2 9 2 2" xfId="653"/>
    <cellStyle name="Normal 3 2 9 2 2 2" xfId="3233"/>
    <cellStyle name="Normal 3 2 9 2 2 3" xfId="3900"/>
    <cellStyle name="Normal 3 2 9 2 2 4" xfId="1888"/>
    <cellStyle name="Normal 3 2 9 2 3" xfId="987"/>
    <cellStyle name="Normal 3 2 9 2 3 2" xfId="4234"/>
    <cellStyle name="Normal 3 2 9 2 3 3" xfId="2222"/>
    <cellStyle name="Normal 3 2 9 2 4" xfId="2556"/>
    <cellStyle name="Normal 3 2 9 2 5" xfId="2898"/>
    <cellStyle name="Normal 3 2 9 2 6" xfId="3566"/>
    <cellStyle name="Normal 3 2 9 2 7" xfId="1388"/>
    <cellStyle name="Normal 3 2 9 3" xfId="486"/>
    <cellStyle name="Normal 3 2 9 3 2" xfId="3066"/>
    <cellStyle name="Normal 3 2 9 3 3" xfId="3733"/>
    <cellStyle name="Normal 3 2 9 3 4" xfId="1554"/>
    <cellStyle name="Normal 3 2 9 4" xfId="820"/>
    <cellStyle name="Normal 3 2 9 4 2" xfId="4067"/>
    <cellStyle name="Normal 3 2 9 4 3" xfId="1720"/>
    <cellStyle name="Normal 3 2 9 5" xfId="2055"/>
    <cellStyle name="Normal 3 2 9 6" xfId="2389"/>
    <cellStyle name="Normal 3 2 9 7" xfId="2730"/>
    <cellStyle name="Normal 3 2 9 8" xfId="3399"/>
    <cellStyle name="Normal 3 2 9 9" xfId="1122"/>
    <cellStyle name="Normal 3 3" xfId="8"/>
    <cellStyle name="Normal 3 3 2" xfId="12"/>
    <cellStyle name="Normal 3 3 2 10" xfId="47"/>
    <cellStyle name="Normal 3 3 2 10 2" xfId="215"/>
    <cellStyle name="Normal 3 3 2 10 2 2" xfId="552"/>
    <cellStyle name="Normal 3 3 2 10 2 2 2" xfId="3132"/>
    <cellStyle name="Normal 3 3 2 10 2 2 3" xfId="3799"/>
    <cellStyle name="Normal 3 3 2 10 2 2 4" xfId="1787"/>
    <cellStyle name="Normal 3 3 2 10 2 3" xfId="886"/>
    <cellStyle name="Normal 3 3 2 10 2 3 2" xfId="4133"/>
    <cellStyle name="Normal 3 3 2 10 2 3 3" xfId="2121"/>
    <cellStyle name="Normal 3 3 2 10 2 4" xfId="2455"/>
    <cellStyle name="Normal 3 3 2 10 2 5" xfId="2797"/>
    <cellStyle name="Normal 3 3 2 10 2 6" xfId="3465"/>
    <cellStyle name="Normal 3 3 2 10 2 7" xfId="1287"/>
    <cellStyle name="Normal 3 3 2 10 3" xfId="385"/>
    <cellStyle name="Normal 3 3 2 10 3 2" xfId="2965"/>
    <cellStyle name="Normal 3 3 2 10 3 3" xfId="3632"/>
    <cellStyle name="Normal 3 3 2 10 3 4" xfId="1453"/>
    <cellStyle name="Normal 3 3 2 10 4" xfId="719"/>
    <cellStyle name="Normal 3 3 2 10 4 2" xfId="3966"/>
    <cellStyle name="Normal 3 3 2 10 4 3" xfId="1619"/>
    <cellStyle name="Normal 3 3 2 10 5" xfId="1954"/>
    <cellStyle name="Normal 3 3 2 10 6" xfId="2288"/>
    <cellStyle name="Normal 3 3 2 10 7" xfId="2629"/>
    <cellStyle name="Normal 3 3 2 10 8" xfId="3298"/>
    <cellStyle name="Normal 3 3 2 10 9" xfId="1154"/>
    <cellStyle name="Normal 3 3 2 11" xfId="182"/>
    <cellStyle name="Normal 3 3 2 11 2" xfId="519"/>
    <cellStyle name="Normal 3 3 2 11 2 2" xfId="3099"/>
    <cellStyle name="Normal 3 3 2 11 2 3" xfId="3766"/>
    <cellStyle name="Normal 3 3 2 11 2 4" xfId="1754"/>
    <cellStyle name="Normal 3 3 2 11 3" xfId="853"/>
    <cellStyle name="Normal 3 3 2 11 3 2" xfId="4100"/>
    <cellStyle name="Normal 3 3 2 11 3 3" xfId="2088"/>
    <cellStyle name="Normal 3 3 2 11 4" xfId="2422"/>
    <cellStyle name="Normal 3 3 2 11 5" xfId="2764"/>
    <cellStyle name="Normal 3 3 2 11 6" xfId="3432"/>
    <cellStyle name="Normal 3 3 2 11 7" xfId="1254"/>
    <cellStyle name="Normal 3 3 2 12" xfId="352"/>
    <cellStyle name="Normal 3 3 2 12 2" xfId="2932"/>
    <cellStyle name="Normal 3 3 2 12 3" xfId="3599"/>
    <cellStyle name="Normal 3 3 2 12 4" xfId="1420"/>
    <cellStyle name="Normal 3 3 2 13" xfId="686"/>
    <cellStyle name="Normal 3 3 2 13 2" xfId="3933"/>
    <cellStyle name="Normal 3 3 2 13 3" xfId="1586"/>
    <cellStyle name="Normal 3 3 2 14" xfId="1921"/>
    <cellStyle name="Normal 3 3 2 15" xfId="2255"/>
    <cellStyle name="Normal 3 3 2 16" xfId="2594"/>
    <cellStyle name="Normal 3 3 2 17" xfId="3265"/>
    <cellStyle name="Normal 3 3 2 18" xfId="1021"/>
    <cellStyle name="Normal 3 3 2 2" xfId="20"/>
    <cellStyle name="Normal 3 3 2 2 10" xfId="692"/>
    <cellStyle name="Normal 3 3 2 2 10 2" xfId="3939"/>
    <cellStyle name="Normal 3 3 2 2 10 3" xfId="1592"/>
    <cellStyle name="Normal 3 3 2 2 11" xfId="1927"/>
    <cellStyle name="Normal 3 3 2 2 12" xfId="2261"/>
    <cellStyle name="Normal 3 3 2 2 13" xfId="2602"/>
    <cellStyle name="Normal 3 3 2 2 14" xfId="3271"/>
    <cellStyle name="Normal 3 3 2 2 15" xfId="1024"/>
    <cellStyle name="Normal 3 3 2 2 2" xfId="41"/>
    <cellStyle name="Normal 3 3 2 2 2 10" xfId="2282"/>
    <cellStyle name="Normal 3 3 2 2 2 11" xfId="2623"/>
    <cellStyle name="Normal 3 3 2 2 2 12" xfId="3292"/>
    <cellStyle name="Normal 3 3 2 2 2 13" xfId="1036"/>
    <cellStyle name="Normal 3 3 2 2 2 2" xfId="108"/>
    <cellStyle name="Normal 3 3 2 2 2 2 10" xfId="1082"/>
    <cellStyle name="Normal 3 3 2 2 2 2 2" xfId="276"/>
    <cellStyle name="Normal 3 3 2 2 2 2 2 2" xfId="613"/>
    <cellStyle name="Normal 3 3 2 2 2 2 2 2 2" xfId="3193"/>
    <cellStyle name="Normal 3 3 2 2 2 2 2 2 3" xfId="3860"/>
    <cellStyle name="Normal 3 3 2 2 2 2 2 2 4" xfId="1848"/>
    <cellStyle name="Normal 3 3 2 2 2 2 2 3" xfId="947"/>
    <cellStyle name="Normal 3 3 2 2 2 2 2 3 2" xfId="4194"/>
    <cellStyle name="Normal 3 3 2 2 2 2 2 3 3" xfId="2182"/>
    <cellStyle name="Normal 3 3 2 2 2 2 2 4" xfId="2516"/>
    <cellStyle name="Normal 3 3 2 2 2 2 2 5" xfId="2858"/>
    <cellStyle name="Normal 3 3 2 2 2 2 2 6" xfId="3526"/>
    <cellStyle name="Normal 3 3 2 2 2 2 2 7" xfId="1215"/>
    <cellStyle name="Normal 3 3 2 2 2 2 3" xfId="446"/>
    <cellStyle name="Normal 3 3 2 2 2 2 3 2" xfId="3026"/>
    <cellStyle name="Normal 3 3 2 2 2 2 3 3" xfId="3693"/>
    <cellStyle name="Normal 3 3 2 2 2 2 3 4" xfId="1348"/>
    <cellStyle name="Normal 3 3 2 2 2 2 4" xfId="780"/>
    <cellStyle name="Normal 3 3 2 2 2 2 4 2" xfId="4027"/>
    <cellStyle name="Normal 3 3 2 2 2 2 4 3" xfId="1514"/>
    <cellStyle name="Normal 3 3 2 2 2 2 5" xfId="1680"/>
    <cellStyle name="Normal 3 3 2 2 2 2 6" xfId="2015"/>
    <cellStyle name="Normal 3 3 2 2 2 2 7" xfId="2349"/>
    <cellStyle name="Normal 3 3 2 2 2 2 8" xfId="2690"/>
    <cellStyle name="Normal 3 3 2 2 2 2 9" xfId="3359"/>
    <cellStyle name="Normal 3 3 2 2 2 3" xfId="141"/>
    <cellStyle name="Normal 3 3 2 2 2 3 10" xfId="1115"/>
    <cellStyle name="Normal 3 3 2 2 2 3 2" xfId="309"/>
    <cellStyle name="Normal 3 3 2 2 2 3 2 2" xfId="646"/>
    <cellStyle name="Normal 3 3 2 2 2 3 2 2 2" xfId="3226"/>
    <cellStyle name="Normal 3 3 2 2 2 3 2 2 3" xfId="3893"/>
    <cellStyle name="Normal 3 3 2 2 2 3 2 2 4" xfId="1881"/>
    <cellStyle name="Normal 3 3 2 2 2 3 2 3" xfId="980"/>
    <cellStyle name="Normal 3 3 2 2 2 3 2 3 2" xfId="4227"/>
    <cellStyle name="Normal 3 3 2 2 2 3 2 3 3" xfId="2215"/>
    <cellStyle name="Normal 3 3 2 2 2 3 2 4" xfId="2549"/>
    <cellStyle name="Normal 3 3 2 2 2 3 2 5" xfId="2891"/>
    <cellStyle name="Normal 3 3 2 2 2 3 2 6" xfId="3559"/>
    <cellStyle name="Normal 3 3 2 2 2 3 2 7" xfId="1248"/>
    <cellStyle name="Normal 3 3 2 2 2 3 3" xfId="479"/>
    <cellStyle name="Normal 3 3 2 2 2 3 3 2" xfId="3059"/>
    <cellStyle name="Normal 3 3 2 2 2 3 3 3" xfId="3726"/>
    <cellStyle name="Normal 3 3 2 2 2 3 3 4" xfId="1381"/>
    <cellStyle name="Normal 3 3 2 2 2 3 4" xfId="813"/>
    <cellStyle name="Normal 3 3 2 2 2 3 4 2" xfId="4060"/>
    <cellStyle name="Normal 3 3 2 2 2 3 4 3" xfId="1547"/>
    <cellStyle name="Normal 3 3 2 2 2 3 5" xfId="1713"/>
    <cellStyle name="Normal 3 3 2 2 2 3 6" xfId="2048"/>
    <cellStyle name="Normal 3 3 2 2 2 3 7" xfId="2382"/>
    <cellStyle name="Normal 3 3 2 2 2 3 8" xfId="2723"/>
    <cellStyle name="Normal 3 3 2 2 2 3 9" xfId="3392"/>
    <cellStyle name="Normal 3 3 2 2 2 4" xfId="174"/>
    <cellStyle name="Normal 3 3 2 2 2 4 2" xfId="342"/>
    <cellStyle name="Normal 3 3 2 2 2 4 2 2" xfId="679"/>
    <cellStyle name="Normal 3 3 2 2 2 4 2 2 2" xfId="3259"/>
    <cellStyle name="Normal 3 3 2 2 2 4 2 2 3" xfId="3926"/>
    <cellStyle name="Normal 3 3 2 2 2 4 2 2 4" xfId="1914"/>
    <cellStyle name="Normal 3 3 2 2 2 4 2 3" xfId="1013"/>
    <cellStyle name="Normal 3 3 2 2 2 4 2 3 2" xfId="4260"/>
    <cellStyle name="Normal 3 3 2 2 2 4 2 3 3" xfId="2248"/>
    <cellStyle name="Normal 3 3 2 2 2 4 2 4" xfId="2582"/>
    <cellStyle name="Normal 3 3 2 2 2 4 2 5" xfId="2924"/>
    <cellStyle name="Normal 3 3 2 2 2 4 2 6" xfId="3592"/>
    <cellStyle name="Normal 3 3 2 2 2 4 2 7" xfId="1414"/>
    <cellStyle name="Normal 3 3 2 2 2 4 3" xfId="512"/>
    <cellStyle name="Normal 3 3 2 2 2 4 3 2" xfId="3092"/>
    <cellStyle name="Normal 3 3 2 2 2 4 3 3" xfId="3759"/>
    <cellStyle name="Normal 3 3 2 2 2 4 3 4" xfId="1580"/>
    <cellStyle name="Normal 3 3 2 2 2 4 4" xfId="846"/>
    <cellStyle name="Normal 3 3 2 2 2 4 4 2" xfId="4093"/>
    <cellStyle name="Normal 3 3 2 2 2 4 4 3" xfId="1746"/>
    <cellStyle name="Normal 3 3 2 2 2 4 5" xfId="2081"/>
    <cellStyle name="Normal 3 3 2 2 2 4 6" xfId="2415"/>
    <cellStyle name="Normal 3 3 2 2 2 4 7" xfId="2756"/>
    <cellStyle name="Normal 3 3 2 2 2 4 8" xfId="3425"/>
    <cellStyle name="Normal 3 3 2 2 2 4 9" xfId="1148"/>
    <cellStyle name="Normal 3 3 2 2 2 5" xfId="62"/>
    <cellStyle name="Normal 3 3 2 2 2 5 2" xfId="230"/>
    <cellStyle name="Normal 3 3 2 2 2 5 2 2" xfId="567"/>
    <cellStyle name="Normal 3 3 2 2 2 5 2 2 2" xfId="3147"/>
    <cellStyle name="Normal 3 3 2 2 2 5 2 2 3" xfId="3814"/>
    <cellStyle name="Normal 3 3 2 2 2 5 2 2 4" xfId="1802"/>
    <cellStyle name="Normal 3 3 2 2 2 5 2 3" xfId="901"/>
    <cellStyle name="Normal 3 3 2 2 2 5 2 3 2" xfId="4148"/>
    <cellStyle name="Normal 3 3 2 2 2 5 2 3 3" xfId="2136"/>
    <cellStyle name="Normal 3 3 2 2 2 5 2 4" xfId="2470"/>
    <cellStyle name="Normal 3 3 2 2 2 5 2 5" xfId="2812"/>
    <cellStyle name="Normal 3 3 2 2 2 5 2 6" xfId="3480"/>
    <cellStyle name="Normal 3 3 2 2 2 5 2 7" xfId="1302"/>
    <cellStyle name="Normal 3 3 2 2 2 5 3" xfId="400"/>
    <cellStyle name="Normal 3 3 2 2 2 5 3 2" xfId="2980"/>
    <cellStyle name="Normal 3 3 2 2 2 5 3 3" xfId="3647"/>
    <cellStyle name="Normal 3 3 2 2 2 5 3 4" xfId="1468"/>
    <cellStyle name="Normal 3 3 2 2 2 5 4" xfId="734"/>
    <cellStyle name="Normal 3 3 2 2 2 5 4 2" xfId="3981"/>
    <cellStyle name="Normal 3 3 2 2 2 5 4 3" xfId="1634"/>
    <cellStyle name="Normal 3 3 2 2 2 5 5" xfId="1969"/>
    <cellStyle name="Normal 3 3 2 2 2 5 6" xfId="2303"/>
    <cellStyle name="Normal 3 3 2 2 2 5 7" xfId="2644"/>
    <cellStyle name="Normal 3 3 2 2 2 5 8" xfId="3313"/>
    <cellStyle name="Normal 3 3 2 2 2 5 9" xfId="1169"/>
    <cellStyle name="Normal 3 3 2 2 2 6" xfId="209"/>
    <cellStyle name="Normal 3 3 2 2 2 6 2" xfId="546"/>
    <cellStyle name="Normal 3 3 2 2 2 6 2 2" xfId="3126"/>
    <cellStyle name="Normal 3 3 2 2 2 6 2 3" xfId="3793"/>
    <cellStyle name="Normal 3 3 2 2 2 6 2 4" xfId="1781"/>
    <cellStyle name="Normal 3 3 2 2 2 6 3" xfId="880"/>
    <cellStyle name="Normal 3 3 2 2 2 6 3 2" xfId="4127"/>
    <cellStyle name="Normal 3 3 2 2 2 6 3 3" xfId="2115"/>
    <cellStyle name="Normal 3 3 2 2 2 6 4" xfId="2449"/>
    <cellStyle name="Normal 3 3 2 2 2 6 5" xfId="2791"/>
    <cellStyle name="Normal 3 3 2 2 2 6 6" xfId="3459"/>
    <cellStyle name="Normal 3 3 2 2 2 6 7" xfId="1281"/>
    <cellStyle name="Normal 3 3 2 2 2 7" xfId="379"/>
    <cellStyle name="Normal 3 3 2 2 2 7 2" xfId="2959"/>
    <cellStyle name="Normal 3 3 2 2 2 7 3" xfId="3626"/>
    <cellStyle name="Normal 3 3 2 2 2 7 4" xfId="1447"/>
    <cellStyle name="Normal 3 3 2 2 2 8" xfId="713"/>
    <cellStyle name="Normal 3 3 2 2 2 8 2" xfId="3960"/>
    <cellStyle name="Normal 3 3 2 2 2 8 3" xfId="1613"/>
    <cellStyle name="Normal 3 3 2 2 2 9" xfId="1948"/>
    <cellStyle name="Normal 3 3 2 2 3" xfId="29"/>
    <cellStyle name="Normal 3 3 2 2 3 10" xfId="2270"/>
    <cellStyle name="Normal 3 3 2 2 3 11" xfId="2611"/>
    <cellStyle name="Normal 3 3 2 2 3 12" xfId="3280"/>
    <cellStyle name="Normal 3 3 2 2 3 13" xfId="1045"/>
    <cellStyle name="Normal 3 3 2 2 3 2" xfId="96"/>
    <cellStyle name="Normal 3 3 2 2 3 2 10" xfId="1070"/>
    <cellStyle name="Normal 3 3 2 2 3 2 2" xfId="264"/>
    <cellStyle name="Normal 3 3 2 2 3 2 2 2" xfId="601"/>
    <cellStyle name="Normal 3 3 2 2 3 2 2 2 2" xfId="3181"/>
    <cellStyle name="Normal 3 3 2 2 3 2 2 2 3" xfId="3848"/>
    <cellStyle name="Normal 3 3 2 2 3 2 2 2 4" xfId="1836"/>
    <cellStyle name="Normal 3 3 2 2 3 2 2 3" xfId="935"/>
    <cellStyle name="Normal 3 3 2 2 3 2 2 3 2" xfId="4182"/>
    <cellStyle name="Normal 3 3 2 2 3 2 2 3 3" xfId="2170"/>
    <cellStyle name="Normal 3 3 2 2 3 2 2 4" xfId="2504"/>
    <cellStyle name="Normal 3 3 2 2 3 2 2 5" xfId="2846"/>
    <cellStyle name="Normal 3 3 2 2 3 2 2 6" xfId="3514"/>
    <cellStyle name="Normal 3 3 2 2 3 2 2 7" xfId="1203"/>
    <cellStyle name="Normal 3 3 2 2 3 2 3" xfId="434"/>
    <cellStyle name="Normal 3 3 2 2 3 2 3 2" xfId="3014"/>
    <cellStyle name="Normal 3 3 2 2 3 2 3 3" xfId="3681"/>
    <cellStyle name="Normal 3 3 2 2 3 2 3 4" xfId="1336"/>
    <cellStyle name="Normal 3 3 2 2 3 2 4" xfId="768"/>
    <cellStyle name="Normal 3 3 2 2 3 2 4 2" xfId="4015"/>
    <cellStyle name="Normal 3 3 2 2 3 2 4 3" xfId="1502"/>
    <cellStyle name="Normal 3 3 2 2 3 2 5" xfId="1668"/>
    <cellStyle name="Normal 3 3 2 2 3 2 6" xfId="2003"/>
    <cellStyle name="Normal 3 3 2 2 3 2 7" xfId="2337"/>
    <cellStyle name="Normal 3 3 2 2 3 2 8" xfId="2678"/>
    <cellStyle name="Normal 3 3 2 2 3 2 9" xfId="3347"/>
    <cellStyle name="Normal 3 3 2 2 3 3" xfId="129"/>
    <cellStyle name="Normal 3 3 2 2 3 3 10" xfId="1103"/>
    <cellStyle name="Normal 3 3 2 2 3 3 2" xfId="297"/>
    <cellStyle name="Normal 3 3 2 2 3 3 2 2" xfId="634"/>
    <cellStyle name="Normal 3 3 2 2 3 3 2 2 2" xfId="3214"/>
    <cellStyle name="Normal 3 3 2 2 3 3 2 2 3" xfId="3881"/>
    <cellStyle name="Normal 3 3 2 2 3 3 2 2 4" xfId="1869"/>
    <cellStyle name="Normal 3 3 2 2 3 3 2 3" xfId="968"/>
    <cellStyle name="Normal 3 3 2 2 3 3 2 3 2" xfId="4215"/>
    <cellStyle name="Normal 3 3 2 2 3 3 2 3 3" xfId="2203"/>
    <cellStyle name="Normal 3 3 2 2 3 3 2 4" xfId="2537"/>
    <cellStyle name="Normal 3 3 2 2 3 3 2 5" xfId="2879"/>
    <cellStyle name="Normal 3 3 2 2 3 3 2 6" xfId="3547"/>
    <cellStyle name="Normal 3 3 2 2 3 3 2 7" xfId="1236"/>
    <cellStyle name="Normal 3 3 2 2 3 3 3" xfId="467"/>
    <cellStyle name="Normal 3 3 2 2 3 3 3 2" xfId="3047"/>
    <cellStyle name="Normal 3 3 2 2 3 3 3 3" xfId="3714"/>
    <cellStyle name="Normal 3 3 2 2 3 3 3 4" xfId="1369"/>
    <cellStyle name="Normal 3 3 2 2 3 3 4" xfId="801"/>
    <cellStyle name="Normal 3 3 2 2 3 3 4 2" xfId="4048"/>
    <cellStyle name="Normal 3 3 2 2 3 3 4 3" xfId="1535"/>
    <cellStyle name="Normal 3 3 2 2 3 3 5" xfId="1701"/>
    <cellStyle name="Normal 3 3 2 2 3 3 6" xfId="2036"/>
    <cellStyle name="Normal 3 3 2 2 3 3 7" xfId="2370"/>
    <cellStyle name="Normal 3 3 2 2 3 3 8" xfId="2711"/>
    <cellStyle name="Normal 3 3 2 2 3 3 9" xfId="3380"/>
    <cellStyle name="Normal 3 3 2 2 3 4" xfId="162"/>
    <cellStyle name="Normal 3 3 2 2 3 4 2" xfId="330"/>
    <cellStyle name="Normal 3 3 2 2 3 4 2 2" xfId="667"/>
    <cellStyle name="Normal 3 3 2 2 3 4 2 2 2" xfId="3247"/>
    <cellStyle name="Normal 3 3 2 2 3 4 2 2 3" xfId="3914"/>
    <cellStyle name="Normal 3 3 2 2 3 4 2 2 4" xfId="1902"/>
    <cellStyle name="Normal 3 3 2 2 3 4 2 3" xfId="1001"/>
    <cellStyle name="Normal 3 3 2 2 3 4 2 3 2" xfId="4248"/>
    <cellStyle name="Normal 3 3 2 2 3 4 2 3 3" xfId="2236"/>
    <cellStyle name="Normal 3 3 2 2 3 4 2 4" xfId="2570"/>
    <cellStyle name="Normal 3 3 2 2 3 4 2 5" xfId="2912"/>
    <cellStyle name="Normal 3 3 2 2 3 4 2 6" xfId="3580"/>
    <cellStyle name="Normal 3 3 2 2 3 4 2 7" xfId="1402"/>
    <cellStyle name="Normal 3 3 2 2 3 4 3" xfId="500"/>
    <cellStyle name="Normal 3 3 2 2 3 4 3 2" xfId="3080"/>
    <cellStyle name="Normal 3 3 2 2 3 4 3 3" xfId="3747"/>
    <cellStyle name="Normal 3 3 2 2 3 4 3 4" xfId="1568"/>
    <cellStyle name="Normal 3 3 2 2 3 4 4" xfId="834"/>
    <cellStyle name="Normal 3 3 2 2 3 4 4 2" xfId="4081"/>
    <cellStyle name="Normal 3 3 2 2 3 4 4 3" xfId="1734"/>
    <cellStyle name="Normal 3 3 2 2 3 4 5" xfId="2069"/>
    <cellStyle name="Normal 3 3 2 2 3 4 6" xfId="2403"/>
    <cellStyle name="Normal 3 3 2 2 3 4 7" xfId="2744"/>
    <cellStyle name="Normal 3 3 2 2 3 4 8" xfId="3413"/>
    <cellStyle name="Normal 3 3 2 2 3 4 9" xfId="1136"/>
    <cellStyle name="Normal 3 3 2 2 3 5" xfId="71"/>
    <cellStyle name="Normal 3 3 2 2 3 5 2" xfId="239"/>
    <cellStyle name="Normal 3 3 2 2 3 5 2 2" xfId="576"/>
    <cellStyle name="Normal 3 3 2 2 3 5 2 2 2" xfId="3156"/>
    <cellStyle name="Normal 3 3 2 2 3 5 2 2 3" xfId="3823"/>
    <cellStyle name="Normal 3 3 2 2 3 5 2 2 4" xfId="1811"/>
    <cellStyle name="Normal 3 3 2 2 3 5 2 3" xfId="910"/>
    <cellStyle name="Normal 3 3 2 2 3 5 2 3 2" xfId="4157"/>
    <cellStyle name="Normal 3 3 2 2 3 5 2 3 3" xfId="2145"/>
    <cellStyle name="Normal 3 3 2 2 3 5 2 4" xfId="2479"/>
    <cellStyle name="Normal 3 3 2 2 3 5 2 5" xfId="2821"/>
    <cellStyle name="Normal 3 3 2 2 3 5 2 6" xfId="3489"/>
    <cellStyle name="Normal 3 3 2 2 3 5 2 7" xfId="1311"/>
    <cellStyle name="Normal 3 3 2 2 3 5 3" xfId="409"/>
    <cellStyle name="Normal 3 3 2 2 3 5 3 2" xfId="2989"/>
    <cellStyle name="Normal 3 3 2 2 3 5 3 3" xfId="3656"/>
    <cellStyle name="Normal 3 3 2 2 3 5 3 4" xfId="1477"/>
    <cellStyle name="Normal 3 3 2 2 3 5 4" xfId="743"/>
    <cellStyle name="Normal 3 3 2 2 3 5 4 2" xfId="3990"/>
    <cellStyle name="Normal 3 3 2 2 3 5 4 3" xfId="1643"/>
    <cellStyle name="Normal 3 3 2 2 3 5 5" xfId="1978"/>
    <cellStyle name="Normal 3 3 2 2 3 5 6" xfId="2312"/>
    <cellStyle name="Normal 3 3 2 2 3 5 7" xfId="2653"/>
    <cellStyle name="Normal 3 3 2 2 3 5 8" xfId="3322"/>
    <cellStyle name="Normal 3 3 2 2 3 5 9" xfId="1178"/>
    <cellStyle name="Normal 3 3 2 2 3 6" xfId="197"/>
    <cellStyle name="Normal 3 3 2 2 3 6 2" xfId="534"/>
    <cellStyle name="Normal 3 3 2 2 3 6 2 2" xfId="3114"/>
    <cellStyle name="Normal 3 3 2 2 3 6 2 3" xfId="3781"/>
    <cellStyle name="Normal 3 3 2 2 3 6 2 4" xfId="1769"/>
    <cellStyle name="Normal 3 3 2 2 3 6 3" xfId="868"/>
    <cellStyle name="Normal 3 3 2 2 3 6 3 2" xfId="4115"/>
    <cellStyle name="Normal 3 3 2 2 3 6 3 3" xfId="2103"/>
    <cellStyle name="Normal 3 3 2 2 3 6 4" xfId="2437"/>
    <cellStyle name="Normal 3 3 2 2 3 6 5" xfId="2779"/>
    <cellStyle name="Normal 3 3 2 2 3 6 6" xfId="3447"/>
    <cellStyle name="Normal 3 3 2 2 3 6 7" xfId="1269"/>
    <cellStyle name="Normal 3 3 2 2 3 7" xfId="367"/>
    <cellStyle name="Normal 3 3 2 2 3 7 2" xfId="2947"/>
    <cellStyle name="Normal 3 3 2 2 3 7 3" xfId="3614"/>
    <cellStyle name="Normal 3 3 2 2 3 7 4" xfId="1435"/>
    <cellStyle name="Normal 3 3 2 2 3 8" xfId="701"/>
    <cellStyle name="Normal 3 3 2 2 3 8 2" xfId="3948"/>
    <cellStyle name="Normal 3 3 2 2 3 8 3" xfId="1601"/>
    <cellStyle name="Normal 3 3 2 2 3 9" xfId="1936"/>
    <cellStyle name="Normal 3 3 2 2 4" xfId="87"/>
    <cellStyle name="Normal 3 3 2 2 4 10" xfId="1061"/>
    <cellStyle name="Normal 3 3 2 2 4 2" xfId="255"/>
    <cellStyle name="Normal 3 3 2 2 4 2 2" xfId="592"/>
    <cellStyle name="Normal 3 3 2 2 4 2 2 2" xfId="3172"/>
    <cellStyle name="Normal 3 3 2 2 4 2 2 3" xfId="3839"/>
    <cellStyle name="Normal 3 3 2 2 4 2 2 4" xfId="1827"/>
    <cellStyle name="Normal 3 3 2 2 4 2 3" xfId="926"/>
    <cellStyle name="Normal 3 3 2 2 4 2 3 2" xfId="4173"/>
    <cellStyle name="Normal 3 3 2 2 4 2 3 3" xfId="2161"/>
    <cellStyle name="Normal 3 3 2 2 4 2 4" xfId="2495"/>
    <cellStyle name="Normal 3 3 2 2 4 2 5" xfId="2837"/>
    <cellStyle name="Normal 3 3 2 2 4 2 6" xfId="3505"/>
    <cellStyle name="Normal 3 3 2 2 4 2 7" xfId="1194"/>
    <cellStyle name="Normal 3 3 2 2 4 3" xfId="425"/>
    <cellStyle name="Normal 3 3 2 2 4 3 2" xfId="3005"/>
    <cellStyle name="Normal 3 3 2 2 4 3 3" xfId="3672"/>
    <cellStyle name="Normal 3 3 2 2 4 3 4" xfId="1327"/>
    <cellStyle name="Normal 3 3 2 2 4 4" xfId="759"/>
    <cellStyle name="Normal 3 3 2 2 4 4 2" xfId="4006"/>
    <cellStyle name="Normal 3 3 2 2 4 4 3" xfId="1493"/>
    <cellStyle name="Normal 3 3 2 2 4 5" xfId="1659"/>
    <cellStyle name="Normal 3 3 2 2 4 6" xfId="1994"/>
    <cellStyle name="Normal 3 3 2 2 4 7" xfId="2328"/>
    <cellStyle name="Normal 3 3 2 2 4 8" xfId="2669"/>
    <cellStyle name="Normal 3 3 2 2 4 9" xfId="3338"/>
    <cellStyle name="Normal 3 3 2 2 5" xfId="120"/>
    <cellStyle name="Normal 3 3 2 2 5 10" xfId="1094"/>
    <cellStyle name="Normal 3 3 2 2 5 2" xfId="288"/>
    <cellStyle name="Normal 3 3 2 2 5 2 2" xfId="625"/>
    <cellStyle name="Normal 3 3 2 2 5 2 2 2" xfId="3205"/>
    <cellStyle name="Normal 3 3 2 2 5 2 2 3" xfId="3872"/>
    <cellStyle name="Normal 3 3 2 2 5 2 2 4" xfId="1860"/>
    <cellStyle name="Normal 3 3 2 2 5 2 3" xfId="959"/>
    <cellStyle name="Normal 3 3 2 2 5 2 3 2" xfId="4206"/>
    <cellStyle name="Normal 3 3 2 2 5 2 3 3" xfId="2194"/>
    <cellStyle name="Normal 3 3 2 2 5 2 4" xfId="2528"/>
    <cellStyle name="Normal 3 3 2 2 5 2 5" xfId="2870"/>
    <cellStyle name="Normal 3 3 2 2 5 2 6" xfId="3538"/>
    <cellStyle name="Normal 3 3 2 2 5 2 7" xfId="1227"/>
    <cellStyle name="Normal 3 3 2 2 5 3" xfId="458"/>
    <cellStyle name="Normal 3 3 2 2 5 3 2" xfId="3038"/>
    <cellStyle name="Normal 3 3 2 2 5 3 3" xfId="3705"/>
    <cellStyle name="Normal 3 3 2 2 5 3 4" xfId="1360"/>
    <cellStyle name="Normal 3 3 2 2 5 4" xfId="792"/>
    <cellStyle name="Normal 3 3 2 2 5 4 2" xfId="4039"/>
    <cellStyle name="Normal 3 3 2 2 5 4 3" xfId="1526"/>
    <cellStyle name="Normal 3 3 2 2 5 5" xfId="1692"/>
    <cellStyle name="Normal 3 3 2 2 5 6" xfId="2027"/>
    <cellStyle name="Normal 3 3 2 2 5 7" xfId="2361"/>
    <cellStyle name="Normal 3 3 2 2 5 8" xfId="2702"/>
    <cellStyle name="Normal 3 3 2 2 5 9" xfId="3371"/>
    <cellStyle name="Normal 3 3 2 2 6" xfId="153"/>
    <cellStyle name="Normal 3 3 2 2 6 2" xfId="321"/>
    <cellStyle name="Normal 3 3 2 2 6 2 2" xfId="658"/>
    <cellStyle name="Normal 3 3 2 2 6 2 2 2" xfId="3238"/>
    <cellStyle name="Normal 3 3 2 2 6 2 2 3" xfId="3905"/>
    <cellStyle name="Normal 3 3 2 2 6 2 2 4" xfId="1893"/>
    <cellStyle name="Normal 3 3 2 2 6 2 3" xfId="992"/>
    <cellStyle name="Normal 3 3 2 2 6 2 3 2" xfId="4239"/>
    <cellStyle name="Normal 3 3 2 2 6 2 3 3" xfId="2227"/>
    <cellStyle name="Normal 3 3 2 2 6 2 4" xfId="2561"/>
    <cellStyle name="Normal 3 3 2 2 6 2 5" xfId="2903"/>
    <cellStyle name="Normal 3 3 2 2 6 2 6" xfId="3571"/>
    <cellStyle name="Normal 3 3 2 2 6 2 7" xfId="1393"/>
    <cellStyle name="Normal 3 3 2 2 6 3" xfId="491"/>
    <cellStyle name="Normal 3 3 2 2 6 3 2" xfId="3071"/>
    <cellStyle name="Normal 3 3 2 2 6 3 3" xfId="3738"/>
    <cellStyle name="Normal 3 3 2 2 6 3 4" xfId="1559"/>
    <cellStyle name="Normal 3 3 2 2 6 4" xfId="825"/>
    <cellStyle name="Normal 3 3 2 2 6 4 2" xfId="4072"/>
    <cellStyle name="Normal 3 3 2 2 6 4 3" xfId="1725"/>
    <cellStyle name="Normal 3 3 2 2 6 5" xfId="2060"/>
    <cellStyle name="Normal 3 3 2 2 6 6" xfId="2394"/>
    <cellStyle name="Normal 3 3 2 2 6 7" xfId="2735"/>
    <cellStyle name="Normal 3 3 2 2 6 8" xfId="3404"/>
    <cellStyle name="Normal 3 3 2 2 6 9" xfId="1127"/>
    <cellStyle name="Normal 3 3 2 2 7" xfId="50"/>
    <cellStyle name="Normal 3 3 2 2 7 2" xfId="218"/>
    <cellStyle name="Normal 3 3 2 2 7 2 2" xfId="555"/>
    <cellStyle name="Normal 3 3 2 2 7 2 2 2" xfId="3135"/>
    <cellStyle name="Normal 3 3 2 2 7 2 2 3" xfId="3802"/>
    <cellStyle name="Normal 3 3 2 2 7 2 2 4" xfId="1790"/>
    <cellStyle name="Normal 3 3 2 2 7 2 3" xfId="889"/>
    <cellStyle name="Normal 3 3 2 2 7 2 3 2" xfId="4136"/>
    <cellStyle name="Normal 3 3 2 2 7 2 3 3" xfId="2124"/>
    <cellStyle name="Normal 3 3 2 2 7 2 4" xfId="2458"/>
    <cellStyle name="Normal 3 3 2 2 7 2 5" xfId="2800"/>
    <cellStyle name="Normal 3 3 2 2 7 2 6" xfId="3468"/>
    <cellStyle name="Normal 3 3 2 2 7 2 7" xfId="1290"/>
    <cellStyle name="Normal 3 3 2 2 7 3" xfId="388"/>
    <cellStyle name="Normal 3 3 2 2 7 3 2" xfId="2968"/>
    <cellStyle name="Normal 3 3 2 2 7 3 3" xfId="3635"/>
    <cellStyle name="Normal 3 3 2 2 7 3 4" xfId="1456"/>
    <cellStyle name="Normal 3 3 2 2 7 4" xfId="722"/>
    <cellStyle name="Normal 3 3 2 2 7 4 2" xfId="3969"/>
    <cellStyle name="Normal 3 3 2 2 7 4 3" xfId="1622"/>
    <cellStyle name="Normal 3 3 2 2 7 5" xfId="1957"/>
    <cellStyle name="Normal 3 3 2 2 7 6" xfId="2291"/>
    <cellStyle name="Normal 3 3 2 2 7 7" xfId="2632"/>
    <cellStyle name="Normal 3 3 2 2 7 8" xfId="3301"/>
    <cellStyle name="Normal 3 3 2 2 7 9" xfId="1157"/>
    <cellStyle name="Normal 3 3 2 2 8" xfId="188"/>
    <cellStyle name="Normal 3 3 2 2 8 2" xfId="525"/>
    <cellStyle name="Normal 3 3 2 2 8 2 2" xfId="3105"/>
    <cellStyle name="Normal 3 3 2 2 8 2 3" xfId="3772"/>
    <cellStyle name="Normal 3 3 2 2 8 2 4" xfId="1760"/>
    <cellStyle name="Normal 3 3 2 2 8 3" xfId="859"/>
    <cellStyle name="Normal 3 3 2 2 8 3 2" xfId="4106"/>
    <cellStyle name="Normal 3 3 2 2 8 3 3" xfId="2094"/>
    <cellStyle name="Normal 3 3 2 2 8 4" xfId="2428"/>
    <cellStyle name="Normal 3 3 2 2 8 5" xfId="2770"/>
    <cellStyle name="Normal 3 3 2 2 8 6" xfId="3438"/>
    <cellStyle name="Normal 3 3 2 2 8 7" xfId="1260"/>
    <cellStyle name="Normal 3 3 2 2 9" xfId="358"/>
    <cellStyle name="Normal 3 3 2 2 9 2" xfId="2938"/>
    <cellStyle name="Normal 3 3 2 2 9 3" xfId="3605"/>
    <cellStyle name="Normal 3 3 2 2 9 4" xfId="1426"/>
    <cellStyle name="Normal 3 3 2 3" xfId="23"/>
    <cellStyle name="Normal 3 3 2 3 10" xfId="695"/>
    <cellStyle name="Normal 3 3 2 3 10 2" xfId="3942"/>
    <cellStyle name="Normal 3 3 2 3 10 3" xfId="1595"/>
    <cellStyle name="Normal 3 3 2 3 11" xfId="1930"/>
    <cellStyle name="Normal 3 3 2 3 12" xfId="2264"/>
    <cellStyle name="Normal 3 3 2 3 13" xfId="2605"/>
    <cellStyle name="Normal 3 3 2 3 14" xfId="3274"/>
    <cellStyle name="Normal 3 3 2 3 15" xfId="1027"/>
    <cellStyle name="Normal 3 3 2 3 2" xfId="44"/>
    <cellStyle name="Normal 3 3 2 3 2 10" xfId="2285"/>
    <cellStyle name="Normal 3 3 2 3 2 11" xfId="2626"/>
    <cellStyle name="Normal 3 3 2 3 2 12" xfId="3295"/>
    <cellStyle name="Normal 3 3 2 3 2 13" xfId="1039"/>
    <cellStyle name="Normal 3 3 2 3 2 2" xfId="111"/>
    <cellStyle name="Normal 3 3 2 3 2 2 10" xfId="1085"/>
    <cellStyle name="Normal 3 3 2 3 2 2 2" xfId="279"/>
    <cellStyle name="Normal 3 3 2 3 2 2 2 2" xfId="616"/>
    <cellStyle name="Normal 3 3 2 3 2 2 2 2 2" xfId="3196"/>
    <cellStyle name="Normal 3 3 2 3 2 2 2 2 3" xfId="3863"/>
    <cellStyle name="Normal 3 3 2 3 2 2 2 2 4" xfId="1851"/>
    <cellStyle name="Normal 3 3 2 3 2 2 2 3" xfId="950"/>
    <cellStyle name="Normal 3 3 2 3 2 2 2 3 2" xfId="4197"/>
    <cellStyle name="Normal 3 3 2 3 2 2 2 3 3" xfId="2185"/>
    <cellStyle name="Normal 3 3 2 3 2 2 2 4" xfId="2519"/>
    <cellStyle name="Normal 3 3 2 3 2 2 2 5" xfId="2861"/>
    <cellStyle name="Normal 3 3 2 3 2 2 2 6" xfId="3529"/>
    <cellStyle name="Normal 3 3 2 3 2 2 2 7" xfId="1218"/>
    <cellStyle name="Normal 3 3 2 3 2 2 3" xfId="449"/>
    <cellStyle name="Normal 3 3 2 3 2 2 3 2" xfId="3029"/>
    <cellStyle name="Normal 3 3 2 3 2 2 3 3" xfId="3696"/>
    <cellStyle name="Normal 3 3 2 3 2 2 3 4" xfId="1351"/>
    <cellStyle name="Normal 3 3 2 3 2 2 4" xfId="783"/>
    <cellStyle name="Normal 3 3 2 3 2 2 4 2" xfId="4030"/>
    <cellStyle name="Normal 3 3 2 3 2 2 4 3" xfId="1517"/>
    <cellStyle name="Normal 3 3 2 3 2 2 5" xfId="1683"/>
    <cellStyle name="Normal 3 3 2 3 2 2 6" xfId="2018"/>
    <cellStyle name="Normal 3 3 2 3 2 2 7" xfId="2352"/>
    <cellStyle name="Normal 3 3 2 3 2 2 8" xfId="2693"/>
    <cellStyle name="Normal 3 3 2 3 2 2 9" xfId="3362"/>
    <cellStyle name="Normal 3 3 2 3 2 3" xfId="144"/>
    <cellStyle name="Normal 3 3 2 3 2 3 10" xfId="1118"/>
    <cellStyle name="Normal 3 3 2 3 2 3 2" xfId="312"/>
    <cellStyle name="Normal 3 3 2 3 2 3 2 2" xfId="649"/>
    <cellStyle name="Normal 3 3 2 3 2 3 2 2 2" xfId="3229"/>
    <cellStyle name="Normal 3 3 2 3 2 3 2 2 3" xfId="3896"/>
    <cellStyle name="Normal 3 3 2 3 2 3 2 2 4" xfId="1884"/>
    <cellStyle name="Normal 3 3 2 3 2 3 2 3" xfId="983"/>
    <cellStyle name="Normal 3 3 2 3 2 3 2 3 2" xfId="4230"/>
    <cellStyle name="Normal 3 3 2 3 2 3 2 3 3" xfId="2218"/>
    <cellStyle name="Normal 3 3 2 3 2 3 2 4" xfId="2552"/>
    <cellStyle name="Normal 3 3 2 3 2 3 2 5" xfId="2894"/>
    <cellStyle name="Normal 3 3 2 3 2 3 2 6" xfId="3562"/>
    <cellStyle name="Normal 3 3 2 3 2 3 2 7" xfId="1251"/>
    <cellStyle name="Normal 3 3 2 3 2 3 3" xfId="482"/>
    <cellStyle name="Normal 3 3 2 3 2 3 3 2" xfId="3062"/>
    <cellStyle name="Normal 3 3 2 3 2 3 3 3" xfId="3729"/>
    <cellStyle name="Normal 3 3 2 3 2 3 3 4" xfId="1384"/>
    <cellStyle name="Normal 3 3 2 3 2 3 4" xfId="816"/>
    <cellStyle name="Normal 3 3 2 3 2 3 4 2" xfId="4063"/>
    <cellStyle name="Normal 3 3 2 3 2 3 4 3" xfId="1550"/>
    <cellStyle name="Normal 3 3 2 3 2 3 5" xfId="1716"/>
    <cellStyle name="Normal 3 3 2 3 2 3 6" xfId="2051"/>
    <cellStyle name="Normal 3 3 2 3 2 3 7" xfId="2385"/>
    <cellStyle name="Normal 3 3 2 3 2 3 8" xfId="2726"/>
    <cellStyle name="Normal 3 3 2 3 2 3 9" xfId="3395"/>
    <cellStyle name="Normal 3 3 2 3 2 4" xfId="177"/>
    <cellStyle name="Normal 3 3 2 3 2 4 2" xfId="345"/>
    <cellStyle name="Normal 3 3 2 3 2 4 2 2" xfId="682"/>
    <cellStyle name="Normal 3 3 2 3 2 4 2 2 2" xfId="3262"/>
    <cellStyle name="Normal 3 3 2 3 2 4 2 2 3" xfId="3929"/>
    <cellStyle name="Normal 3 3 2 3 2 4 2 2 4" xfId="1917"/>
    <cellStyle name="Normal 3 3 2 3 2 4 2 3" xfId="1016"/>
    <cellStyle name="Normal 3 3 2 3 2 4 2 3 2" xfId="4263"/>
    <cellStyle name="Normal 3 3 2 3 2 4 2 3 3" xfId="2251"/>
    <cellStyle name="Normal 3 3 2 3 2 4 2 4" xfId="2585"/>
    <cellStyle name="Normal 3 3 2 3 2 4 2 5" xfId="2927"/>
    <cellStyle name="Normal 3 3 2 3 2 4 2 6" xfId="3595"/>
    <cellStyle name="Normal 3 3 2 3 2 4 2 7" xfId="1417"/>
    <cellStyle name="Normal 3 3 2 3 2 4 3" xfId="515"/>
    <cellStyle name="Normal 3 3 2 3 2 4 3 2" xfId="3095"/>
    <cellStyle name="Normal 3 3 2 3 2 4 3 3" xfId="3762"/>
    <cellStyle name="Normal 3 3 2 3 2 4 3 4" xfId="1583"/>
    <cellStyle name="Normal 3 3 2 3 2 4 4" xfId="849"/>
    <cellStyle name="Normal 3 3 2 3 2 4 4 2" xfId="4096"/>
    <cellStyle name="Normal 3 3 2 3 2 4 4 3" xfId="1749"/>
    <cellStyle name="Normal 3 3 2 3 2 4 5" xfId="2084"/>
    <cellStyle name="Normal 3 3 2 3 2 4 6" xfId="2418"/>
    <cellStyle name="Normal 3 3 2 3 2 4 7" xfId="2759"/>
    <cellStyle name="Normal 3 3 2 3 2 4 8" xfId="3428"/>
    <cellStyle name="Normal 3 3 2 3 2 4 9" xfId="1151"/>
    <cellStyle name="Normal 3 3 2 3 2 5" xfId="65"/>
    <cellStyle name="Normal 3 3 2 3 2 5 2" xfId="233"/>
    <cellStyle name="Normal 3 3 2 3 2 5 2 2" xfId="570"/>
    <cellStyle name="Normal 3 3 2 3 2 5 2 2 2" xfId="3150"/>
    <cellStyle name="Normal 3 3 2 3 2 5 2 2 3" xfId="3817"/>
    <cellStyle name="Normal 3 3 2 3 2 5 2 2 4" xfId="1805"/>
    <cellStyle name="Normal 3 3 2 3 2 5 2 3" xfId="904"/>
    <cellStyle name="Normal 3 3 2 3 2 5 2 3 2" xfId="4151"/>
    <cellStyle name="Normal 3 3 2 3 2 5 2 3 3" xfId="2139"/>
    <cellStyle name="Normal 3 3 2 3 2 5 2 4" xfId="2473"/>
    <cellStyle name="Normal 3 3 2 3 2 5 2 5" xfId="2815"/>
    <cellStyle name="Normal 3 3 2 3 2 5 2 6" xfId="3483"/>
    <cellStyle name="Normal 3 3 2 3 2 5 2 7" xfId="1305"/>
    <cellStyle name="Normal 3 3 2 3 2 5 3" xfId="403"/>
    <cellStyle name="Normal 3 3 2 3 2 5 3 2" xfId="2983"/>
    <cellStyle name="Normal 3 3 2 3 2 5 3 3" xfId="3650"/>
    <cellStyle name="Normal 3 3 2 3 2 5 3 4" xfId="1471"/>
    <cellStyle name="Normal 3 3 2 3 2 5 4" xfId="737"/>
    <cellStyle name="Normal 3 3 2 3 2 5 4 2" xfId="3984"/>
    <cellStyle name="Normal 3 3 2 3 2 5 4 3" xfId="1637"/>
    <cellStyle name="Normal 3 3 2 3 2 5 5" xfId="1972"/>
    <cellStyle name="Normal 3 3 2 3 2 5 6" xfId="2306"/>
    <cellStyle name="Normal 3 3 2 3 2 5 7" xfId="2647"/>
    <cellStyle name="Normal 3 3 2 3 2 5 8" xfId="3316"/>
    <cellStyle name="Normal 3 3 2 3 2 5 9" xfId="1172"/>
    <cellStyle name="Normal 3 3 2 3 2 6" xfId="212"/>
    <cellStyle name="Normal 3 3 2 3 2 6 2" xfId="549"/>
    <cellStyle name="Normal 3 3 2 3 2 6 2 2" xfId="3129"/>
    <cellStyle name="Normal 3 3 2 3 2 6 2 3" xfId="3796"/>
    <cellStyle name="Normal 3 3 2 3 2 6 2 4" xfId="1784"/>
    <cellStyle name="Normal 3 3 2 3 2 6 3" xfId="883"/>
    <cellStyle name="Normal 3 3 2 3 2 6 3 2" xfId="4130"/>
    <cellStyle name="Normal 3 3 2 3 2 6 3 3" xfId="2118"/>
    <cellStyle name="Normal 3 3 2 3 2 6 4" xfId="2452"/>
    <cellStyle name="Normal 3 3 2 3 2 6 5" xfId="2794"/>
    <cellStyle name="Normal 3 3 2 3 2 6 6" xfId="3462"/>
    <cellStyle name="Normal 3 3 2 3 2 6 7" xfId="1284"/>
    <cellStyle name="Normal 3 3 2 3 2 7" xfId="382"/>
    <cellStyle name="Normal 3 3 2 3 2 7 2" xfId="2962"/>
    <cellStyle name="Normal 3 3 2 3 2 7 3" xfId="3629"/>
    <cellStyle name="Normal 3 3 2 3 2 7 4" xfId="1450"/>
    <cellStyle name="Normal 3 3 2 3 2 8" xfId="716"/>
    <cellStyle name="Normal 3 3 2 3 2 8 2" xfId="3963"/>
    <cellStyle name="Normal 3 3 2 3 2 8 3" xfId="1616"/>
    <cellStyle name="Normal 3 3 2 3 2 9" xfId="1951"/>
    <cellStyle name="Normal 3 3 2 3 3" xfId="32"/>
    <cellStyle name="Normal 3 3 2 3 3 10" xfId="2273"/>
    <cellStyle name="Normal 3 3 2 3 3 11" xfId="2614"/>
    <cellStyle name="Normal 3 3 2 3 3 12" xfId="3283"/>
    <cellStyle name="Normal 3 3 2 3 3 13" xfId="1048"/>
    <cellStyle name="Normal 3 3 2 3 3 2" xfId="99"/>
    <cellStyle name="Normal 3 3 2 3 3 2 10" xfId="1073"/>
    <cellStyle name="Normal 3 3 2 3 3 2 2" xfId="267"/>
    <cellStyle name="Normal 3 3 2 3 3 2 2 2" xfId="604"/>
    <cellStyle name="Normal 3 3 2 3 3 2 2 2 2" xfId="3184"/>
    <cellStyle name="Normal 3 3 2 3 3 2 2 2 3" xfId="3851"/>
    <cellStyle name="Normal 3 3 2 3 3 2 2 2 4" xfId="1839"/>
    <cellStyle name="Normal 3 3 2 3 3 2 2 3" xfId="938"/>
    <cellStyle name="Normal 3 3 2 3 3 2 2 3 2" xfId="4185"/>
    <cellStyle name="Normal 3 3 2 3 3 2 2 3 3" xfId="2173"/>
    <cellStyle name="Normal 3 3 2 3 3 2 2 4" xfId="2507"/>
    <cellStyle name="Normal 3 3 2 3 3 2 2 5" xfId="2849"/>
    <cellStyle name="Normal 3 3 2 3 3 2 2 6" xfId="3517"/>
    <cellStyle name="Normal 3 3 2 3 3 2 2 7" xfId="1206"/>
    <cellStyle name="Normal 3 3 2 3 3 2 3" xfId="437"/>
    <cellStyle name="Normal 3 3 2 3 3 2 3 2" xfId="3017"/>
    <cellStyle name="Normal 3 3 2 3 3 2 3 3" xfId="3684"/>
    <cellStyle name="Normal 3 3 2 3 3 2 3 4" xfId="1339"/>
    <cellStyle name="Normal 3 3 2 3 3 2 4" xfId="771"/>
    <cellStyle name="Normal 3 3 2 3 3 2 4 2" xfId="4018"/>
    <cellStyle name="Normal 3 3 2 3 3 2 4 3" xfId="1505"/>
    <cellStyle name="Normal 3 3 2 3 3 2 5" xfId="1671"/>
    <cellStyle name="Normal 3 3 2 3 3 2 6" xfId="2006"/>
    <cellStyle name="Normal 3 3 2 3 3 2 7" xfId="2340"/>
    <cellStyle name="Normal 3 3 2 3 3 2 8" xfId="2681"/>
    <cellStyle name="Normal 3 3 2 3 3 2 9" xfId="3350"/>
    <cellStyle name="Normal 3 3 2 3 3 3" xfId="132"/>
    <cellStyle name="Normal 3 3 2 3 3 3 10" xfId="1106"/>
    <cellStyle name="Normal 3 3 2 3 3 3 2" xfId="300"/>
    <cellStyle name="Normal 3 3 2 3 3 3 2 2" xfId="637"/>
    <cellStyle name="Normal 3 3 2 3 3 3 2 2 2" xfId="3217"/>
    <cellStyle name="Normal 3 3 2 3 3 3 2 2 3" xfId="3884"/>
    <cellStyle name="Normal 3 3 2 3 3 3 2 2 4" xfId="1872"/>
    <cellStyle name="Normal 3 3 2 3 3 3 2 3" xfId="971"/>
    <cellStyle name="Normal 3 3 2 3 3 3 2 3 2" xfId="4218"/>
    <cellStyle name="Normal 3 3 2 3 3 3 2 3 3" xfId="2206"/>
    <cellStyle name="Normal 3 3 2 3 3 3 2 4" xfId="2540"/>
    <cellStyle name="Normal 3 3 2 3 3 3 2 5" xfId="2882"/>
    <cellStyle name="Normal 3 3 2 3 3 3 2 6" xfId="3550"/>
    <cellStyle name="Normal 3 3 2 3 3 3 2 7" xfId="1239"/>
    <cellStyle name="Normal 3 3 2 3 3 3 3" xfId="470"/>
    <cellStyle name="Normal 3 3 2 3 3 3 3 2" xfId="3050"/>
    <cellStyle name="Normal 3 3 2 3 3 3 3 3" xfId="3717"/>
    <cellStyle name="Normal 3 3 2 3 3 3 3 4" xfId="1372"/>
    <cellStyle name="Normal 3 3 2 3 3 3 4" xfId="804"/>
    <cellStyle name="Normal 3 3 2 3 3 3 4 2" xfId="4051"/>
    <cellStyle name="Normal 3 3 2 3 3 3 4 3" xfId="1538"/>
    <cellStyle name="Normal 3 3 2 3 3 3 5" xfId="1704"/>
    <cellStyle name="Normal 3 3 2 3 3 3 6" xfId="2039"/>
    <cellStyle name="Normal 3 3 2 3 3 3 7" xfId="2373"/>
    <cellStyle name="Normal 3 3 2 3 3 3 8" xfId="2714"/>
    <cellStyle name="Normal 3 3 2 3 3 3 9" xfId="3383"/>
    <cellStyle name="Normal 3 3 2 3 3 4" xfId="165"/>
    <cellStyle name="Normal 3 3 2 3 3 4 2" xfId="333"/>
    <cellStyle name="Normal 3 3 2 3 3 4 2 2" xfId="670"/>
    <cellStyle name="Normal 3 3 2 3 3 4 2 2 2" xfId="3250"/>
    <cellStyle name="Normal 3 3 2 3 3 4 2 2 3" xfId="3917"/>
    <cellStyle name="Normal 3 3 2 3 3 4 2 2 4" xfId="1905"/>
    <cellStyle name="Normal 3 3 2 3 3 4 2 3" xfId="1004"/>
    <cellStyle name="Normal 3 3 2 3 3 4 2 3 2" xfId="4251"/>
    <cellStyle name="Normal 3 3 2 3 3 4 2 3 3" xfId="2239"/>
    <cellStyle name="Normal 3 3 2 3 3 4 2 4" xfId="2573"/>
    <cellStyle name="Normal 3 3 2 3 3 4 2 5" xfId="2915"/>
    <cellStyle name="Normal 3 3 2 3 3 4 2 6" xfId="3583"/>
    <cellStyle name="Normal 3 3 2 3 3 4 2 7" xfId="1405"/>
    <cellStyle name="Normal 3 3 2 3 3 4 3" xfId="503"/>
    <cellStyle name="Normal 3 3 2 3 3 4 3 2" xfId="3083"/>
    <cellStyle name="Normal 3 3 2 3 3 4 3 3" xfId="3750"/>
    <cellStyle name="Normal 3 3 2 3 3 4 3 4" xfId="1571"/>
    <cellStyle name="Normal 3 3 2 3 3 4 4" xfId="837"/>
    <cellStyle name="Normal 3 3 2 3 3 4 4 2" xfId="4084"/>
    <cellStyle name="Normal 3 3 2 3 3 4 4 3" xfId="1737"/>
    <cellStyle name="Normal 3 3 2 3 3 4 5" xfId="2072"/>
    <cellStyle name="Normal 3 3 2 3 3 4 6" xfId="2406"/>
    <cellStyle name="Normal 3 3 2 3 3 4 7" xfId="2747"/>
    <cellStyle name="Normal 3 3 2 3 3 4 8" xfId="3416"/>
    <cellStyle name="Normal 3 3 2 3 3 4 9" xfId="1139"/>
    <cellStyle name="Normal 3 3 2 3 3 5" xfId="74"/>
    <cellStyle name="Normal 3 3 2 3 3 5 2" xfId="242"/>
    <cellStyle name="Normal 3 3 2 3 3 5 2 2" xfId="579"/>
    <cellStyle name="Normal 3 3 2 3 3 5 2 2 2" xfId="3159"/>
    <cellStyle name="Normal 3 3 2 3 3 5 2 2 3" xfId="3826"/>
    <cellStyle name="Normal 3 3 2 3 3 5 2 2 4" xfId="1814"/>
    <cellStyle name="Normal 3 3 2 3 3 5 2 3" xfId="913"/>
    <cellStyle name="Normal 3 3 2 3 3 5 2 3 2" xfId="4160"/>
    <cellStyle name="Normal 3 3 2 3 3 5 2 3 3" xfId="2148"/>
    <cellStyle name="Normal 3 3 2 3 3 5 2 4" xfId="2482"/>
    <cellStyle name="Normal 3 3 2 3 3 5 2 5" xfId="2824"/>
    <cellStyle name="Normal 3 3 2 3 3 5 2 6" xfId="3492"/>
    <cellStyle name="Normal 3 3 2 3 3 5 2 7" xfId="1314"/>
    <cellStyle name="Normal 3 3 2 3 3 5 3" xfId="412"/>
    <cellStyle name="Normal 3 3 2 3 3 5 3 2" xfId="2992"/>
    <cellStyle name="Normal 3 3 2 3 3 5 3 3" xfId="3659"/>
    <cellStyle name="Normal 3 3 2 3 3 5 3 4" xfId="1480"/>
    <cellStyle name="Normal 3 3 2 3 3 5 4" xfId="746"/>
    <cellStyle name="Normal 3 3 2 3 3 5 4 2" xfId="3993"/>
    <cellStyle name="Normal 3 3 2 3 3 5 4 3" xfId="1646"/>
    <cellStyle name="Normal 3 3 2 3 3 5 5" xfId="1981"/>
    <cellStyle name="Normal 3 3 2 3 3 5 6" xfId="2315"/>
    <cellStyle name="Normal 3 3 2 3 3 5 7" xfId="2656"/>
    <cellStyle name="Normal 3 3 2 3 3 5 8" xfId="3325"/>
    <cellStyle name="Normal 3 3 2 3 3 5 9" xfId="1181"/>
    <cellStyle name="Normal 3 3 2 3 3 6" xfId="200"/>
    <cellStyle name="Normal 3 3 2 3 3 6 2" xfId="537"/>
    <cellStyle name="Normal 3 3 2 3 3 6 2 2" xfId="3117"/>
    <cellStyle name="Normal 3 3 2 3 3 6 2 3" xfId="3784"/>
    <cellStyle name="Normal 3 3 2 3 3 6 2 4" xfId="1772"/>
    <cellStyle name="Normal 3 3 2 3 3 6 3" xfId="871"/>
    <cellStyle name="Normal 3 3 2 3 3 6 3 2" xfId="4118"/>
    <cellStyle name="Normal 3 3 2 3 3 6 3 3" xfId="2106"/>
    <cellStyle name="Normal 3 3 2 3 3 6 4" xfId="2440"/>
    <cellStyle name="Normal 3 3 2 3 3 6 5" xfId="2782"/>
    <cellStyle name="Normal 3 3 2 3 3 6 6" xfId="3450"/>
    <cellStyle name="Normal 3 3 2 3 3 6 7" xfId="1272"/>
    <cellStyle name="Normal 3 3 2 3 3 7" xfId="370"/>
    <cellStyle name="Normal 3 3 2 3 3 7 2" xfId="2950"/>
    <cellStyle name="Normal 3 3 2 3 3 7 3" xfId="3617"/>
    <cellStyle name="Normal 3 3 2 3 3 7 4" xfId="1438"/>
    <cellStyle name="Normal 3 3 2 3 3 8" xfId="704"/>
    <cellStyle name="Normal 3 3 2 3 3 8 2" xfId="3951"/>
    <cellStyle name="Normal 3 3 2 3 3 8 3" xfId="1604"/>
    <cellStyle name="Normal 3 3 2 3 3 9" xfId="1939"/>
    <cellStyle name="Normal 3 3 2 3 4" xfId="90"/>
    <cellStyle name="Normal 3 3 2 3 4 10" xfId="1064"/>
    <cellStyle name="Normal 3 3 2 3 4 2" xfId="258"/>
    <cellStyle name="Normal 3 3 2 3 4 2 2" xfId="595"/>
    <cellStyle name="Normal 3 3 2 3 4 2 2 2" xfId="3175"/>
    <cellStyle name="Normal 3 3 2 3 4 2 2 3" xfId="3842"/>
    <cellStyle name="Normal 3 3 2 3 4 2 2 4" xfId="1830"/>
    <cellStyle name="Normal 3 3 2 3 4 2 3" xfId="929"/>
    <cellStyle name="Normal 3 3 2 3 4 2 3 2" xfId="4176"/>
    <cellStyle name="Normal 3 3 2 3 4 2 3 3" xfId="2164"/>
    <cellStyle name="Normal 3 3 2 3 4 2 4" xfId="2498"/>
    <cellStyle name="Normal 3 3 2 3 4 2 5" xfId="2840"/>
    <cellStyle name="Normal 3 3 2 3 4 2 6" xfId="3508"/>
    <cellStyle name="Normal 3 3 2 3 4 2 7" xfId="1197"/>
    <cellStyle name="Normal 3 3 2 3 4 3" xfId="428"/>
    <cellStyle name="Normal 3 3 2 3 4 3 2" xfId="3008"/>
    <cellStyle name="Normal 3 3 2 3 4 3 3" xfId="3675"/>
    <cellStyle name="Normal 3 3 2 3 4 3 4" xfId="1330"/>
    <cellStyle name="Normal 3 3 2 3 4 4" xfId="762"/>
    <cellStyle name="Normal 3 3 2 3 4 4 2" xfId="4009"/>
    <cellStyle name="Normal 3 3 2 3 4 4 3" xfId="1496"/>
    <cellStyle name="Normal 3 3 2 3 4 5" xfId="1662"/>
    <cellStyle name="Normal 3 3 2 3 4 6" xfId="1997"/>
    <cellStyle name="Normal 3 3 2 3 4 7" xfId="2331"/>
    <cellStyle name="Normal 3 3 2 3 4 8" xfId="2672"/>
    <cellStyle name="Normal 3 3 2 3 4 9" xfId="3341"/>
    <cellStyle name="Normal 3 3 2 3 5" xfId="123"/>
    <cellStyle name="Normal 3 3 2 3 5 10" xfId="1097"/>
    <cellStyle name="Normal 3 3 2 3 5 2" xfId="291"/>
    <cellStyle name="Normal 3 3 2 3 5 2 2" xfId="628"/>
    <cellStyle name="Normal 3 3 2 3 5 2 2 2" xfId="3208"/>
    <cellStyle name="Normal 3 3 2 3 5 2 2 3" xfId="3875"/>
    <cellStyle name="Normal 3 3 2 3 5 2 2 4" xfId="1863"/>
    <cellStyle name="Normal 3 3 2 3 5 2 3" xfId="962"/>
    <cellStyle name="Normal 3 3 2 3 5 2 3 2" xfId="4209"/>
    <cellStyle name="Normal 3 3 2 3 5 2 3 3" xfId="2197"/>
    <cellStyle name="Normal 3 3 2 3 5 2 4" xfId="2531"/>
    <cellStyle name="Normal 3 3 2 3 5 2 5" xfId="2873"/>
    <cellStyle name="Normal 3 3 2 3 5 2 6" xfId="3541"/>
    <cellStyle name="Normal 3 3 2 3 5 2 7" xfId="1230"/>
    <cellStyle name="Normal 3 3 2 3 5 3" xfId="461"/>
    <cellStyle name="Normal 3 3 2 3 5 3 2" xfId="3041"/>
    <cellStyle name="Normal 3 3 2 3 5 3 3" xfId="3708"/>
    <cellStyle name="Normal 3 3 2 3 5 3 4" xfId="1363"/>
    <cellStyle name="Normal 3 3 2 3 5 4" xfId="795"/>
    <cellStyle name="Normal 3 3 2 3 5 4 2" xfId="4042"/>
    <cellStyle name="Normal 3 3 2 3 5 4 3" xfId="1529"/>
    <cellStyle name="Normal 3 3 2 3 5 5" xfId="1695"/>
    <cellStyle name="Normal 3 3 2 3 5 6" xfId="2030"/>
    <cellStyle name="Normal 3 3 2 3 5 7" xfId="2364"/>
    <cellStyle name="Normal 3 3 2 3 5 8" xfId="2705"/>
    <cellStyle name="Normal 3 3 2 3 5 9" xfId="3374"/>
    <cellStyle name="Normal 3 3 2 3 6" xfId="156"/>
    <cellStyle name="Normal 3 3 2 3 6 2" xfId="324"/>
    <cellStyle name="Normal 3 3 2 3 6 2 2" xfId="661"/>
    <cellStyle name="Normal 3 3 2 3 6 2 2 2" xfId="3241"/>
    <cellStyle name="Normal 3 3 2 3 6 2 2 3" xfId="3908"/>
    <cellStyle name="Normal 3 3 2 3 6 2 2 4" xfId="1896"/>
    <cellStyle name="Normal 3 3 2 3 6 2 3" xfId="995"/>
    <cellStyle name="Normal 3 3 2 3 6 2 3 2" xfId="4242"/>
    <cellStyle name="Normal 3 3 2 3 6 2 3 3" xfId="2230"/>
    <cellStyle name="Normal 3 3 2 3 6 2 4" xfId="2564"/>
    <cellStyle name="Normal 3 3 2 3 6 2 5" xfId="2906"/>
    <cellStyle name="Normal 3 3 2 3 6 2 6" xfId="3574"/>
    <cellStyle name="Normal 3 3 2 3 6 2 7" xfId="1396"/>
    <cellStyle name="Normal 3 3 2 3 6 3" xfId="494"/>
    <cellStyle name="Normal 3 3 2 3 6 3 2" xfId="3074"/>
    <cellStyle name="Normal 3 3 2 3 6 3 3" xfId="3741"/>
    <cellStyle name="Normal 3 3 2 3 6 3 4" xfId="1562"/>
    <cellStyle name="Normal 3 3 2 3 6 4" xfId="828"/>
    <cellStyle name="Normal 3 3 2 3 6 4 2" xfId="4075"/>
    <cellStyle name="Normal 3 3 2 3 6 4 3" xfId="1728"/>
    <cellStyle name="Normal 3 3 2 3 6 5" xfId="2063"/>
    <cellStyle name="Normal 3 3 2 3 6 6" xfId="2397"/>
    <cellStyle name="Normal 3 3 2 3 6 7" xfId="2738"/>
    <cellStyle name="Normal 3 3 2 3 6 8" xfId="3407"/>
    <cellStyle name="Normal 3 3 2 3 6 9" xfId="1130"/>
    <cellStyle name="Normal 3 3 2 3 7" xfId="53"/>
    <cellStyle name="Normal 3 3 2 3 7 2" xfId="221"/>
    <cellStyle name="Normal 3 3 2 3 7 2 2" xfId="558"/>
    <cellStyle name="Normal 3 3 2 3 7 2 2 2" xfId="3138"/>
    <cellStyle name="Normal 3 3 2 3 7 2 2 3" xfId="3805"/>
    <cellStyle name="Normal 3 3 2 3 7 2 2 4" xfId="1793"/>
    <cellStyle name="Normal 3 3 2 3 7 2 3" xfId="892"/>
    <cellStyle name="Normal 3 3 2 3 7 2 3 2" xfId="4139"/>
    <cellStyle name="Normal 3 3 2 3 7 2 3 3" xfId="2127"/>
    <cellStyle name="Normal 3 3 2 3 7 2 4" xfId="2461"/>
    <cellStyle name="Normal 3 3 2 3 7 2 5" xfId="2803"/>
    <cellStyle name="Normal 3 3 2 3 7 2 6" xfId="3471"/>
    <cellStyle name="Normal 3 3 2 3 7 2 7" xfId="1293"/>
    <cellStyle name="Normal 3 3 2 3 7 3" xfId="391"/>
    <cellStyle name="Normal 3 3 2 3 7 3 2" xfId="2971"/>
    <cellStyle name="Normal 3 3 2 3 7 3 3" xfId="3638"/>
    <cellStyle name="Normal 3 3 2 3 7 3 4" xfId="1459"/>
    <cellStyle name="Normal 3 3 2 3 7 4" xfId="725"/>
    <cellStyle name="Normal 3 3 2 3 7 4 2" xfId="3972"/>
    <cellStyle name="Normal 3 3 2 3 7 4 3" xfId="1625"/>
    <cellStyle name="Normal 3 3 2 3 7 5" xfId="1960"/>
    <cellStyle name="Normal 3 3 2 3 7 6" xfId="2294"/>
    <cellStyle name="Normal 3 3 2 3 7 7" xfId="2635"/>
    <cellStyle name="Normal 3 3 2 3 7 8" xfId="3304"/>
    <cellStyle name="Normal 3 3 2 3 7 9" xfId="1160"/>
    <cellStyle name="Normal 3 3 2 3 8" xfId="191"/>
    <cellStyle name="Normal 3 3 2 3 8 2" xfId="528"/>
    <cellStyle name="Normal 3 3 2 3 8 2 2" xfId="3108"/>
    <cellStyle name="Normal 3 3 2 3 8 2 3" xfId="3775"/>
    <cellStyle name="Normal 3 3 2 3 8 2 4" xfId="1763"/>
    <cellStyle name="Normal 3 3 2 3 8 3" xfId="862"/>
    <cellStyle name="Normal 3 3 2 3 8 3 2" xfId="4109"/>
    <cellStyle name="Normal 3 3 2 3 8 3 3" xfId="2097"/>
    <cellStyle name="Normal 3 3 2 3 8 4" xfId="2431"/>
    <cellStyle name="Normal 3 3 2 3 8 5" xfId="2773"/>
    <cellStyle name="Normal 3 3 2 3 8 6" xfId="3441"/>
    <cellStyle name="Normal 3 3 2 3 8 7" xfId="1263"/>
    <cellStyle name="Normal 3 3 2 3 9" xfId="361"/>
    <cellStyle name="Normal 3 3 2 3 9 2" xfId="2941"/>
    <cellStyle name="Normal 3 3 2 3 9 3" xfId="3608"/>
    <cellStyle name="Normal 3 3 2 3 9 4" xfId="1429"/>
    <cellStyle name="Normal 3 3 2 4" xfId="17"/>
    <cellStyle name="Normal 3 3 2 4 10" xfId="1924"/>
    <cellStyle name="Normal 3 3 2 4 11" xfId="2258"/>
    <cellStyle name="Normal 3 3 2 4 12" xfId="2599"/>
    <cellStyle name="Normal 3 3 2 4 13" xfId="3268"/>
    <cellStyle name="Normal 3 3 2 4 14" xfId="1033"/>
    <cellStyle name="Normal 3 3 2 4 2" xfId="38"/>
    <cellStyle name="Normal 3 3 2 4 2 10" xfId="2279"/>
    <cellStyle name="Normal 3 3 2 4 2 11" xfId="2620"/>
    <cellStyle name="Normal 3 3 2 4 2 12" xfId="3289"/>
    <cellStyle name="Normal 3 3 2 4 2 13" xfId="1051"/>
    <cellStyle name="Normal 3 3 2 4 2 2" xfId="105"/>
    <cellStyle name="Normal 3 3 2 4 2 2 10" xfId="1079"/>
    <cellStyle name="Normal 3 3 2 4 2 2 2" xfId="273"/>
    <cellStyle name="Normal 3 3 2 4 2 2 2 2" xfId="610"/>
    <cellStyle name="Normal 3 3 2 4 2 2 2 2 2" xfId="3190"/>
    <cellStyle name="Normal 3 3 2 4 2 2 2 2 3" xfId="3857"/>
    <cellStyle name="Normal 3 3 2 4 2 2 2 2 4" xfId="1845"/>
    <cellStyle name="Normal 3 3 2 4 2 2 2 3" xfId="944"/>
    <cellStyle name="Normal 3 3 2 4 2 2 2 3 2" xfId="4191"/>
    <cellStyle name="Normal 3 3 2 4 2 2 2 3 3" xfId="2179"/>
    <cellStyle name="Normal 3 3 2 4 2 2 2 4" xfId="2513"/>
    <cellStyle name="Normal 3 3 2 4 2 2 2 5" xfId="2855"/>
    <cellStyle name="Normal 3 3 2 4 2 2 2 6" xfId="3523"/>
    <cellStyle name="Normal 3 3 2 4 2 2 2 7" xfId="1212"/>
    <cellStyle name="Normal 3 3 2 4 2 2 3" xfId="443"/>
    <cellStyle name="Normal 3 3 2 4 2 2 3 2" xfId="3023"/>
    <cellStyle name="Normal 3 3 2 4 2 2 3 3" xfId="3690"/>
    <cellStyle name="Normal 3 3 2 4 2 2 3 4" xfId="1345"/>
    <cellStyle name="Normal 3 3 2 4 2 2 4" xfId="777"/>
    <cellStyle name="Normal 3 3 2 4 2 2 4 2" xfId="4024"/>
    <cellStyle name="Normal 3 3 2 4 2 2 4 3" xfId="1511"/>
    <cellStyle name="Normal 3 3 2 4 2 2 5" xfId="1677"/>
    <cellStyle name="Normal 3 3 2 4 2 2 6" xfId="2012"/>
    <cellStyle name="Normal 3 3 2 4 2 2 7" xfId="2346"/>
    <cellStyle name="Normal 3 3 2 4 2 2 8" xfId="2687"/>
    <cellStyle name="Normal 3 3 2 4 2 2 9" xfId="3356"/>
    <cellStyle name="Normal 3 3 2 4 2 3" xfId="138"/>
    <cellStyle name="Normal 3 3 2 4 2 3 10" xfId="1112"/>
    <cellStyle name="Normal 3 3 2 4 2 3 2" xfId="306"/>
    <cellStyle name="Normal 3 3 2 4 2 3 2 2" xfId="643"/>
    <cellStyle name="Normal 3 3 2 4 2 3 2 2 2" xfId="3223"/>
    <cellStyle name="Normal 3 3 2 4 2 3 2 2 3" xfId="3890"/>
    <cellStyle name="Normal 3 3 2 4 2 3 2 2 4" xfId="1878"/>
    <cellStyle name="Normal 3 3 2 4 2 3 2 3" xfId="977"/>
    <cellStyle name="Normal 3 3 2 4 2 3 2 3 2" xfId="4224"/>
    <cellStyle name="Normal 3 3 2 4 2 3 2 3 3" xfId="2212"/>
    <cellStyle name="Normal 3 3 2 4 2 3 2 4" xfId="2546"/>
    <cellStyle name="Normal 3 3 2 4 2 3 2 5" xfId="2888"/>
    <cellStyle name="Normal 3 3 2 4 2 3 2 6" xfId="3556"/>
    <cellStyle name="Normal 3 3 2 4 2 3 2 7" xfId="1245"/>
    <cellStyle name="Normal 3 3 2 4 2 3 3" xfId="476"/>
    <cellStyle name="Normal 3 3 2 4 2 3 3 2" xfId="3056"/>
    <cellStyle name="Normal 3 3 2 4 2 3 3 3" xfId="3723"/>
    <cellStyle name="Normal 3 3 2 4 2 3 3 4" xfId="1378"/>
    <cellStyle name="Normal 3 3 2 4 2 3 4" xfId="810"/>
    <cellStyle name="Normal 3 3 2 4 2 3 4 2" xfId="4057"/>
    <cellStyle name="Normal 3 3 2 4 2 3 4 3" xfId="1544"/>
    <cellStyle name="Normal 3 3 2 4 2 3 5" xfId="1710"/>
    <cellStyle name="Normal 3 3 2 4 2 3 6" xfId="2045"/>
    <cellStyle name="Normal 3 3 2 4 2 3 7" xfId="2379"/>
    <cellStyle name="Normal 3 3 2 4 2 3 8" xfId="2720"/>
    <cellStyle name="Normal 3 3 2 4 2 3 9" xfId="3389"/>
    <cellStyle name="Normal 3 3 2 4 2 4" xfId="171"/>
    <cellStyle name="Normal 3 3 2 4 2 4 2" xfId="339"/>
    <cellStyle name="Normal 3 3 2 4 2 4 2 2" xfId="676"/>
    <cellStyle name="Normal 3 3 2 4 2 4 2 2 2" xfId="3256"/>
    <cellStyle name="Normal 3 3 2 4 2 4 2 2 3" xfId="3923"/>
    <cellStyle name="Normal 3 3 2 4 2 4 2 2 4" xfId="1911"/>
    <cellStyle name="Normal 3 3 2 4 2 4 2 3" xfId="1010"/>
    <cellStyle name="Normal 3 3 2 4 2 4 2 3 2" xfId="4257"/>
    <cellStyle name="Normal 3 3 2 4 2 4 2 3 3" xfId="2245"/>
    <cellStyle name="Normal 3 3 2 4 2 4 2 4" xfId="2579"/>
    <cellStyle name="Normal 3 3 2 4 2 4 2 5" xfId="2921"/>
    <cellStyle name="Normal 3 3 2 4 2 4 2 6" xfId="3589"/>
    <cellStyle name="Normal 3 3 2 4 2 4 2 7" xfId="1411"/>
    <cellStyle name="Normal 3 3 2 4 2 4 3" xfId="509"/>
    <cellStyle name="Normal 3 3 2 4 2 4 3 2" xfId="3089"/>
    <cellStyle name="Normal 3 3 2 4 2 4 3 3" xfId="3756"/>
    <cellStyle name="Normal 3 3 2 4 2 4 3 4" xfId="1577"/>
    <cellStyle name="Normal 3 3 2 4 2 4 4" xfId="843"/>
    <cellStyle name="Normal 3 3 2 4 2 4 4 2" xfId="4090"/>
    <cellStyle name="Normal 3 3 2 4 2 4 4 3" xfId="1743"/>
    <cellStyle name="Normal 3 3 2 4 2 4 5" xfId="2078"/>
    <cellStyle name="Normal 3 3 2 4 2 4 6" xfId="2412"/>
    <cellStyle name="Normal 3 3 2 4 2 4 7" xfId="2753"/>
    <cellStyle name="Normal 3 3 2 4 2 4 8" xfId="3422"/>
    <cellStyle name="Normal 3 3 2 4 2 4 9" xfId="1145"/>
    <cellStyle name="Normal 3 3 2 4 2 5" xfId="77"/>
    <cellStyle name="Normal 3 3 2 4 2 5 2" xfId="245"/>
    <cellStyle name="Normal 3 3 2 4 2 5 2 2" xfId="582"/>
    <cellStyle name="Normal 3 3 2 4 2 5 2 2 2" xfId="3162"/>
    <cellStyle name="Normal 3 3 2 4 2 5 2 2 3" xfId="3829"/>
    <cellStyle name="Normal 3 3 2 4 2 5 2 2 4" xfId="1817"/>
    <cellStyle name="Normal 3 3 2 4 2 5 2 3" xfId="916"/>
    <cellStyle name="Normal 3 3 2 4 2 5 2 3 2" xfId="4163"/>
    <cellStyle name="Normal 3 3 2 4 2 5 2 3 3" xfId="2151"/>
    <cellStyle name="Normal 3 3 2 4 2 5 2 4" xfId="2485"/>
    <cellStyle name="Normal 3 3 2 4 2 5 2 5" xfId="2827"/>
    <cellStyle name="Normal 3 3 2 4 2 5 2 6" xfId="3495"/>
    <cellStyle name="Normal 3 3 2 4 2 5 2 7" xfId="1317"/>
    <cellStyle name="Normal 3 3 2 4 2 5 3" xfId="415"/>
    <cellStyle name="Normal 3 3 2 4 2 5 3 2" xfId="2995"/>
    <cellStyle name="Normal 3 3 2 4 2 5 3 3" xfId="3662"/>
    <cellStyle name="Normal 3 3 2 4 2 5 3 4" xfId="1483"/>
    <cellStyle name="Normal 3 3 2 4 2 5 4" xfId="749"/>
    <cellStyle name="Normal 3 3 2 4 2 5 4 2" xfId="3996"/>
    <cellStyle name="Normal 3 3 2 4 2 5 4 3" xfId="1649"/>
    <cellStyle name="Normal 3 3 2 4 2 5 5" xfId="1984"/>
    <cellStyle name="Normal 3 3 2 4 2 5 6" xfId="2318"/>
    <cellStyle name="Normal 3 3 2 4 2 5 7" xfId="2659"/>
    <cellStyle name="Normal 3 3 2 4 2 5 8" xfId="3328"/>
    <cellStyle name="Normal 3 3 2 4 2 5 9" xfId="1184"/>
    <cellStyle name="Normal 3 3 2 4 2 6" xfId="206"/>
    <cellStyle name="Normal 3 3 2 4 2 6 2" xfId="543"/>
    <cellStyle name="Normal 3 3 2 4 2 6 2 2" xfId="3123"/>
    <cellStyle name="Normal 3 3 2 4 2 6 2 3" xfId="3790"/>
    <cellStyle name="Normal 3 3 2 4 2 6 2 4" xfId="1778"/>
    <cellStyle name="Normal 3 3 2 4 2 6 3" xfId="877"/>
    <cellStyle name="Normal 3 3 2 4 2 6 3 2" xfId="4124"/>
    <cellStyle name="Normal 3 3 2 4 2 6 3 3" xfId="2112"/>
    <cellStyle name="Normal 3 3 2 4 2 6 4" xfId="2446"/>
    <cellStyle name="Normal 3 3 2 4 2 6 5" xfId="2788"/>
    <cellStyle name="Normal 3 3 2 4 2 6 6" xfId="3456"/>
    <cellStyle name="Normal 3 3 2 4 2 6 7" xfId="1278"/>
    <cellStyle name="Normal 3 3 2 4 2 7" xfId="376"/>
    <cellStyle name="Normal 3 3 2 4 2 7 2" xfId="2956"/>
    <cellStyle name="Normal 3 3 2 4 2 7 3" xfId="3623"/>
    <cellStyle name="Normal 3 3 2 4 2 7 4" xfId="1444"/>
    <cellStyle name="Normal 3 3 2 4 2 8" xfId="710"/>
    <cellStyle name="Normal 3 3 2 4 2 8 2" xfId="3957"/>
    <cellStyle name="Normal 3 3 2 4 2 8 3" xfId="1610"/>
    <cellStyle name="Normal 3 3 2 4 2 9" xfId="1945"/>
    <cellStyle name="Normal 3 3 2 4 3" xfId="84"/>
    <cellStyle name="Normal 3 3 2 4 3 10" xfId="1058"/>
    <cellStyle name="Normal 3 3 2 4 3 2" xfId="252"/>
    <cellStyle name="Normal 3 3 2 4 3 2 2" xfId="589"/>
    <cellStyle name="Normal 3 3 2 4 3 2 2 2" xfId="3169"/>
    <cellStyle name="Normal 3 3 2 4 3 2 2 3" xfId="3836"/>
    <cellStyle name="Normal 3 3 2 4 3 2 2 4" xfId="1824"/>
    <cellStyle name="Normal 3 3 2 4 3 2 3" xfId="923"/>
    <cellStyle name="Normal 3 3 2 4 3 2 3 2" xfId="4170"/>
    <cellStyle name="Normal 3 3 2 4 3 2 3 3" xfId="2158"/>
    <cellStyle name="Normal 3 3 2 4 3 2 4" xfId="2492"/>
    <cellStyle name="Normal 3 3 2 4 3 2 5" xfId="2834"/>
    <cellStyle name="Normal 3 3 2 4 3 2 6" xfId="3502"/>
    <cellStyle name="Normal 3 3 2 4 3 2 7" xfId="1191"/>
    <cellStyle name="Normal 3 3 2 4 3 3" xfId="422"/>
    <cellStyle name="Normal 3 3 2 4 3 3 2" xfId="3002"/>
    <cellStyle name="Normal 3 3 2 4 3 3 3" xfId="3669"/>
    <cellStyle name="Normal 3 3 2 4 3 3 4" xfId="1324"/>
    <cellStyle name="Normal 3 3 2 4 3 4" xfId="756"/>
    <cellStyle name="Normal 3 3 2 4 3 4 2" xfId="4003"/>
    <cellStyle name="Normal 3 3 2 4 3 4 3" xfId="1490"/>
    <cellStyle name="Normal 3 3 2 4 3 5" xfId="1656"/>
    <cellStyle name="Normal 3 3 2 4 3 6" xfId="1991"/>
    <cellStyle name="Normal 3 3 2 4 3 7" xfId="2325"/>
    <cellStyle name="Normal 3 3 2 4 3 8" xfId="2666"/>
    <cellStyle name="Normal 3 3 2 4 3 9" xfId="3335"/>
    <cellStyle name="Normal 3 3 2 4 4" xfId="117"/>
    <cellStyle name="Normal 3 3 2 4 4 10" xfId="1091"/>
    <cellStyle name="Normal 3 3 2 4 4 2" xfId="285"/>
    <cellStyle name="Normal 3 3 2 4 4 2 2" xfId="622"/>
    <cellStyle name="Normal 3 3 2 4 4 2 2 2" xfId="3202"/>
    <cellStyle name="Normal 3 3 2 4 4 2 2 3" xfId="3869"/>
    <cellStyle name="Normal 3 3 2 4 4 2 2 4" xfId="1857"/>
    <cellStyle name="Normal 3 3 2 4 4 2 3" xfId="956"/>
    <cellStyle name="Normal 3 3 2 4 4 2 3 2" xfId="4203"/>
    <cellStyle name="Normal 3 3 2 4 4 2 3 3" xfId="2191"/>
    <cellStyle name="Normal 3 3 2 4 4 2 4" xfId="2525"/>
    <cellStyle name="Normal 3 3 2 4 4 2 5" xfId="2867"/>
    <cellStyle name="Normal 3 3 2 4 4 2 6" xfId="3535"/>
    <cellStyle name="Normal 3 3 2 4 4 2 7" xfId="1224"/>
    <cellStyle name="Normal 3 3 2 4 4 3" xfId="455"/>
    <cellStyle name="Normal 3 3 2 4 4 3 2" xfId="3035"/>
    <cellStyle name="Normal 3 3 2 4 4 3 3" xfId="3702"/>
    <cellStyle name="Normal 3 3 2 4 4 3 4" xfId="1357"/>
    <cellStyle name="Normal 3 3 2 4 4 4" xfId="789"/>
    <cellStyle name="Normal 3 3 2 4 4 4 2" xfId="4036"/>
    <cellStyle name="Normal 3 3 2 4 4 4 3" xfId="1523"/>
    <cellStyle name="Normal 3 3 2 4 4 5" xfId="1689"/>
    <cellStyle name="Normal 3 3 2 4 4 6" xfId="2024"/>
    <cellStyle name="Normal 3 3 2 4 4 7" xfId="2358"/>
    <cellStyle name="Normal 3 3 2 4 4 8" xfId="2699"/>
    <cellStyle name="Normal 3 3 2 4 4 9" xfId="3368"/>
    <cellStyle name="Normal 3 3 2 4 5" xfId="150"/>
    <cellStyle name="Normal 3 3 2 4 5 2" xfId="318"/>
    <cellStyle name="Normal 3 3 2 4 5 2 2" xfId="655"/>
    <cellStyle name="Normal 3 3 2 4 5 2 2 2" xfId="3235"/>
    <cellStyle name="Normal 3 3 2 4 5 2 2 3" xfId="3902"/>
    <cellStyle name="Normal 3 3 2 4 5 2 2 4" xfId="1890"/>
    <cellStyle name="Normal 3 3 2 4 5 2 3" xfId="989"/>
    <cellStyle name="Normal 3 3 2 4 5 2 3 2" xfId="4236"/>
    <cellStyle name="Normal 3 3 2 4 5 2 3 3" xfId="2224"/>
    <cellStyle name="Normal 3 3 2 4 5 2 4" xfId="2558"/>
    <cellStyle name="Normal 3 3 2 4 5 2 5" xfId="2900"/>
    <cellStyle name="Normal 3 3 2 4 5 2 6" xfId="3568"/>
    <cellStyle name="Normal 3 3 2 4 5 2 7" xfId="1390"/>
    <cellStyle name="Normal 3 3 2 4 5 3" xfId="488"/>
    <cellStyle name="Normal 3 3 2 4 5 3 2" xfId="3068"/>
    <cellStyle name="Normal 3 3 2 4 5 3 3" xfId="3735"/>
    <cellStyle name="Normal 3 3 2 4 5 3 4" xfId="1556"/>
    <cellStyle name="Normal 3 3 2 4 5 4" xfId="822"/>
    <cellStyle name="Normal 3 3 2 4 5 4 2" xfId="4069"/>
    <cellStyle name="Normal 3 3 2 4 5 4 3" xfId="1722"/>
    <cellStyle name="Normal 3 3 2 4 5 5" xfId="2057"/>
    <cellStyle name="Normal 3 3 2 4 5 6" xfId="2391"/>
    <cellStyle name="Normal 3 3 2 4 5 7" xfId="2732"/>
    <cellStyle name="Normal 3 3 2 4 5 8" xfId="3401"/>
    <cellStyle name="Normal 3 3 2 4 5 9" xfId="1124"/>
    <cellStyle name="Normal 3 3 2 4 6" xfId="59"/>
    <cellStyle name="Normal 3 3 2 4 6 2" xfId="227"/>
    <cellStyle name="Normal 3 3 2 4 6 2 2" xfId="564"/>
    <cellStyle name="Normal 3 3 2 4 6 2 2 2" xfId="3144"/>
    <cellStyle name="Normal 3 3 2 4 6 2 2 3" xfId="3811"/>
    <cellStyle name="Normal 3 3 2 4 6 2 2 4" xfId="1799"/>
    <cellStyle name="Normal 3 3 2 4 6 2 3" xfId="898"/>
    <cellStyle name="Normal 3 3 2 4 6 2 3 2" xfId="4145"/>
    <cellStyle name="Normal 3 3 2 4 6 2 3 3" xfId="2133"/>
    <cellStyle name="Normal 3 3 2 4 6 2 4" xfId="2467"/>
    <cellStyle name="Normal 3 3 2 4 6 2 5" xfId="2809"/>
    <cellStyle name="Normal 3 3 2 4 6 2 6" xfId="3477"/>
    <cellStyle name="Normal 3 3 2 4 6 2 7" xfId="1299"/>
    <cellStyle name="Normal 3 3 2 4 6 3" xfId="397"/>
    <cellStyle name="Normal 3 3 2 4 6 3 2" xfId="2977"/>
    <cellStyle name="Normal 3 3 2 4 6 3 3" xfId="3644"/>
    <cellStyle name="Normal 3 3 2 4 6 3 4" xfId="1465"/>
    <cellStyle name="Normal 3 3 2 4 6 4" xfId="731"/>
    <cellStyle name="Normal 3 3 2 4 6 4 2" xfId="3978"/>
    <cellStyle name="Normal 3 3 2 4 6 4 3" xfId="1631"/>
    <cellStyle name="Normal 3 3 2 4 6 5" xfId="1966"/>
    <cellStyle name="Normal 3 3 2 4 6 6" xfId="2300"/>
    <cellStyle name="Normal 3 3 2 4 6 7" xfId="2641"/>
    <cellStyle name="Normal 3 3 2 4 6 8" xfId="3310"/>
    <cellStyle name="Normal 3 3 2 4 6 9" xfId="1166"/>
    <cellStyle name="Normal 3 3 2 4 7" xfId="185"/>
    <cellStyle name="Normal 3 3 2 4 7 2" xfId="522"/>
    <cellStyle name="Normal 3 3 2 4 7 2 2" xfId="3102"/>
    <cellStyle name="Normal 3 3 2 4 7 2 3" xfId="3769"/>
    <cellStyle name="Normal 3 3 2 4 7 2 4" xfId="1757"/>
    <cellStyle name="Normal 3 3 2 4 7 3" xfId="856"/>
    <cellStyle name="Normal 3 3 2 4 7 3 2" xfId="4103"/>
    <cellStyle name="Normal 3 3 2 4 7 3 3" xfId="2091"/>
    <cellStyle name="Normal 3 3 2 4 7 4" xfId="2425"/>
    <cellStyle name="Normal 3 3 2 4 7 5" xfId="2767"/>
    <cellStyle name="Normal 3 3 2 4 7 6" xfId="3435"/>
    <cellStyle name="Normal 3 3 2 4 7 7" xfId="1257"/>
    <cellStyle name="Normal 3 3 2 4 8" xfId="355"/>
    <cellStyle name="Normal 3 3 2 4 8 2" xfId="2935"/>
    <cellStyle name="Normal 3 3 2 4 8 3" xfId="3602"/>
    <cellStyle name="Normal 3 3 2 4 8 4" xfId="1423"/>
    <cellStyle name="Normal 3 3 2 4 9" xfId="689"/>
    <cellStyle name="Normal 3 3 2 4 9 2" xfId="3936"/>
    <cellStyle name="Normal 3 3 2 4 9 3" xfId="1589"/>
    <cellStyle name="Normal 3 3 2 5" xfId="35"/>
    <cellStyle name="Normal 3 3 2 5 10" xfId="2276"/>
    <cellStyle name="Normal 3 3 2 5 11" xfId="2617"/>
    <cellStyle name="Normal 3 3 2 5 12" xfId="3286"/>
    <cellStyle name="Normal 3 3 2 5 13" xfId="1030"/>
    <cellStyle name="Normal 3 3 2 5 2" xfId="102"/>
    <cellStyle name="Normal 3 3 2 5 2 10" xfId="1076"/>
    <cellStyle name="Normal 3 3 2 5 2 2" xfId="270"/>
    <cellStyle name="Normal 3 3 2 5 2 2 2" xfId="607"/>
    <cellStyle name="Normal 3 3 2 5 2 2 2 2" xfId="3187"/>
    <cellStyle name="Normal 3 3 2 5 2 2 2 3" xfId="3854"/>
    <cellStyle name="Normal 3 3 2 5 2 2 2 4" xfId="1842"/>
    <cellStyle name="Normal 3 3 2 5 2 2 3" xfId="941"/>
    <cellStyle name="Normal 3 3 2 5 2 2 3 2" xfId="4188"/>
    <cellStyle name="Normal 3 3 2 5 2 2 3 3" xfId="2176"/>
    <cellStyle name="Normal 3 3 2 5 2 2 4" xfId="2510"/>
    <cellStyle name="Normal 3 3 2 5 2 2 5" xfId="2852"/>
    <cellStyle name="Normal 3 3 2 5 2 2 6" xfId="3520"/>
    <cellStyle name="Normal 3 3 2 5 2 2 7" xfId="1209"/>
    <cellStyle name="Normal 3 3 2 5 2 3" xfId="440"/>
    <cellStyle name="Normal 3 3 2 5 2 3 2" xfId="3020"/>
    <cellStyle name="Normal 3 3 2 5 2 3 3" xfId="3687"/>
    <cellStyle name="Normal 3 3 2 5 2 3 4" xfId="1342"/>
    <cellStyle name="Normal 3 3 2 5 2 4" xfId="774"/>
    <cellStyle name="Normal 3 3 2 5 2 4 2" xfId="4021"/>
    <cellStyle name="Normal 3 3 2 5 2 4 3" xfId="1508"/>
    <cellStyle name="Normal 3 3 2 5 2 5" xfId="1674"/>
    <cellStyle name="Normal 3 3 2 5 2 6" xfId="2009"/>
    <cellStyle name="Normal 3 3 2 5 2 7" xfId="2343"/>
    <cellStyle name="Normal 3 3 2 5 2 8" xfId="2684"/>
    <cellStyle name="Normal 3 3 2 5 2 9" xfId="3353"/>
    <cellStyle name="Normal 3 3 2 5 3" xfId="135"/>
    <cellStyle name="Normal 3 3 2 5 3 10" xfId="1109"/>
    <cellStyle name="Normal 3 3 2 5 3 2" xfId="303"/>
    <cellStyle name="Normal 3 3 2 5 3 2 2" xfId="640"/>
    <cellStyle name="Normal 3 3 2 5 3 2 2 2" xfId="3220"/>
    <cellStyle name="Normal 3 3 2 5 3 2 2 3" xfId="3887"/>
    <cellStyle name="Normal 3 3 2 5 3 2 2 4" xfId="1875"/>
    <cellStyle name="Normal 3 3 2 5 3 2 3" xfId="974"/>
    <cellStyle name="Normal 3 3 2 5 3 2 3 2" xfId="4221"/>
    <cellStyle name="Normal 3 3 2 5 3 2 3 3" xfId="2209"/>
    <cellStyle name="Normal 3 3 2 5 3 2 4" xfId="2543"/>
    <cellStyle name="Normal 3 3 2 5 3 2 5" xfId="2885"/>
    <cellStyle name="Normal 3 3 2 5 3 2 6" xfId="3553"/>
    <cellStyle name="Normal 3 3 2 5 3 2 7" xfId="1242"/>
    <cellStyle name="Normal 3 3 2 5 3 3" xfId="473"/>
    <cellStyle name="Normal 3 3 2 5 3 3 2" xfId="3053"/>
    <cellStyle name="Normal 3 3 2 5 3 3 3" xfId="3720"/>
    <cellStyle name="Normal 3 3 2 5 3 3 4" xfId="1375"/>
    <cellStyle name="Normal 3 3 2 5 3 4" xfId="807"/>
    <cellStyle name="Normal 3 3 2 5 3 4 2" xfId="4054"/>
    <cellStyle name="Normal 3 3 2 5 3 4 3" xfId="1541"/>
    <cellStyle name="Normal 3 3 2 5 3 5" xfId="1707"/>
    <cellStyle name="Normal 3 3 2 5 3 6" xfId="2042"/>
    <cellStyle name="Normal 3 3 2 5 3 7" xfId="2376"/>
    <cellStyle name="Normal 3 3 2 5 3 8" xfId="2717"/>
    <cellStyle name="Normal 3 3 2 5 3 9" xfId="3386"/>
    <cellStyle name="Normal 3 3 2 5 4" xfId="168"/>
    <cellStyle name="Normal 3 3 2 5 4 2" xfId="336"/>
    <cellStyle name="Normal 3 3 2 5 4 2 2" xfId="673"/>
    <cellStyle name="Normal 3 3 2 5 4 2 2 2" xfId="3253"/>
    <cellStyle name="Normal 3 3 2 5 4 2 2 3" xfId="3920"/>
    <cellStyle name="Normal 3 3 2 5 4 2 2 4" xfId="1908"/>
    <cellStyle name="Normal 3 3 2 5 4 2 3" xfId="1007"/>
    <cellStyle name="Normal 3 3 2 5 4 2 3 2" xfId="4254"/>
    <cellStyle name="Normal 3 3 2 5 4 2 3 3" xfId="2242"/>
    <cellStyle name="Normal 3 3 2 5 4 2 4" xfId="2576"/>
    <cellStyle name="Normal 3 3 2 5 4 2 5" xfId="2918"/>
    <cellStyle name="Normal 3 3 2 5 4 2 6" xfId="3586"/>
    <cellStyle name="Normal 3 3 2 5 4 2 7" xfId="1408"/>
    <cellStyle name="Normal 3 3 2 5 4 3" xfId="506"/>
    <cellStyle name="Normal 3 3 2 5 4 3 2" xfId="3086"/>
    <cellStyle name="Normal 3 3 2 5 4 3 3" xfId="3753"/>
    <cellStyle name="Normal 3 3 2 5 4 3 4" xfId="1574"/>
    <cellStyle name="Normal 3 3 2 5 4 4" xfId="840"/>
    <cellStyle name="Normal 3 3 2 5 4 4 2" xfId="4087"/>
    <cellStyle name="Normal 3 3 2 5 4 4 3" xfId="1740"/>
    <cellStyle name="Normal 3 3 2 5 4 5" xfId="2075"/>
    <cellStyle name="Normal 3 3 2 5 4 6" xfId="2409"/>
    <cellStyle name="Normal 3 3 2 5 4 7" xfId="2750"/>
    <cellStyle name="Normal 3 3 2 5 4 8" xfId="3419"/>
    <cellStyle name="Normal 3 3 2 5 4 9" xfId="1142"/>
    <cellStyle name="Normal 3 3 2 5 5" xfId="56"/>
    <cellStyle name="Normal 3 3 2 5 5 2" xfId="224"/>
    <cellStyle name="Normal 3 3 2 5 5 2 2" xfId="561"/>
    <cellStyle name="Normal 3 3 2 5 5 2 2 2" xfId="3141"/>
    <cellStyle name="Normal 3 3 2 5 5 2 2 3" xfId="3808"/>
    <cellStyle name="Normal 3 3 2 5 5 2 2 4" xfId="1796"/>
    <cellStyle name="Normal 3 3 2 5 5 2 3" xfId="895"/>
    <cellStyle name="Normal 3 3 2 5 5 2 3 2" xfId="4142"/>
    <cellStyle name="Normal 3 3 2 5 5 2 3 3" xfId="2130"/>
    <cellStyle name="Normal 3 3 2 5 5 2 4" xfId="2464"/>
    <cellStyle name="Normal 3 3 2 5 5 2 5" xfId="2806"/>
    <cellStyle name="Normal 3 3 2 5 5 2 6" xfId="3474"/>
    <cellStyle name="Normal 3 3 2 5 5 2 7" xfId="1296"/>
    <cellStyle name="Normal 3 3 2 5 5 3" xfId="394"/>
    <cellStyle name="Normal 3 3 2 5 5 3 2" xfId="2974"/>
    <cellStyle name="Normal 3 3 2 5 5 3 3" xfId="3641"/>
    <cellStyle name="Normal 3 3 2 5 5 3 4" xfId="1462"/>
    <cellStyle name="Normal 3 3 2 5 5 4" xfId="728"/>
    <cellStyle name="Normal 3 3 2 5 5 4 2" xfId="3975"/>
    <cellStyle name="Normal 3 3 2 5 5 4 3" xfId="1628"/>
    <cellStyle name="Normal 3 3 2 5 5 5" xfId="1963"/>
    <cellStyle name="Normal 3 3 2 5 5 6" xfId="2297"/>
    <cellStyle name="Normal 3 3 2 5 5 7" xfId="2638"/>
    <cellStyle name="Normal 3 3 2 5 5 8" xfId="3307"/>
    <cellStyle name="Normal 3 3 2 5 5 9" xfId="1163"/>
    <cellStyle name="Normal 3 3 2 5 6" xfId="203"/>
    <cellStyle name="Normal 3 3 2 5 6 2" xfId="540"/>
    <cellStyle name="Normal 3 3 2 5 6 2 2" xfId="3120"/>
    <cellStyle name="Normal 3 3 2 5 6 2 3" xfId="3787"/>
    <cellStyle name="Normal 3 3 2 5 6 2 4" xfId="1775"/>
    <cellStyle name="Normal 3 3 2 5 6 3" xfId="874"/>
    <cellStyle name="Normal 3 3 2 5 6 3 2" xfId="4121"/>
    <cellStyle name="Normal 3 3 2 5 6 3 3" xfId="2109"/>
    <cellStyle name="Normal 3 3 2 5 6 4" xfId="2443"/>
    <cellStyle name="Normal 3 3 2 5 6 5" xfId="2785"/>
    <cellStyle name="Normal 3 3 2 5 6 6" xfId="3453"/>
    <cellStyle name="Normal 3 3 2 5 6 7" xfId="1275"/>
    <cellStyle name="Normal 3 3 2 5 7" xfId="373"/>
    <cellStyle name="Normal 3 3 2 5 7 2" xfId="2953"/>
    <cellStyle name="Normal 3 3 2 5 7 3" xfId="3620"/>
    <cellStyle name="Normal 3 3 2 5 7 4" xfId="1441"/>
    <cellStyle name="Normal 3 3 2 5 8" xfId="707"/>
    <cellStyle name="Normal 3 3 2 5 8 2" xfId="3954"/>
    <cellStyle name="Normal 3 3 2 5 8 3" xfId="1607"/>
    <cellStyle name="Normal 3 3 2 5 9" xfId="1942"/>
    <cellStyle name="Normal 3 3 2 6" xfId="26"/>
    <cellStyle name="Normal 3 3 2 6 10" xfId="2267"/>
    <cellStyle name="Normal 3 3 2 6 11" xfId="2608"/>
    <cellStyle name="Normal 3 3 2 6 12" xfId="3277"/>
    <cellStyle name="Normal 3 3 2 6 13" xfId="1042"/>
    <cellStyle name="Normal 3 3 2 6 2" xfId="93"/>
    <cellStyle name="Normal 3 3 2 6 2 10" xfId="1067"/>
    <cellStyle name="Normal 3 3 2 6 2 2" xfId="261"/>
    <cellStyle name="Normal 3 3 2 6 2 2 2" xfId="598"/>
    <cellStyle name="Normal 3 3 2 6 2 2 2 2" xfId="3178"/>
    <cellStyle name="Normal 3 3 2 6 2 2 2 3" xfId="3845"/>
    <cellStyle name="Normal 3 3 2 6 2 2 2 4" xfId="1833"/>
    <cellStyle name="Normal 3 3 2 6 2 2 3" xfId="932"/>
    <cellStyle name="Normal 3 3 2 6 2 2 3 2" xfId="4179"/>
    <cellStyle name="Normal 3 3 2 6 2 2 3 3" xfId="2167"/>
    <cellStyle name="Normal 3 3 2 6 2 2 4" xfId="2501"/>
    <cellStyle name="Normal 3 3 2 6 2 2 5" xfId="2843"/>
    <cellStyle name="Normal 3 3 2 6 2 2 6" xfId="3511"/>
    <cellStyle name="Normal 3 3 2 6 2 2 7" xfId="1200"/>
    <cellStyle name="Normal 3 3 2 6 2 3" xfId="431"/>
    <cellStyle name="Normal 3 3 2 6 2 3 2" xfId="3011"/>
    <cellStyle name="Normal 3 3 2 6 2 3 3" xfId="3678"/>
    <cellStyle name="Normal 3 3 2 6 2 3 4" xfId="1333"/>
    <cellStyle name="Normal 3 3 2 6 2 4" xfId="765"/>
    <cellStyle name="Normal 3 3 2 6 2 4 2" xfId="4012"/>
    <cellStyle name="Normal 3 3 2 6 2 4 3" xfId="1499"/>
    <cellStyle name="Normal 3 3 2 6 2 5" xfId="1665"/>
    <cellStyle name="Normal 3 3 2 6 2 6" xfId="2000"/>
    <cellStyle name="Normal 3 3 2 6 2 7" xfId="2334"/>
    <cellStyle name="Normal 3 3 2 6 2 8" xfId="2675"/>
    <cellStyle name="Normal 3 3 2 6 2 9" xfId="3344"/>
    <cellStyle name="Normal 3 3 2 6 3" xfId="126"/>
    <cellStyle name="Normal 3 3 2 6 3 10" xfId="1100"/>
    <cellStyle name="Normal 3 3 2 6 3 2" xfId="294"/>
    <cellStyle name="Normal 3 3 2 6 3 2 2" xfId="631"/>
    <cellStyle name="Normal 3 3 2 6 3 2 2 2" xfId="3211"/>
    <cellStyle name="Normal 3 3 2 6 3 2 2 3" xfId="3878"/>
    <cellStyle name="Normal 3 3 2 6 3 2 2 4" xfId="1866"/>
    <cellStyle name="Normal 3 3 2 6 3 2 3" xfId="965"/>
    <cellStyle name="Normal 3 3 2 6 3 2 3 2" xfId="4212"/>
    <cellStyle name="Normal 3 3 2 6 3 2 3 3" xfId="2200"/>
    <cellStyle name="Normal 3 3 2 6 3 2 4" xfId="2534"/>
    <cellStyle name="Normal 3 3 2 6 3 2 5" xfId="2876"/>
    <cellStyle name="Normal 3 3 2 6 3 2 6" xfId="3544"/>
    <cellStyle name="Normal 3 3 2 6 3 2 7" xfId="1233"/>
    <cellStyle name="Normal 3 3 2 6 3 3" xfId="464"/>
    <cellStyle name="Normal 3 3 2 6 3 3 2" xfId="3044"/>
    <cellStyle name="Normal 3 3 2 6 3 3 3" xfId="3711"/>
    <cellStyle name="Normal 3 3 2 6 3 3 4" xfId="1366"/>
    <cellStyle name="Normal 3 3 2 6 3 4" xfId="798"/>
    <cellStyle name="Normal 3 3 2 6 3 4 2" xfId="4045"/>
    <cellStyle name="Normal 3 3 2 6 3 4 3" xfId="1532"/>
    <cellStyle name="Normal 3 3 2 6 3 5" xfId="1698"/>
    <cellStyle name="Normal 3 3 2 6 3 6" xfId="2033"/>
    <cellStyle name="Normal 3 3 2 6 3 7" xfId="2367"/>
    <cellStyle name="Normal 3 3 2 6 3 8" xfId="2708"/>
    <cellStyle name="Normal 3 3 2 6 3 9" xfId="3377"/>
    <cellStyle name="Normal 3 3 2 6 4" xfId="159"/>
    <cellStyle name="Normal 3 3 2 6 4 2" xfId="327"/>
    <cellStyle name="Normal 3 3 2 6 4 2 2" xfId="664"/>
    <cellStyle name="Normal 3 3 2 6 4 2 2 2" xfId="3244"/>
    <cellStyle name="Normal 3 3 2 6 4 2 2 3" xfId="3911"/>
    <cellStyle name="Normal 3 3 2 6 4 2 2 4" xfId="1899"/>
    <cellStyle name="Normal 3 3 2 6 4 2 3" xfId="998"/>
    <cellStyle name="Normal 3 3 2 6 4 2 3 2" xfId="4245"/>
    <cellStyle name="Normal 3 3 2 6 4 2 3 3" xfId="2233"/>
    <cellStyle name="Normal 3 3 2 6 4 2 4" xfId="2567"/>
    <cellStyle name="Normal 3 3 2 6 4 2 5" xfId="2909"/>
    <cellStyle name="Normal 3 3 2 6 4 2 6" xfId="3577"/>
    <cellStyle name="Normal 3 3 2 6 4 2 7" xfId="1399"/>
    <cellStyle name="Normal 3 3 2 6 4 3" xfId="497"/>
    <cellStyle name="Normal 3 3 2 6 4 3 2" xfId="3077"/>
    <cellStyle name="Normal 3 3 2 6 4 3 3" xfId="3744"/>
    <cellStyle name="Normal 3 3 2 6 4 3 4" xfId="1565"/>
    <cellStyle name="Normal 3 3 2 6 4 4" xfId="831"/>
    <cellStyle name="Normal 3 3 2 6 4 4 2" xfId="4078"/>
    <cellStyle name="Normal 3 3 2 6 4 4 3" xfId="1731"/>
    <cellStyle name="Normal 3 3 2 6 4 5" xfId="2066"/>
    <cellStyle name="Normal 3 3 2 6 4 6" xfId="2400"/>
    <cellStyle name="Normal 3 3 2 6 4 7" xfId="2741"/>
    <cellStyle name="Normal 3 3 2 6 4 8" xfId="3410"/>
    <cellStyle name="Normal 3 3 2 6 4 9" xfId="1133"/>
    <cellStyle name="Normal 3 3 2 6 5" xfId="68"/>
    <cellStyle name="Normal 3 3 2 6 5 2" xfId="236"/>
    <cellStyle name="Normal 3 3 2 6 5 2 2" xfId="573"/>
    <cellStyle name="Normal 3 3 2 6 5 2 2 2" xfId="3153"/>
    <cellStyle name="Normal 3 3 2 6 5 2 2 3" xfId="3820"/>
    <cellStyle name="Normal 3 3 2 6 5 2 2 4" xfId="1808"/>
    <cellStyle name="Normal 3 3 2 6 5 2 3" xfId="907"/>
    <cellStyle name="Normal 3 3 2 6 5 2 3 2" xfId="4154"/>
    <cellStyle name="Normal 3 3 2 6 5 2 3 3" xfId="2142"/>
    <cellStyle name="Normal 3 3 2 6 5 2 4" xfId="2476"/>
    <cellStyle name="Normal 3 3 2 6 5 2 5" xfId="2818"/>
    <cellStyle name="Normal 3 3 2 6 5 2 6" xfId="3486"/>
    <cellStyle name="Normal 3 3 2 6 5 2 7" xfId="1308"/>
    <cellStyle name="Normal 3 3 2 6 5 3" xfId="406"/>
    <cellStyle name="Normal 3 3 2 6 5 3 2" xfId="2986"/>
    <cellStyle name="Normal 3 3 2 6 5 3 3" xfId="3653"/>
    <cellStyle name="Normal 3 3 2 6 5 3 4" xfId="1474"/>
    <cellStyle name="Normal 3 3 2 6 5 4" xfId="740"/>
    <cellStyle name="Normal 3 3 2 6 5 4 2" xfId="3987"/>
    <cellStyle name="Normal 3 3 2 6 5 4 3" xfId="1640"/>
    <cellStyle name="Normal 3 3 2 6 5 5" xfId="1975"/>
    <cellStyle name="Normal 3 3 2 6 5 6" xfId="2309"/>
    <cellStyle name="Normal 3 3 2 6 5 7" xfId="2650"/>
    <cellStyle name="Normal 3 3 2 6 5 8" xfId="3319"/>
    <cellStyle name="Normal 3 3 2 6 5 9" xfId="1175"/>
    <cellStyle name="Normal 3 3 2 6 6" xfId="194"/>
    <cellStyle name="Normal 3 3 2 6 6 2" xfId="531"/>
    <cellStyle name="Normal 3 3 2 6 6 2 2" xfId="3111"/>
    <cellStyle name="Normal 3 3 2 6 6 2 3" xfId="3778"/>
    <cellStyle name="Normal 3 3 2 6 6 2 4" xfId="1766"/>
    <cellStyle name="Normal 3 3 2 6 6 3" xfId="865"/>
    <cellStyle name="Normal 3 3 2 6 6 3 2" xfId="4112"/>
    <cellStyle name="Normal 3 3 2 6 6 3 3" xfId="2100"/>
    <cellStyle name="Normal 3 3 2 6 6 4" xfId="2434"/>
    <cellStyle name="Normal 3 3 2 6 6 5" xfId="2776"/>
    <cellStyle name="Normal 3 3 2 6 6 6" xfId="3444"/>
    <cellStyle name="Normal 3 3 2 6 6 7" xfId="1266"/>
    <cellStyle name="Normal 3 3 2 6 7" xfId="364"/>
    <cellStyle name="Normal 3 3 2 6 7 2" xfId="2944"/>
    <cellStyle name="Normal 3 3 2 6 7 3" xfId="3611"/>
    <cellStyle name="Normal 3 3 2 6 7 4" xfId="1432"/>
    <cellStyle name="Normal 3 3 2 6 8" xfId="698"/>
    <cellStyle name="Normal 3 3 2 6 8 2" xfId="3945"/>
    <cellStyle name="Normal 3 3 2 6 8 3" xfId="1598"/>
    <cellStyle name="Normal 3 3 2 6 9" xfId="1933"/>
    <cellStyle name="Normal 3 3 2 7" xfId="81"/>
    <cellStyle name="Normal 3 3 2 7 10" xfId="1055"/>
    <cellStyle name="Normal 3 3 2 7 2" xfId="249"/>
    <cellStyle name="Normal 3 3 2 7 2 2" xfId="586"/>
    <cellStyle name="Normal 3 3 2 7 2 2 2" xfId="3166"/>
    <cellStyle name="Normal 3 3 2 7 2 2 3" xfId="3833"/>
    <cellStyle name="Normal 3 3 2 7 2 2 4" xfId="1821"/>
    <cellStyle name="Normal 3 3 2 7 2 3" xfId="920"/>
    <cellStyle name="Normal 3 3 2 7 2 3 2" xfId="4167"/>
    <cellStyle name="Normal 3 3 2 7 2 3 3" xfId="2155"/>
    <cellStyle name="Normal 3 3 2 7 2 4" xfId="2489"/>
    <cellStyle name="Normal 3 3 2 7 2 5" xfId="2831"/>
    <cellStyle name="Normal 3 3 2 7 2 6" xfId="3499"/>
    <cellStyle name="Normal 3 3 2 7 2 7" xfId="1188"/>
    <cellStyle name="Normal 3 3 2 7 3" xfId="419"/>
    <cellStyle name="Normal 3 3 2 7 3 2" xfId="2999"/>
    <cellStyle name="Normal 3 3 2 7 3 3" xfId="3666"/>
    <cellStyle name="Normal 3 3 2 7 3 4" xfId="1321"/>
    <cellStyle name="Normal 3 3 2 7 4" xfId="753"/>
    <cellStyle name="Normal 3 3 2 7 4 2" xfId="4000"/>
    <cellStyle name="Normal 3 3 2 7 4 3" xfId="1487"/>
    <cellStyle name="Normal 3 3 2 7 5" xfId="1653"/>
    <cellStyle name="Normal 3 3 2 7 6" xfId="1988"/>
    <cellStyle name="Normal 3 3 2 7 7" xfId="2322"/>
    <cellStyle name="Normal 3 3 2 7 8" xfId="2663"/>
    <cellStyle name="Normal 3 3 2 7 9" xfId="3332"/>
    <cellStyle name="Normal 3 3 2 8" xfId="114"/>
    <cellStyle name="Normal 3 3 2 8 10" xfId="1088"/>
    <cellStyle name="Normal 3 3 2 8 2" xfId="282"/>
    <cellStyle name="Normal 3 3 2 8 2 2" xfId="619"/>
    <cellStyle name="Normal 3 3 2 8 2 2 2" xfId="3199"/>
    <cellStyle name="Normal 3 3 2 8 2 2 3" xfId="3866"/>
    <cellStyle name="Normal 3 3 2 8 2 2 4" xfId="1854"/>
    <cellStyle name="Normal 3 3 2 8 2 3" xfId="953"/>
    <cellStyle name="Normal 3 3 2 8 2 3 2" xfId="4200"/>
    <cellStyle name="Normal 3 3 2 8 2 3 3" xfId="2188"/>
    <cellStyle name="Normal 3 3 2 8 2 4" xfId="2522"/>
    <cellStyle name="Normal 3 3 2 8 2 5" xfId="2864"/>
    <cellStyle name="Normal 3 3 2 8 2 6" xfId="3532"/>
    <cellStyle name="Normal 3 3 2 8 2 7" xfId="1221"/>
    <cellStyle name="Normal 3 3 2 8 3" xfId="452"/>
    <cellStyle name="Normal 3 3 2 8 3 2" xfId="3032"/>
    <cellStyle name="Normal 3 3 2 8 3 3" xfId="3699"/>
    <cellStyle name="Normal 3 3 2 8 3 4" xfId="1354"/>
    <cellStyle name="Normal 3 3 2 8 4" xfId="786"/>
    <cellStyle name="Normal 3 3 2 8 4 2" xfId="4033"/>
    <cellStyle name="Normal 3 3 2 8 4 3" xfId="1520"/>
    <cellStyle name="Normal 3 3 2 8 5" xfId="1686"/>
    <cellStyle name="Normal 3 3 2 8 6" xfId="2021"/>
    <cellStyle name="Normal 3 3 2 8 7" xfId="2355"/>
    <cellStyle name="Normal 3 3 2 8 8" xfId="2696"/>
    <cellStyle name="Normal 3 3 2 8 9" xfId="3365"/>
    <cellStyle name="Normal 3 3 2 9" xfId="147"/>
    <cellStyle name="Normal 3 3 2 9 2" xfId="315"/>
    <cellStyle name="Normal 3 3 2 9 2 2" xfId="652"/>
    <cellStyle name="Normal 3 3 2 9 2 2 2" xfId="3232"/>
    <cellStyle name="Normal 3 3 2 9 2 2 3" xfId="3899"/>
    <cellStyle name="Normal 3 3 2 9 2 2 4" xfId="1887"/>
    <cellStyle name="Normal 3 3 2 9 2 3" xfId="986"/>
    <cellStyle name="Normal 3 3 2 9 2 3 2" xfId="4233"/>
    <cellStyle name="Normal 3 3 2 9 2 3 3" xfId="2221"/>
    <cellStyle name="Normal 3 3 2 9 2 4" xfId="2555"/>
    <cellStyle name="Normal 3 3 2 9 2 5" xfId="2897"/>
    <cellStyle name="Normal 3 3 2 9 2 6" xfId="3565"/>
    <cellStyle name="Normal 3 3 2 9 2 7" xfId="1387"/>
    <cellStyle name="Normal 3 3 2 9 3" xfId="485"/>
    <cellStyle name="Normal 3 3 2 9 3 2" xfId="3065"/>
    <cellStyle name="Normal 3 3 2 9 3 3" xfId="3732"/>
    <cellStyle name="Normal 3 3 2 9 3 4" xfId="1553"/>
    <cellStyle name="Normal 3 3 2 9 4" xfId="819"/>
    <cellStyle name="Normal 3 3 2 9 4 2" xfId="4066"/>
    <cellStyle name="Normal 3 3 2 9 4 3" xfId="1719"/>
    <cellStyle name="Normal 3 3 2 9 5" xfId="2054"/>
    <cellStyle name="Normal 3 3 2 9 6" xfId="2388"/>
    <cellStyle name="Normal 3 3 2 9 7" xfId="2729"/>
    <cellStyle name="Normal 3 3 2 9 8" xfId="3398"/>
    <cellStyle name="Normal 3 3 2 9 9" xfId="1121"/>
    <cellStyle name="Normal 3 3 3" xfId="2590"/>
    <cellStyle name="Normal 3 3 4" xfId="1018"/>
    <cellStyle name="Normal 3 4" xfId="2591"/>
    <cellStyle name="Normal 3 5" xfId="1019"/>
    <cellStyle name="Normal 3 6" xfId="4270"/>
    <cellStyle name="Normal 3 7" xfId="4273"/>
    <cellStyle name="Normal 3 8" xfId="4279"/>
    <cellStyle name="Normal 4" xfId="10"/>
    <cellStyle name="Normal 4 10" xfId="46"/>
    <cellStyle name="Normal 4 10 2" xfId="214"/>
    <cellStyle name="Normal 4 10 2 2" xfId="551"/>
    <cellStyle name="Normal 4 10 2 2 2" xfId="3131"/>
    <cellStyle name="Normal 4 10 2 2 3" xfId="3798"/>
    <cellStyle name="Normal 4 10 2 2 4" xfId="1786"/>
    <cellStyle name="Normal 4 10 2 3" xfId="885"/>
    <cellStyle name="Normal 4 10 2 3 2" xfId="4132"/>
    <cellStyle name="Normal 4 10 2 3 3" xfId="2120"/>
    <cellStyle name="Normal 4 10 2 4" xfId="2454"/>
    <cellStyle name="Normal 4 10 2 5" xfId="2796"/>
    <cellStyle name="Normal 4 10 2 6" xfId="3464"/>
    <cellStyle name="Normal 4 10 2 7" xfId="1286"/>
    <cellStyle name="Normal 4 10 3" xfId="384"/>
    <cellStyle name="Normal 4 10 3 2" xfId="2964"/>
    <cellStyle name="Normal 4 10 3 3" xfId="3631"/>
    <cellStyle name="Normal 4 10 3 4" xfId="1452"/>
    <cellStyle name="Normal 4 10 4" xfId="718"/>
    <cellStyle name="Normal 4 10 4 2" xfId="3965"/>
    <cellStyle name="Normal 4 10 4 3" xfId="1618"/>
    <cellStyle name="Normal 4 10 5" xfId="1953"/>
    <cellStyle name="Normal 4 10 6" xfId="2287"/>
    <cellStyle name="Normal 4 10 7" xfId="2628"/>
    <cellStyle name="Normal 4 10 8" xfId="3297"/>
    <cellStyle name="Normal 4 10 9" xfId="1153"/>
    <cellStyle name="Normal 4 11" xfId="181"/>
    <cellStyle name="Normal 4 11 2" xfId="518"/>
    <cellStyle name="Normal 4 11 2 2" xfId="3098"/>
    <cellStyle name="Normal 4 11 2 3" xfId="3765"/>
    <cellStyle name="Normal 4 11 2 4" xfId="1753"/>
    <cellStyle name="Normal 4 11 3" xfId="852"/>
    <cellStyle name="Normal 4 11 3 2" xfId="4099"/>
    <cellStyle name="Normal 4 11 3 3" xfId="2087"/>
    <cellStyle name="Normal 4 11 4" xfId="2421"/>
    <cellStyle name="Normal 4 11 5" xfId="2763"/>
    <cellStyle name="Normal 4 11 6" xfId="3431"/>
    <cellStyle name="Normal 4 11 7" xfId="1253"/>
    <cellStyle name="Normal 4 12" xfId="351"/>
    <cellStyle name="Normal 4 12 2" xfId="2931"/>
    <cellStyle name="Normal 4 12 3" xfId="3598"/>
    <cellStyle name="Normal 4 12 4" xfId="1419"/>
    <cellStyle name="Normal 4 13" xfId="685"/>
    <cellStyle name="Normal 4 13 2" xfId="3932"/>
    <cellStyle name="Normal 4 13 3" xfId="1585"/>
    <cellStyle name="Normal 4 14" xfId="1920"/>
    <cellStyle name="Normal 4 15" xfId="2254"/>
    <cellStyle name="Normal 4 16" xfId="2592"/>
    <cellStyle name="Normal 4 17" xfId="3264"/>
    <cellStyle name="Normal 4 18" xfId="1020"/>
    <cellStyle name="Normal 4 19" xfId="4275"/>
    <cellStyle name="Normal 4 2" xfId="19"/>
    <cellStyle name="Normal 4 2 10" xfId="691"/>
    <cellStyle name="Normal 4 2 10 2" xfId="3938"/>
    <cellStyle name="Normal 4 2 10 3" xfId="1591"/>
    <cellStyle name="Normal 4 2 11" xfId="1926"/>
    <cellStyle name="Normal 4 2 12" xfId="2260"/>
    <cellStyle name="Normal 4 2 13" xfId="2601"/>
    <cellStyle name="Normal 4 2 14" xfId="3270"/>
    <cellStyle name="Normal 4 2 15" xfId="1023"/>
    <cellStyle name="Normal 4 2 2" xfId="40"/>
    <cellStyle name="Normal 4 2 2 10" xfId="2281"/>
    <cellStyle name="Normal 4 2 2 11" xfId="2622"/>
    <cellStyle name="Normal 4 2 2 12" xfId="3291"/>
    <cellStyle name="Normal 4 2 2 13" xfId="1035"/>
    <cellStyle name="Normal 4 2 2 2" xfId="107"/>
    <cellStyle name="Normal 4 2 2 2 10" xfId="1081"/>
    <cellStyle name="Normal 4 2 2 2 2" xfId="275"/>
    <cellStyle name="Normal 4 2 2 2 2 2" xfId="612"/>
    <cellStyle name="Normal 4 2 2 2 2 2 2" xfId="3192"/>
    <cellStyle name="Normal 4 2 2 2 2 2 3" xfId="3859"/>
    <cellStyle name="Normal 4 2 2 2 2 2 4" xfId="1847"/>
    <cellStyle name="Normal 4 2 2 2 2 3" xfId="946"/>
    <cellStyle name="Normal 4 2 2 2 2 3 2" xfId="4193"/>
    <cellStyle name="Normal 4 2 2 2 2 3 3" xfId="2181"/>
    <cellStyle name="Normal 4 2 2 2 2 4" xfId="2515"/>
    <cellStyle name="Normal 4 2 2 2 2 5" xfId="2857"/>
    <cellStyle name="Normal 4 2 2 2 2 6" xfId="3525"/>
    <cellStyle name="Normal 4 2 2 2 2 7" xfId="1214"/>
    <cellStyle name="Normal 4 2 2 2 3" xfId="445"/>
    <cellStyle name="Normal 4 2 2 2 3 2" xfId="3025"/>
    <cellStyle name="Normal 4 2 2 2 3 3" xfId="3692"/>
    <cellStyle name="Normal 4 2 2 2 3 4" xfId="1347"/>
    <cellStyle name="Normal 4 2 2 2 4" xfId="779"/>
    <cellStyle name="Normal 4 2 2 2 4 2" xfId="4026"/>
    <cellStyle name="Normal 4 2 2 2 4 3" xfId="1513"/>
    <cellStyle name="Normal 4 2 2 2 5" xfId="1679"/>
    <cellStyle name="Normal 4 2 2 2 6" xfId="2014"/>
    <cellStyle name="Normal 4 2 2 2 7" xfId="2348"/>
    <cellStyle name="Normal 4 2 2 2 8" xfId="2689"/>
    <cellStyle name="Normal 4 2 2 2 9" xfId="3358"/>
    <cellStyle name="Normal 4 2 2 3" xfId="140"/>
    <cellStyle name="Normal 4 2 2 3 10" xfId="1114"/>
    <cellStyle name="Normal 4 2 2 3 2" xfId="308"/>
    <cellStyle name="Normal 4 2 2 3 2 2" xfId="645"/>
    <cellStyle name="Normal 4 2 2 3 2 2 2" xfId="3225"/>
    <cellStyle name="Normal 4 2 2 3 2 2 3" xfId="3892"/>
    <cellStyle name="Normal 4 2 2 3 2 2 4" xfId="1880"/>
    <cellStyle name="Normal 4 2 2 3 2 3" xfId="979"/>
    <cellStyle name="Normal 4 2 2 3 2 3 2" xfId="4226"/>
    <cellStyle name="Normal 4 2 2 3 2 3 3" xfId="2214"/>
    <cellStyle name="Normal 4 2 2 3 2 4" xfId="2548"/>
    <cellStyle name="Normal 4 2 2 3 2 5" xfId="2890"/>
    <cellStyle name="Normal 4 2 2 3 2 6" xfId="3558"/>
    <cellStyle name="Normal 4 2 2 3 2 7" xfId="1247"/>
    <cellStyle name="Normal 4 2 2 3 3" xfId="478"/>
    <cellStyle name="Normal 4 2 2 3 3 2" xfId="3058"/>
    <cellStyle name="Normal 4 2 2 3 3 3" xfId="3725"/>
    <cellStyle name="Normal 4 2 2 3 3 4" xfId="1380"/>
    <cellStyle name="Normal 4 2 2 3 4" xfId="812"/>
    <cellStyle name="Normal 4 2 2 3 4 2" xfId="4059"/>
    <cellStyle name="Normal 4 2 2 3 4 3" xfId="1546"/>
    <cellStyle name="Normal 4 2 2 3 5" xfId="1712"/>
    <cellStyle name="Normal 4 2 2 3 6" xfId="2047"/>
    <cellStyle name="Normal 4 2 2 3 7" xfId="2381"/>
    <cellStyle name="Normal 4 2 2 3 8" xfId="2722"/>
    <cellStyle name="Normal 4 2 2 3 9" xfId="3391"/>
    <cellStyle name="Normal 4 2 2 4" xfId="173"/>
    <cellStyle name="Normal 4 2 2 4 2" xfId="341"/>
    <cellStyle name="Normal 4 2 2 4 2 2" xfId="678"/>
    <cellStyle name="Normal 4 2 2 4 2 2 2" xfId="3258"/>
    <cellStyle name="Normal 4 2 2 4 2 2 3" xfId="3925"/>
    <cellStyle name="Normal 4 2 2 4 2 2 4" xfId="1913"/>
    <cellStyle name="Normal 4 2 2 4 2 3" xfId="1012"/>
    <cellStyle name="Normal 4 2 2 4 2 3 2" xfId="4259"/>
    <cellStyle name="Normal 4 2 2 4 2 3 3" xfId="2247"/>
    <cellStyle name="Normal 4 2 2 4 2 4" xfId="2581"/>
    <cellStyle name="Normal 4 2 2 4 2 5" xfId="2923"/>
    <cellStyle name="Normal 4 2 2 4 2 6" xfId="3591"/>
    <cellStyle name="Normal 4 2 2 4 2 7" xfId="1413"/>
    <cellStyle name="Normal 4 2 2 4 3" xfId="511"/>
    <cellStyle name="Normal 4 2 2 4 3 2" xfId="3091"/>
    <cellStyle name="Normal 4 2 2 4 3 3" xfId="3758"/>
    <cellStyle name="Normal 4 2 2 4 3 4" xfId="1579"/>
    <cellStyle name="Normal 4 2 2 4 4" xfId="845"/>
    <cellStyle name="Normal 4 2 2 4 4 2" xfId="4092"/>
    <cellStyle name="Normal 4 2 2 4 4 3" xfId="1745"/>
    <cellStyle name="Normal 4 2 2 4 5" xfId="2080"/>
    <cellStyle name="Normal 4 2 2 4 6" xfId="2414"/>
    <cellStyle name="Normal 4 2 2 4 7" xfId="2755"/>
    <cellStyle name="Normal 4 2 2 4 8" xfId="3424"/>
    <cellStyle name="Normal 4 2 2 4 9" xfId="1147"/>
    <cellStyle name="Normal 4 2 2 5" xfId="61"/>
    <cellStyle name="Normal 4 2 2 5 2" xfId="229"/>
    <cellStyle name="Normal 4 2 2 5 2 2" xfId="566"/>
    <cellStyle name="Normal 4 2 2 5 2 2 2" xfId="3146"/>
    <cellStyle name="Normal 4 2 2 5 2 2 3" xfId="3813"/>
    <cellStyle name="Normal 4 2 2 5 2 2 4" xfId="1801"/>
    <cellStyle name="Normal 4 2 2 5 2 3" xfId="900"/>
    <cellStyle name="Normal 4 2 2 5 2 3 2" xfId="4147"/>
    <cellStyle name="Normal 4 2 2 5 2 3 3" xfId="2135"/>
    <cellStyle name="Normal 4 2 2 5 2 4" xfId="2469"/>
    <cellStyle name="Normal 4 2 2 5 2 5" xfId="2811"/>
    <cellStyle name="Normal 4 2 2 5 2 6" xfId="3479"/>
    <cellStyle name="Normal 4 2 2 5 2 7" xfId="1301"/>
    <cellStyle name="Normal 4 2 2 5 3" xfId="399"/>
    <cellStyle name="Normal 4 2 2 5 3 2" xfId="2979"/>
    <cellStyle name="Normal 4 2 2 5 3 3" xfId="3646"/>
    <cellStyle name="Normal 4 2 2 5 3 4" xfId="1467"/>
    <cellStyle name="Normal 4 2 2 5 4" xfId="733"/>
    <cellStyle name="Normal 4 2 2 5 4 2" xfId="3980"/>
    <cellStyle name="Normal 4 2 2 5 4 3" xfId="1633"/>
    <cellStyle name="Normal 4 2 2 5 5" xfId="1968"/>
    <cellStyle name="Normal 4 2 2 5 6" xfId="2302"/>
    <cellStyle name="Normal 4 2 2 5 7" xfId="2643"/>
    <cellStyle name="Normal 4 2 2 5 8" xfId="3312"/>
    <cellStyle name="Normal 4 2 2 5 9" xfId="1168"/>
    <cellStyle name="Normal 4 2 2 6" xfId="208"/>
    <cellStyle name="Normal 4 2 2 6 2" xfId="545"/>
    <cellStyle name="Normal 4 2 2 6 2 2" xfId="3125"/>
    <cellStyle name="Normal 4 2 2 6 2 3" xfId="3792"/>
    <cellStyle name="Normal 4 2 2 6 2 4" xfId="1780"/>
    <cellStyle name="Normal 4 2 2 6 3" xfId="879"/>
    <cellStyle name="Normal 4 2 2 6 3 2" xfId="4126"/>
    <cellStyle name="Normal 4 2 2 6 3 3" xfId="2114"/>
    <cellStyle name="Normal 4 2 2 6 4" xfId="2448"/>
    <cellStyle name="Normal 4 2 2 6 5" xfId="2790"/>
    <cellStyle name="Normal 4 2 2 6 6" xfId="3458"/>
    <cellStyle name="Normal 4 2 2 6 7" xfId="1280"/>
    <cellStyle name="Normal 4 2 2 7" xfId="378"/>
    <cellStyle name="Normal 4 2 2 7 2" xfId="2958"/>
    <cellStyle name="Normal 4 2 2 7 3" xfId="3625"/>
    <cellStyle name="Normal 4 2 2 7 4" xfId="1446"/>
    <cellStyle name="Normal 4 2 2 8" xfId="712"/>
    <cellStyle name="Normal 4 2 2 8 2" xfId="3959"/>
    <cellStyle name="Normal 4 2 2 8 3" xfId="1612"/>
    <cellStyle name="Normal 4 2 2 9" xfId="1947"/>
    <cellStyle name="Normal 4 2 3" xfId="28"/>
    <cellStyle name="Normal 4 2 3 10" xfId="2269"/>
    <cellStyle name="Normal 4 2 3 11" xfId="2610"/>
    <cellStyle name="Normal 4 2 3 12" xfId="3279"/>
    <cellStyle name="Normal 4 2 3 13" xfId="1044"/>
    <cellStyle name="Normal 4 2 3 2" xfId="95"/>
    <cellStyle name="Normal 4 2 3 2 10" xfId="1069"/>
    <cellStyle name="Normal 4 2 3 2 2" xfId="263"/>
    <cellStyle name="Normal 4 2 3 2 2 2" xfId="600"/>
    <cellStyle name="Normal 4 2 3 2 2 2 2" xfId="3180"/>
    <cellStyle name="Normal 4 2 3 2 2 2 3" xfId="3847"/>
    <cellStyle name="Normal 4 2 3 2 2 2 4" xfId="1835"/>
    <cellStyle name="Normal 4 2 3 2 2 3" xfId="934"/>
    <cellStyle name="Normal 4 2 3 2 2 3 2" xfId="4181"/>
    <cellStyle name="Normal 4 2 3 2 2 3 3" xfId="2169"/>
    <cellStyle name="Normal 4 2 3 2 2 4" xfId="2503"/>
    <cellStyle name="Normal 4 2 3 2 2 5" xfId="2845"/>
    <cellStyle name="Normal 4 2 3 2 2 6" xfId="3513"/>
    <cellStyle name="Normal 4 2 3 2 2 7" xfId="1202"/>
    <cellStyle name="Normal 4 2 3 2 3" xfId="433"/>
    <cellStyle name="Normal 4 2 3 2 3 2" xfId="3013"/>
    <cellStyle name="Normal 4 2 3 2 3 3" xfId="3680"/>
    <cellStyle name="Normal 4 2 3 2 3 4" xfId="1335"/>
    <cellStyle name="Normal 4 2 3 2 4" xfId="767"/>
    <cellStyle name="Normal 4 2 3 2 4 2" xfId="4014"/>
    <cellStyle name="Normal 4 2 3 2 4 3" xfId="1501"/>
    <cellStyle name="Normal 4 2 3 2 5" xfId="1667"/>
    <cellStyle name="Normal 4 2 3 2 6" xfId="2002"/>
    <cellStyle name="Normal 4 2 3 2 7" xfId="2336"/>
    <cellStyle name="Normal 4 2 3 2 8" xfId="2677"/>
    <cellStyle name="Normal 4 2 3 2 9" xfId="3346"/>
    <cellStyle name="Normal 4 2 3 3" xfId="128"/>
    <cellStyle name="Normal 4 2 3 3 10" xfId="1102"/>
    <cellStyle name="Normal 4 2 3 3 2" xfId="296"/>
    <cellStyle name="Normal 4 2 3 3 2 2" xfId="633"/>
    <cellStyle name="Normal 4 2 3 3 2 2 2" xfId="3213"/>
    <cellStyle name="Normal 4 2 3 3 2 2 3" xfId="3880"/>
    <cellStyle name="Normal 4 2 3 3 2 2 4" xfId="1868"/>
    <cellStyle name="Normal 4 2 3 3 2 3" xfId="967"/>
    <cellStyle name="Normal 4 2 3 3 2 3 2" xfId="4214"/>
    <cellStyle name="Normal 4 2 3 3 2 3 3" xfId="2202"/>
    <cellStyle name="Normal 4 2 3 3 2 4" xfId="2536"/>
    <cellStyle name="Normal 4 2 3 3 2 5" xfId="2878"/>
    <cellStyle name="Normal 4 2 3 3 2 6" xfId="3546"/>
    <cellStyle name="Normal 4 2 3 3 2 7" xfId="1235"/>
    <cellStyle name="Normal 4 2 3 3 3" xfId="466"/>
    <cellStyle name="Normal 4 2 3 3 3 2" xfId="3046"/>
    <cellStyle name="Normal 4 2 3 3 3 3" xfId="3713"/>
    <cellStyle name="Normal 4 2 3 3 3 4" xfId="1368"/>
    <cellStyle name="Normal 4 2 3 3 4" xfId="800"/>
    <cellStyle name="Normal 4 2 3 3 4 2" xfId="4047"/>
    <cellStyle name="Normal 4 2 3 3 4 3" xfId="1534"/>
    <cellStyle name="Normal 4 2 3 3 5" xfId="1700"/>
    <cellStyle name="Normal 4 2 3 3 6" xfId="2035"/>
    <cellStyle name="Normal 4 2 3 3 7" xfId="2369"/>
    <cellStyle name="Normal 4 2 3 3 8" xfId="2710"/>
    <cellStyle name="Normal 4 2 3 3 9" xfId="3379"/>
    <cellStyle name="Normal 4 2 3 4" xfId="161"/>
    <cellStyle name="Normal 4 2 3 4 2" xfId="329"/>
    <cellStyle name="Normal 4 2 3 4 2 2" xfId="666"/>
    <cellStyle name="Normal 4 2 3 4 2 2 2" xfId="3246"/>
    <cellStyle name="Normal 4 2 3 4 2 2 3" xfId="3913"/>
    <cellStyle name="Normal 4 2 3 4 2 2 4" xfId="1901"/>
    <cellStyle name="Normal 4 2 3 4 2 3" xfId="1000"/>
    <cellStyle name="Normal 4 2 3 4 2 3 2" xfId="4247"/>
    <cellStyle name="Normal 4 2 3 4 2 3 3" xfId="2235"/>
    <cellStyle name="Normal 4 2 3 4 2 4" xfId="2569"/>
    <cellStyle name="Normal 4 2 3 4 2 5" xfId="2911"/>
    <cellStyle name="Normal 4 2 3 4 2 6" xfId="3579"/>
    <cellStyle name="Normal 4 2 3 4 2 7" xfId="1401"/>
    <cellStyle name="Normal 4 2 3 4 3" xfId="499"/>
    <cellStyle name="Normal 4 2 3 4 3 2" xfId="3079"/>
    <cellStyle name="Normal 4 2 3 4 3 3" xfId="3746"/>
    <cellStyle name="Normal 4 2 3 4 3 4" xfId="1567"/>
    <cellStyle name="Normal 4 2 3 4 4" xfId="833"/>
    <cellStyle name="Normal 4 2 3 4 4 2" xfId="4080"/>
    <cellStyle name="Normal 4 2 3 4 4 3" xfId="1733"/>
    <cellStyle name="Normal 4 2 3 4 5" xfId="2068"/>
    <cellStyle name="Normal 4 2 3 4 6" xfId="2402"/>
    <cellStyle name="Normal 4 2 3 4 7" xfId="2743"/>
    <cellStyle name="Normal 4 2 3 4 8" xfId="3412"/>
    <cellStyle name="Normal 4 2 3 4 9" xfId="1135"/>
    <cellStyle name="Normal 4 2 3 5" xfId="70"/>
    <cellStyle name="Normal 4 2 3 5 2" xfId="238"/>
    <cellStyle name="Normal 4 2 3 5 2 2" xfId="575"/>
    <cellStyle name="Normal 4 2 3 5 2 2 2" xfId="3155"/>
    <cellStyle name="Normal 4 2 3 5 2 2 3" xfId="3822"/>
    <cellStyle name="Normal 4 2 3 5 2 2 4" xfId="1810"/>
    <cellStyle name="Normal 4 2 3 5 2 3" xfId="909"/>
    <cellStyle name="Normal 4 2 3 5 2 3 2" xfId="4156"/>
    <cellStyle name="Normal 4 2 3 5 2 3 3" xfId="2144"/>
    <cellStyle name="Normal 4 2 3 5 2 4" xfId="2478"/>
    <cellStyle name="Normal 4 2 3 5 2 5" xfId="2820"/>
    <cellStyle name="Normal 4 2 3 5 2 6" xfId="3488"/>
    <cellStyle name="Normal 4 2 3 5 2 7" xfId="1310"/>
    <cellStyle name="Normal 4 2 3 5 3" xfId="408"/>
    <cellStyle name="Normal 4 2 3 5 3 2" xfId="2988"/>
    <cellStyle name="Normal 4 2 3 5 3 3" xfId="3655"/>
    <cellStyle name="Normal 4 2 3 5 3 4" xfId="1476"/>
    <cellStyle name="Normal 4 2 3 5 4" xfId="742"/>
    <cellStyle name="Normal 4 2 3 5 4 2" xfId="3989"/>
    <cellStyle name="Normal 4 2 3 5 4 3" xfId="1642"/>
    <cellStyle name="Normal 4 2 3 5 5" xfId="1977"/>
    <cellStyle name="Normal 4 2 3 5 6" xfId="2311"/>
    <cellStyle name="Normal 4 2 3 5 7" xfId="2652"/>
    <cellStyle name="Normal 4 2 3 5 8" xfId="3321"/>
    <cellStyle name="Normal 4 2 3 5 9" xfId="1177"/>
    <cellStyle name="Normal 4 2 3 6" xfId="196"/>
    <cellStyle name="Normal 4 2 3 6 2" xfId="533"/>
    <cellStyle name="Normal 4 2 3 6 2 2" xfId="3113"/>
    <cellStyle name="Normal 4 2 3 6 2 3" xfId="3780"/>
    <cellStyle name="Normal 4 2 3 6 2 4" xfId="1768"/>
    <cellStyle name="Normal 4 2 3 6 3" xfId="867"/>
    <cellStyle name="Normal 4 2 3 6 3 2" xfId="4114"/>
    <cellStyle name="Normal 4 2 3 6 3 3" xfId="2102"/>
    <cellStyle name="Normal 4 2 3 6 4" xfId="2436"/>
    <cellStyle name="Normal 4 2 3 6 5" xfId="2778"/>
    <cellStyle name="Normal 4 2 3 6 6" xfId="3446"/>
    <cellStyle name="Normal 4 2 3 6 7" xfId="1268"/>
    <cellStyle name="Normal 4 2 3 7" xfId="366"/>
    <cellStyle name="Normal 4 2 3 7 2" xfId="2946"/>
    <cellStyle name="Normal 4 2 3 7 3" xfId="3613"/>
    <cellStyle name="Normal 4 2 3 7 4" xfId="1434"/>
    <cellStyle name="Normal 4 2 3 8" xfId="700"/>
    <cellStyle name="Normal 4 2 3 8 2" xfId="3947"/>
    <cellStyle name="Normal 4 2 3 8 3" xfId="1600"/>
    <cellStyle name="Normal 4 2 3 9" xfId="1935"/>
    <cellStyle name="Normal 4 2 4" xfId="86"/>
    <cellStyle name="Normal 4 2 4 10" xfId="1060"/>
    <cellStyle name="Normal 4 2 4 2" xfId="254"/>
    <cellStyle name="Normal 4 2 4 2 2" xfId="591"/>
    <cellStyle name="Normal 4 2 4 2 2 2" xfId="3171"/>
    <cellStyle name="Normal 4 2 4 2 2 3" xfId="3838"/>
    <cellStyle name="Normal 4 2 4 2 2 4" xfId="1826"/>
    <cellStyle name="Normal 4 2 4 2 3" xfId="925"/>
    <cellStyle name="Normal 4 2 4 2 3 2" xfId="4172"/>
    <cellStyle name="Normal 4 2 4 2 3 3" xfId="2160"/>
    <cellStyle name="Normal 4 2 4 2 4" xfId="2494"/>
    <cellStyle name="Normal 4 2 4 2 5" xfId="2836"/>
    <cellStyle name="Normal 4 2 4 2 6" xfId="3504"/>
    <cellStyle name="Normal 4 2 4 2 7" xfId="1193"/>
    <cellStyle name="Normal 4 2 4 3" xfId="424"/>
    <cellStyle name="Normal 4 2 4 3 2" xfId="3004"/>
    <cellStyle name="Normal 4 2 4 3 3" xfId="3671"/>
    <cellStyle name="Normal 4 2 4 3 4" xfId="1326"/>
    <cellStyle name="Normal 4 2 4 4" xfId="758"/>
    <cellStyle name="Normal 4 2 4 4 2" xfId="4005"/>
    <cellStyle name="Normal 4 2 4 4 3" xfId="1492"/>
    <cellStyle name="Normal 4 2 4 5" xfId="1658"/>
    <cellStyle name="Normal 4 2 4 6" xfId="1993"/>
    <cellStyle name="Normal 4 2 4 7" xfId="2327"/>
    <cellStyle name="Normal 4 2 4 8" xfId="2668"/>
    <cellStyle name="Normal 4 2 4 9" xfId="3337"/>
    <cellStyle name="Normal 4 2 5" xfId="119"/>
    <cellStyle name="Normal 4 2 5 10" xfId="1093"/>
    <cellStyle name="Normal 4 2 5 2" xfId="287"/>
    <cellStyle name="Normal 4 2 5 2 2" xfId="624"/>
    <cellStyle name="Normal 4 2 5 2 2 2" xfId="3204"/>
    <cellStyle name="Normal 4 2 5 2 2 3" xfId="3871"/>
    <cellStyle name="Normal 4 2 5 2 2 4" xfId="1859"/>
    <cellStyle name="Normal 4 2 5 2 3" xfId="958"/>
    <cellStyle name="Normal 4 2 5 2 3 2" xfId="4205"/>
    <cellStyle name="Normal 4 2 5 2 3 3" xfId="2193"/>
    <cellStyle name="Normal 4 2 5 2 4" xfId="2527"/>
    <cellStyle name="Normal 4 2 5 2 5" xfId="2869"/>
    <cellStyle name="Normal 4 2 5 2 6" xfId="3537"/>
    <cellStyle name="Normal 4 2 5 2 7" xfId="1226"/>
    <cellStyle name="Normal 4 2 5 3" xfId="457"/>
    <cellStyle name="Normal 4 2 5 3 2" xfId="3037"/>
    <cellStyle name="Normal 4 2 5 3 3" xfId="3704"/>
    <cellStyle name="Normal 4 2 5 3 4" xfId="1359"/>
    <cellStyle name="Normal 4 2 5 4" xfId="791"/>
    <cellStyle name="Normal 4 2 5 4 2" xfId="4038"/>
    <cellStyle name="Normal 4 2 5 4 3" xfId="1525"/>
    <cellStyle name="Normal 4 2 5 5" xfId="1691"/>
    <cellStyle name="Normal 4 2 5 6" xfId="2026"/>
    <cellStyle name="Normal 4 2 5 7" xfId="2360"/>
    <cellStyle name="Normal 4 2 5 8" xfId="2701"/>
    <cellStyle name="Normal 4 2 5 9" xfId="3370"/>
    <cellStyle name="Normal 4 2 6" xfId="152"/>
    <cellStyle name="Normal 4 2 6 2" xfId="320"/>
    <cellStyle name="Normal 4 2 6 2 2" xfId="657"/>
    <cellStyle name="Normal 4 2 6 2 2 2" xfId="3237"/>
    <cellStyle name="Normal 4 2 6 2 2 3" xfId="3904"/>
    <cellStyle name="Normal 4 2 6 2 2 4" xfId="1892"/>
    <cellStyle name="Normal 4 2 6 2 3" xfId="991"/>
    <cellStyle name="Normal 4 2 6 2 3 2" xfId="4238"/>
    <cellStyle name="Normal 4 2 6 2 3 3" xfId="2226"/>
    <cellStyle name="Normal 4 2 6 2 4" xfId="2560"/>
    <cellStyle name="Normal 4 2 6 2 5" xfId="2902"/>
    <cellStyle name="Normal 4 2 6 2 6" xfId="3570"/>
    <cellStyle name="Normal 4 2 6 2 7" xfId="1392"/>
    <cellStyle name="Normal 4 2 6 3" xfId="490"/>
    <cellStyle name="Normal 4 2 6 3 2" xfId="3070"/>
    <cellStyle name="Normal 4 2 6 3 3" xfId="3737"/>
    <cellStyle name="Normal 4 2 6 3 4" xfId="1558"/>
    <cellStyle name="Normal 4 2 6 4" xfId="824"/>
    <cellStyle name="Normal 4 2 6 4 2" xfId="4071"/>
    <cellStyle name="Normal 4 2 6 4 3" xfId="1724"/>
    <cellStyle name="Normal 4 2 6 5" xfId="2059"/>
    <cellStyle name="Normal 4 2 6 6" xfId="2393"/>
    <cellStyle name="Normal 4 2 6 7" xfId="2734"/>
    <cellStyle name="Normal 4 2 6 8" xfId="3403"/>
    <cellStyle name="Normal 4 2 6 9" xfId="1126"/>
    <cellStyle name="Normal 4 2 7" xfId="49"/>
    <cellStyle name="Normal 4 2 7 2" xfId="217"/>
    <cellStyle name="Normal 4 2 7 2 2" xfId="554"/>
    <cellStyle name="Normal 4 2 7 2 2 2" xfId="3134"/>
    <cellStyle name="Normal 4 2 7 2 2 3" xfId="3801"/>
    <cellStyle name="Normal 4 2 7 2 2 4" xfId="1789"/>
    <cellStyle name="Normal 4 2 7 2 3" xfId="888"/>
    <cellStyle name="Normal 4 2 7 2 3 2" xfId="4135"/>
    <cellStyle name="Normal 4 2 7 2 3 3" xfId="2123"/>
    <cellStyle name="Normal 4 2 7 2 4" xfId="2457"/>
    <cellStyle name="Normal 4 2 7 2 5" xfId="2799"/>
    <cellStyle name="Normal 4 2 7 2 6" xfId="3467"/>
    <cellStyle name="Normal 4 2 7 2 7" xfId="1289"/>
    <cellStyle name="Normal 4 2 7 3" xfId="387"/>
    <cellStyle name="Normal 4 2 7 3 2" xfId="2967"/>
    <cellStyle name="Normal 4 2 7 3 3" xfId="3634"/>
    <cellStyle name="Normal 4 2 7 3 4" xfId="1455"/>
    <cellStyle name="Normal 4 2 7 4" xfId="721"/>
    <cellStyle name="Normal 4 2 7 4 2" xfId="3968"/>
    <cellStyle name="Normal 4 2 7 4 3" xfId="1621"/>
    <cellStyle name="Normal 4 2 7 5" xfId="1956"/>
    <cellStyle name="Normal 4 2 7 6" xfId="2290"/>
    <cellStyle name="Normal 4 2 7 7" xfId="2631"/>
    <cellStyle name="Normal 4 2 7 8" xfId="3300"/>
    <cellStyle name="Normal 4 2 7 9" xfId="1156"/>
    <cellStyle name="Normal 4 2 8" xfId="187"/>
    <cellStyle name="Normal 4 2 8 2" xfId="524"/>
    <cellStyle name="Normal 4 2 8 2 2" xfId="3104"/>
    <cellStyle name="Normal 4 2 8 2 3" xfId="3771"/>
    <cellStyle name="Normal 4 2 8 2 4" xfId="1759"/>
    <cellStyle name="Normal 4 2 8 3" xfId="858"/>
    <cellStyle name="Normal 4 2 8 3 2" xfId="4105"/>
    <cellStyle name="Normal 4 2 8 3 3" xfId="2093"/>
    <cellStyle name="Normal 4 2 8 4" xfId="2427"/>
    <cellStyle name="Normal 4 2 8 5" xfId="2769"/>
    <cellStyle name="Normal 4 2 8 6" xfId="3437"/>
    <cellStyle name="Normal 4 2 8 7" xfId="1259"/>
    <cellStyle name="Normal 4 2 9" xfId="357"/>
    <cellStyle name="Normal 4 2 9 2" xfId="2937"/>
    <cellStyle name="Normal 4 2 9 3" xfId="3604"/>
    <cellStyle name="Normal 4 2 9 4" xfId="1425"/>
    <cellStyle name="Normal 4 3" xfId="22"/>
    <cellStyle name="Normal 4 3 10" xfId="694"/>
    <cellStyle name="Normal 4 3 10 2" xfId="3941"/>
    <cellStyle name="Normal 4 3 10 3" xfId="1594"/>
    <cellStyle name="Normal 4 3 11" xfId="1929"/>
    <cellStyle name="Normal 4 3 12" xfId="2263"/>
    <cellStyle name="Normal 4 3 13" xfId="2604"/>
    <cellStyle name="Normal 4 3 14" xfId="3273"/>
    <cellStyle name="Normal 4 3 15" xfId="1026"/>
    <cellStyle name="Normal 4 3 2" xfId="43"/>
    <cellStyle name="Normal 4 3 2 10" xfId="2284"/>
    <cellStyle name="Normal 4 3 2 11" xfId="2625"/>
    <cellStyle name="Normal 4 3 2 12" xfId="3294"/>
    <cellStyle name="Normal 4 3 2 13" xfId="1038"/>
    <cellStyle name="Normal 4 3 2 2" xfId="110"/>
    <cellStyle name="Normal 4 3 2 2 10" xfId="1084"/>
    <cellStyle name="Normal 4 3 2 2 2" xfId="278"/>
    <cellStyle name="Normal 4 3 2 2 2 2" xfId="615"/>
    <cellStyle name="Normal 4 3 2 2 2 2 2" xfId="3195"/>
    <cellStyle name="Normal 4 3 2 2 2 2 3" xfId="3862"/>
    <cellStyle name="Normal 4 3 2 2 2 2 4" xfId="1850"/>
    <cellStyle name="Normal 4 3 2 2 2 3" xfId="949"/>
    <cellStyle name="Normal 4 3 2 2 2 3 2" xfId="4196"/>
    <cellStyle name="Normal 4 3 2 2 2 3 3" xfId="2184"/>
    <cellStyle name="Normal 4 3 2 2 2 4" xfId="2518"/>
    <cellStyle name="Normal 4 3 2 2 2 5" xfId="2860"/>
    <cellStyle name="Normal 4 3 2 2 2 6" xfId="3528"/>
    <cellStyle name="Normal 4 3 2 2 2 7" xfId="1217"/>
    <cellStyle name="Normal 4 3 2 2 3" xfId="448"/>
    <cellStyle name="Normal 4 3 2 2 3 2" xfId="3028"/>
    <cellStyle name="Normal 4 3 2 2 3 3" xfId="3695"/>
    <cellStyle name="Normal 4 3 2 2 3 4" xfId="1350"/>
    <cellStyle name="Normal 4 3 2 2 4" xfId="782"/>
    <cellStyle name="Normal 4 3 2 2 4 2" xfId="4029"/>
    <cellStyle name="Normal 4 3 2 2 4 3" xfId="1516"/>
    <cellStyle name="Normal 4 3 2 2 5" xfId="1682"/>
    <cellStyle name="Normal 4 3 2 2 6" xfId="2017"/>
    <cellStyle name="Normal 4 3 2 2 7" xfId="2351"/>
    <cellStyle name="Normal 4 3 2 2 8" xfId="2692"/>
    <cellStyle name="Normal 4 3 2 2 9" xfId="3361"/>
    <cellStyle name="Normal 4 3 2 3" xfId="143"/>
    <cellStyle name="Normal 4 3 2 3 10" xfId="1117"/>
    <cellStyle name="Normal 4 3 2 3 2" xfId="311"/>
    <cellStyle name="Normal 4 3 2 3 2 2" xfId="648"/>
    <cellStyle name="Normal 4 3 2 3 2 2 2" xfId="3228"/>
    <cellStyle name="Normal 4 3 2 3 2 2 3" xfId="3895"/>
    <cellStyle name="Normal 4 3 2 3 2 2 4" xfId="1883"/>
    <cellStyle name="Normal 4 3 2 3 2 3" xfId="982"/>
    <cellStyle name="Normal 4 3 2 3 2 3 2" xfId="4229"/>
    <cellStyle name="Normal 4 3 2 3 2 3 3" xfId="2217"/>
    <cellStyle name="Normal 4 3 2 3 2 4" xfId="2551"/>
    <cellStyle name="Normal 4 3 2 3 2 5" xfId="2893"/>
    <cellStyle name="Normal 4 3 2 3 2 6" xfId="3561"/>
    <cellStyle name="Normal 4 3 2 3 2 7" xfId="1250"/>
    <cellStyle name="Normal 4 3 2 3 3" xfId="481"/>
    <cellStyle name="Normal 4 3 2 3 3 2" xfId="3061"/>
    <cellStyle name="Normal 4 3 2 3 3 3" xfId="3728"/>
    <cellStyle name="Normal 4 3 2 3 3 4" xfId="1383"/>
    <cellStyle name="Normal 4 3 2 3 4" xfId="815"/>
    <cellStyle name="Normal 4 3 2 3 4 2" xfId="4062"/>
    <cellStyle name="Normal 4 3 2 3 4 3" xfId="1549"/>
    <cellStyle name="Normal 4 3 2 3 5" xfId="1715"/>
    <cellStyle name="Normal 4 3 2 3 6" xfId="2050"/>
    <cellStyle name="Normal 4 3 2 3 7" xfId="2384"/>
    <cellStyle name="Normal 4 3 2 3 8" xfId="2725"/>
    <cellStyle name="Normal 4 3 2 3 9" xfId="3394"/>
    <cellStyle name="Normal 4 3 2 4" xfId="176"/>
    <cellStyle name="Normal 4 3 2 4 2" xfId="344"/>
    <cellStyle name="Normal 4 3 2 4 2 2" xfId="681"/>
    <cellStyle name="Normal 4 3 2 4 2 2 2" xfId="3261"/>
    <cellStyle name="Normal 4 3 2 4 2 2 3" xfId="3928"/>
    <cellStyle name="Normal 4 3 2 4 2 2 4" xfId="1916"/>
    <cellStyle name="Normal 4 3 2 4 2 3" xfId="1015"/>
    <cellStyle name="Normal 4 3 2 4 2 3 2" xfId="4262"/>
    <cellStyle name="Normal 4 3 2 4 2 3 3" xfId="2250"/>
    <cellStyle name="Normal 4 3 2 4 2 4" xfId="2584"/>
    <cellStyle name="Normal 4 3 2 4 2 5" xfId="2926"/>
    <cellStyle name="Normal 4 3 2 4 2 6" xfId="3594"/>
    <cellStyle name="Normal 4 3 2 4 2 7" xfId="1416"/>
    <cellStyle name="Normal 4 3 2 4 3" xfId="514"/>
    <cellStyle name="Normal 4 3 2 4 3 2" xfId="3094"/>
    <cellStyle name="Normal 4 3 2 4 3 3" xfId="3761"/>
    <cellStyle name="Normal 4 3 2 4 3 4" xfId="1582"/>
    <cellStyle name="Normal 4 3 2 4 4" xfId="848"/>
    <cellStyle name="Normal 4 3 2 4 4 2" xfId="4095"/>
    <cellStyle name="Normal 4 3 2 4 4 3" xfId="1748"/>
    <cellStyle name="Normal 4 3 2 4 5" xfId="2083"/>
    <cellStyle name="Normal 4 3 2 4 6" xfId="2417"/>
    <cellStyle name="Normal 4 3 2 4 7" xfId="2758"/>
    <cellStyle name="Normal 4 3 2 4 8" xfId="3427"/>
    <cellStyle name="Normal 4 3 2 4 9" xfId="1150"/>
    <cellStyle name="Normal 4 3 2 5" xfId="64"/>
    <cellStyle name="Normal 4 3 2 5 2" xfId="232"/>
    <cellStyle name="Normal 4 3 2 5 2 2" xfId="569"/>
    <cellStyle name="Normal 4 3 2 5 2 2 2" xfId="3149"/>
    <cellStyle name="Normal 4 3 2 5 2 2 3" xfId="3816"/>
    <cellStyle name="Normal 4 3 2 5 2 2 4" xfId="1804"/>
    <cellStyle name="Normal 4 3 2 5 2 3" xfId="903"/>
    <cellStyle name="Normal 4 3 2 5 2 3 2" xfId="4150"/>
    <cellStyle name="Normal 4 3 2 5 2 3 3" xfId="2138"/>
    <cellStyle name="Normal 4 3 2 5 2 4" xfId="2472"/>
    <cellStyle name="Normal 4 3 2 5 2 5" xfId="2814"/>
    <cellStyle name="Normal 4 3 2 5 2 6" xfId="3482"/>
    <cellStyle name="Normal 4 3 2 5 2 7" xfId="1304"/>
    <cellStyle name="Normal 4 3 2 5 3" xfId="402"/>
    <cellStyle name="Normal 4 3 2 5 3 2" xfId="2982"/>
    <cellStyle name="Normal 4 3 2 5 3 3" xfId="3649"/>
    <cellStyle name="Normal 4 3 2 5 3 4" xfId="1470"/>
    <cellStyle name="Normal 4 3 2 5 4" xfId="736"/>
    <cellStyle name="Normal 4 3 2 5 4 2" xfId="3983"/>
    <cellStyle name="Normal 4 3 2 5 4 3" xfId="1636"/>
    <cellStyle name="Normal 4 3 2 5 5" xfId="1971"/>
    <cellStyle name="Normal 4 3 2 5 6" xfId="2305"/>
    <cellStyle name="Normal 4 3 2 5 7" xfId="2646"/>
    <cellStyle name="Normal 4 3 2 5 8" xfId="3315"/>
    <cellStyle name="Normal 4 3 2 5 9" xfId="1171"/>
    <cellStyle name="Normal 4 3 2 6" xfId="211"/>
    <cellStyle name="Normal 4 3 2 6 2" xfId="548"/>
    <cellStyle name="Normal 4 3 2 6 2 2" xfId="3128"/>
    <cellStyle name="Normal 4 3 2 6 2 3" xfId="3795"/>
    <cellStyle name="Normal 4 3 2 6 2 4" xfId="1783"/>
    <cellStyle name="Normal 4 3 2 6 3" xfId="882"/>
    <cellStyle name="Normal 4 3 2 6 3 2" xfId="4129"/>
    <cellStyle name="Normal 4 3 2 6 3 3" xfId="2117"/>
    <cellStyle name="Normal 4 3 2 6 4" xfId="2451"/>
    <cellStyle name="Normal 4 3 2 6 5" xfId="2793"/>
    <cellStyle name="Normal 4 3 2 6 6" xfId="3461"/>
    <cellStyle name="Normal 4 3 2 6 7" xfId="1283"/>
    <cellStyle name="Normal 4 3 2 7" xfId="381"/>
    <cellStyle name="Normal 4 3 2 7 2" xfId="2961"/>
    <cellStyle name="Normal 4 3 2 7 3" xfId="3628"/>
    <cellStyle name="Normal 4 3 2 7 4" xfId="1449"/>
    <cellStyle name="Normal 4 3 2 8" xfId="715"/>
    <cellStyle name="Normal 4 3 2 8 2" xfId="3962"/>
    <cellStyle name="Normal 4 3 2 8 3" xfId="1615"/>
    <cellStyle name="Normal 4 3 2 9" xfId="1950"/>
    <cellStyle name="Normal 4 3 3" xfId="31"/>
    <cellStyle name="Normal 4 3 3 10" xfId="2272"/>
    <cellStyle name="Normal 4 3 3 11" xfId="2613"/>
    <cellStyle name="Normal 4 3 3 12" xfId="3282"/>
    <cellStyle name="Normal 4 3 3 13" xfId="1047"/>
    <cellStyle name="Normal 4 3 3 2" xfId="98"/>
    <cellStyle name="Normal 4 3 3 2 10" xfId="1072"/>
    <cellStyle name="Normal 4 3 3 2 2" xfId="266"/>
    <cellStyle name="Normal 4 3 3 2 2 2" xfId="603"/>
    <cellStyle name="Normal 4 3 3 2 2 2 2" xfId="3183"/>
    <cellStyle name="Normal 4 3 3 2 2 2 3" xfId="3850"/>
    <cellStyle name="Normal 4 3 3 2 2 2 4" xfId="1838"/>
    <cellStyle name="Normal 4 3 3 2 2 3" xfId="937"/>
    <cellStyle name="Normal 4 3 3 2 2 3 2" xfId="4184"/>
    <cellStyle name="Normal 4 3 3 2 2 3 3" xfId="2172"/>
    <cellStyle name="Normal 4 3 3 2 2 4" xfId="2506"/>
    <cellStyle name="Normal 4 3 3 2 2 5" xfId="2848"/>
    <cellStyle name="Normal 4 3 3 2 2 6" xfId="3516"/>
    <cellStyle name="Normal 4 3 3 2 2 7" xfId="1205"/>
    <cellStyle name="Normal 4 3 3 2 3" xfId="436"/>
    <cellStyle name="Normal 4 3 3 2 3 2" xfId="3016"/>
    <cellStyle name="Normal 4 3 3 2 3 3" xfId="3683"/>
    <cellStyle name="Normal 4 3 3 2 3 4" xfId="1338"/>
    <cellStyle name="Normal 4 3 3 2 4" xfId="770"/>
    <cellStyle name="Normal 4 3 3 2 4 2" xfId="4017"/>
    <cellStyle name="Normal 4 3 3 2 4 3" xfId="1504"/>
    <cellStyle name="Normal 4 3 3 2 5" xfId="1670"/>
    <cellStyle name="Normal 4 3 3 2 6" xfId="2005"/>
    <cellStyle name="Normal 4 3 3 2 7" xfId="2339"/>
    <cellStyle name="Normal 4 3 3 2 8" xfId="2680"/>
    <cellStyle name="Normal 4 3 3 2 9" xfId="3349"/>
    <cellStyle name="Normal 4 3 3 3" xfId="131"/>
    <cellStyle name="Normal 4 3 3 3 10" xfId="1105"/>
    <cellStyle name="Normal 4 3 3 3 2" xfId="299"/>
    <cellStyle name="Normal 4 3 3 3 2 2" xfId="636"/>
    <cellStyle name="Normal 4 3 3 3 2 2 2" xfId="3216"/>
    <cellStyle name="Normal 4 3 3 3 2 2 3" xfId="3883"/>
    <cellStyle name="Normal 4 3 3 3 2 2 4" xfId="1871"/>
    <cellStyle name="Normal 4 3 3 3 2 3" xfId="970"/>
    <cellStyle name="Normal 4 3 3 3 2 3 2" xfId="4217"/>
    <cellStyle name="Normal 4 3 3 3 2 3 3" xfId="2205"/>
    <cellStyle name="Normal 4 3 3 3 2 4" xfId="2539"/>
    <cellStyle name="Normal 4 3 3 3 2 5" xfId="2881"/>
    <cellStyle name="Normal 4 3 3 3 2 6" xfId="3549"/>
    <cellStyle name="Normal 4 3 3 3 2 7" xfId="1238"/>
    <cellStyle name="Normal 4 3 3 3 3" xfId="469"/>
    <cellStyle name="Normal 4 3 3 3 3 2" xfId="3049"/>
    <cellStyle name="Normal 4 3 3 3 3 3" xfId="3716"/>
    <cellStyle name="Normal 4 3 3 3 3 4" xfId="1371"/>
    <cellStyle name="Normal 4 3 3 3 4" xfId="803"/>
    <cellStyle name="Normal 4 3 3 3 4 2" xfId="4050"/>
    <cellStyle name="Normal 4 3 3 3 4 3" xfId="1537"/>
    <cellStyle name="Normal 4 3 3 3 5" xfId="1703"/>
    <cellStyle name="Normal 4 3 3 3 6" xfId="2038"/>
    <cellStyle name="Normal 4 3 3 3 7" xfId="2372"/>
    <cellStyle name="Normal 4 3 3 3 8" xfId="2713"/>
    <cellStyle name="Normal 4 3 3 3 9" xfId="3382"/>
    <cellStyle name="Normal 4 3 3 4" xfId="164"/>
    <cellStyle name="Normal 4 3 3 4 2" xfId="332"/>
    <cellStyle name="Normal 4 3 3 4 2 2" xfId="669"/>
    <cellStyle name="Normal 4 3 3 4 2 2 2" xfId="3249"/>
    <cellStyle name="Normal 4 3 3 4 2 2 3" xfId="3916"/>
    <cellStyle name="Normal 4 3 3 4 2 2 4" xfId="1904"/>
    <cellStyle name="Normal 4 3 3 4 2 3" xfId="1003"/>
    <cellStyle name="Normal 4 3 3 4 2 3 2" xfId="4250"/>
    <cellStyle name="Normal 4 3 3 4 2 3 3" xfId="2238"/>
    <cellStyle name="Normal 4 3 3 4 2 4" xfId="2572"/>
    <cellStyle name="Normal 4 3 3 4 2 5" xfId="2914"/>
    <cellStyle name="Normal 4 3 3 4 2 6" xfId="3582"/>
    <cellStyle name="Normal 4 3 3 4 2 7" xfId="1404"/>
    <cellStyle name="Normal 4 3 3 4 3" xfId="502"/>
    <cellStyle name="Normal 4 3 3 4 3 2" xfId="3082"/>
    <cellStyle name="Normal 4 3 3 4 3 3" xfId="3749"/>
    <cellStyle name="Normal 4 3 3 4 3 4" xfId="1570"/>
    <cellStyle name="Normal 4 3 3 4 4" xfId="836"/>
    <cellStyle name="Normal 4 3 3 4 4 2" xfId="4083"/>
    <cellStyle name="Normal 4 3 3 4 4 3" xfId="1736"/>
    <cellStyle name="Normal 4 3 3 4 5" xfId="2071"/>
    <cellStyle name="Normal 4 3 3 4 6" xfId="2405"/>
    <cellStyle name="Normal 4 3 3 4 7" xfId="2746"/>
    <cellStyle name="Normal 4 3 3 4 8" xfId="3415"/>
    <cellStyle name="Normal 4 3 3 4 9" xfId="1138"/>
    <cellStyle name="Normal 4 3 3 5" xfId="73"/>
    <cellStyle name="Normal 4 3 3 5 2" xfId="241"/>
    <cellStyle name="Normal 4 3 3 5 2 2" xfId="578"/>
    <cellStyle name="Normal 4 3 3 5 2 2 2" xfId="3158"/>
    <cellStyle name="Normal 4 3 3 5 2 2 3" xfId="3825"/>
    <cellStyle name="Normal 4 3 3 5 2 2 4" xfId="1813"/>
    <cellStyle name="Normal 4 3 3 5 2 3" xfId="912"/>
    <cellStyle name="Normal 4 3 3 5 2 3 2" xfId="4159"/>
    <cellStyle name="Normal 4 3 3 5 2 3 3" xfId="2147"/>
    <cellStyle name="Normal 4 3 3 5 2 4" xfId="2481"/>
    <cellStyle name="Normal 4 3 3 5 2 5" xfId="2823"/>
    <cellStyle name="Normal 4 3 3 5 2 6" xfId="3491"/>
    <cellStyle name="Normal 4 3 3 5 2 7" xfId="1313"/>
    <cellStyle name="Normal 4 3 3 5 3" xfId="411"/>
    <cellStyle name="Normal 4 3 3 5 3 2" xfId="2991"/>
    <cellStyle name="Normal 4 3 3 5 3 3" xfId="3658"/>
    <cellStyle name="Normal 4 3 3 5 3 4" xfId="1479"/>
    <cellStyle name="Normal 4 3 3 5 4" xfId="745"/>
    <cellStyle name="Normal 4 3 3 5 4 2" xfId="3992"/>
    <cellStyle name="Normal 4 3 3 5 4 3" xfId="1645"/>
    <cellStyle name="Normal 4 3 3 5 5" xfId="1980"/>
    <cellStyle name="Normal 4 3 3 5 6" xfId="2314"/>
    <cellStyle name="Normal 4 3 3 5 7" xfId="2655"/>
    <cellStyle name="Normal 4 3 3 5 8" xfId="3324"/>
    <cellStyle name="Normal 4 3 3 5 9" xfId="1180"/>
    <cellStyle name="Normal 4 3 3 6" xfId="199"/>
    <cellStyle name="Normal 4 3 3 6 2" xfId="536"/>
    <cellStyle name="Normal 4 3 3 6 2 2" xfId="3116"/>
    <cellStyle name="Normal 4 3 3 6 2 3" xfId="3783"/>
    <cellStyle name="Normal 4 3 3 6 2 4" xfId="1771"/>
    <cellStyle name="Normal 4 3 3 6 3" xfId="870"/>
    <cellStyle name="Normal 4 3 3 6 3 2" xfId="4117"/>
    <cellStyle name="Normal 4 3 3 6 3 3" xfId="2105"/>
    <cellStyle name="Normal 4 3 3 6 4" xfId="2439"/>
    <cellStyle name="Normal 4 3 3 6 5" xfId="2781"/>
    <cellStyle name="Normal 4 3 3 6 6" xfId="3449"/>
    <cellStyle name="Normal 4 3 3 6 7" xfId="1271"/>
    <cellStyle name="Normal 4 3 3 7" xfId="369"/>
    <cellStyle name="Normal 4 3 3 7 2" xfId="2949"/>
    <cellStyle name="Normal 4 3 3 7 3" xfId="3616"/>
    <cellStyle name="Normal 4 3 3 7 4" xfId="1437"/>
    <cellStyle name="Normal 4 3 3 8" xfId="703"/>
    <cellStyle name="Normal 4 3 3 8 2" xfId="3950"/>
    <cellStyle name="Normal 4 3 3 8 3" xfId="1603"/>
    <cellStyle name="Normal 4 3 3 9" xfId="1938"/>
    <cellStyle name="Normal 4 3 4" xfId="89"/>
    <cellStyle name="Normal 4 3 4 10" xfId="1063"/>
    <cellStyle name="Normal 4 3 4 2" xfId="257"/>
    <cellStyle name="Normal 4 3 4 2 2" xfId="594"/>
    <cellStyle name="Normal 4 3 4 2 2 2" xfId="3174"/>
    <cellStyle name="Normal 4 3 4 2 2 3" xfId="3841"/>
    <cellStyle name="Normal 4 3 4 2 2 4" xfId="1829"/>
    <cellStyle name="Normal 4 3 4 2 3" xfId="928"/>
    <cellStyle name="Normal 4 3 4 2 3 2" xfId="4175"/>
    <cellStyle name="Normal 4 3 4 2 3 3" xfId="2163"/>
    <cellStyle name="Normal 4 3 4 2 4" xfId="2497"/>
    <cellStyle name="Normal 4 3 4 2 5" xfId="2839"/>
    <cellStyle name="Normal 4 3 4 2 6" xfId="3507"/>
    <cellStyle name="Normal 4 3 4 2 7" xfId="1196"/>
    <cellStyle name="Normal 4 3 4 3" xfId="427"/>
    <cellStyle name="Normal 4 3 4 3 2" xfId="3007"/>
    <cellStyle name="Normal 4 3 4 3 3" xfId="3674"/>
    <cellStyle name="Normal 4 3 4 3 4" xfId="1329"/>
    <cellStyle name="Normal 4 3 4 4" xfId="761"/>
    <cellStyle name="Normal 4 3 4 4 2" xfId="4008"/>
    <cellStyle name="Normal 4 3 4 4 3" xfId="1495"/>
    <cellStyle name="Normal 4 3 4 5" xfId="1661"/>
    <cellStyle name="Normal 4 3 4 6" xfId="1996"/>
    <cellStyle name="Normal 4 3 4 7" xfId="2330"/>
    <cellStyle name="Normal 4 3 4 8" xfId="2671"/>
    <cellStyle name="Normal 4 3 4 9" xfId="3340"/>
    <cellStyle name="Normal 4 3 5" xfId="122"/>
    <cellStyle name="Normal 4 3 5 10" xfId="1096"/>
    <cellStyle name="Normal 4 3 5 2" xfId="290"/>
    <cellStyle name="Normal 4 3 5 2 2" xfId="627"/>
    <cellStyle name="Normal 4 3 5 2 2 2" xfId="3207"/>
    <cellStyle name="Normal 4 3 5 2 2 3" xfId="3874"/>
    <cellStyle name="Normal 4 3 5 2 2 4" xfId="1862"/>
    <cellStyle name="Normal 4 3 5 2 3" xfId="961"/>
    <cellStyle name="Normal 4 3 5 2 3 2" xfId="4208"/>
    <cellStyle name="Normal 4 3 5 2 3 3" xfId="2196"/>
    <cellStyle name="Normal 4 3 5 2 4" xfId="2530"/>
    <cellStyle name="Normal 4 3 5 2 5" xfId="2872"/>
    <cellStyle name="Normal 4 3 5 2 6" xfId="3540"/>
    <cellStyle name="Normal 4 3 5 2 7" xfId="1229"/>
    <cellStyle name="Normal 4 3 5 3" xfId="460"/>
    <cellStyle name="Normal 4 3 5 3 2" xfId="3040"/>
    <cellStyle name="Normal 4 3 5 3 3" xfId="3707"/>
    <cellStyle name="Normal 4 3 5 3 4" xfId="1362"/>
    <cellStyle name="Normal 4 3 5 4" xfId="794"/>
    <cellStyle name="Normal 4 3 5 4 2" xfId="4041"/>
    <cellStyle name="Normal 4 3 5 4 3" xfId="1528"/>
    <cellStyle name="Normal 4 3 5 5" xfId="1694"/>
    <cellStyle name="Normal 4 3 5 6" xfId="2029"/>
    <cellStyle name="Normal 4 3 5 7" xfId="2363"/>
    <cellStyle name="Normal 4 3 5 8" xfId="2704"/>
    <cellStyle name="Normal 4 3 5 9" xfId="3373"/>
    <cellStyle name="Normal 4 3 6" xfId="155"/>
    <cellStyle name="Normal 4 3 6 2" xfId="323"/>
    <cellStyle name="Normal 4 3 6 2 2" xfId="660"/>
    <cellStyle name="Normal 4 3 6 2 2 2" xfId="3240"/>
    <cellStyle name="Normal 4 3 6 2 2 3" xfId="3907"/>
    <cellStyle name="Normal 4 3 6 2 2 4" xfId="1895"/>
    <cellStyle name="Normal 4 3 6 2 3" xfId="994"/>
    <cellStyle name="Normal 4 3 6 2 3 2" xfId="4241"/>
    <cellStyle name="Normal 4 3 6 2 3 3" xfId="2229"/>
    <cellStyle name="Normal 4 3 6 2 4" xfId="2563"/>
    <cellStyle name="Normal 4 3 6 2 5" xfId="2905"/>
    <cellStyle name="Normal 4 3 6 2 6" xfId="3573"/>
    <cellStyle name="Normal 4 3 6 2 7" xfId="1395"/>
    <cellStyle name="Normal 4 3 6 3" xfId="493"/>
    <cellStyle name="Normal 4 3 6 3 2" xfId="3073"/>
    <cellStyle name="Normal 4 3 6 3 3" xfId="3740"/>
    <cellStyle name="Normal 4 3 6 3 4" xfId="1561"/>
    <cellStyle name="Normal 4 3 6 4" xfId="827"/>
    <cellStyle name="Normal 4 3 6 4 2" xfId="4074"/>
    <cellStyle name="Normal 4 3 6 4 3" xfId="1727"/>
    <cellStyle name="Normal 4 3 6 5" xfId="2062"/>
    <cellStyle name="Normal 4 3 6 6" xfId="2396"/>
    <cellStyle name="Normal 4 3 6 7" xfId="2737"/>
    <cellStyle name="Normal 4 3 6 8" xfId="3406"/>
    <cellStyle name="Normal 4 3 6 9" xfId="1129"/>
    <cellStyle name="Normal 4 3 7" xfId="52"/>
    <cellStyle name="Normal 4 3 7 2" xfId="220"/>
    <cellStyle name="Normal 4 3 7 2 2" xfId="557"/>
    <cellStyle name="Normal 4 3 7 2 2 2" xfId="3137"/>
    <cellStyle name="Normal 4 3 7 2 2 3" xfId="3804"/>
    <cellStyle name="Normal 4 3 7 2 2 4" xfId="1792"/>
    <cellStyle name="Normal 4 3 7 2 3" xfId="891"/>
    <cellStyle name="Normal 4 3 7 2 3 2" xfId="4138"/>
    <cellStyle name="Normal 4 3 7 2 3 3" xfId="2126"/>
    <cellStyle name="Normal 4 3 7 2 4" xfId="2460"/>
    <cellStyle name="Normal 4 3 7 2 5" xfId="2802"/>
    <cellStyle name="Normal 4 3 7 2 6" xfId="3470"/>
    <cellStyle name="Normal 4 3 7 2 7" xfId="1292"/>
    <cellStyle name="Normal 4 3 7 3" xfId="390"/>
    <cellStyle name="Normal 4 3 7 3 2" xfId="2970"/>
    <cellStyle name="Normal 4 3 7 3 3" xfId="3637"/>
    <cellStyle name="Normal 4 3 7 3 4" xfId="1458"/>
    <cellStyle name="Normal 4 3 7 4" xfId="724"/>
    <cellStyle name="Normal 4 3 7 4 2" xfId="3971"/>
    <cellStyle name="Normal 4 3 7 4 3" xfId="1624"/>
    <cellStyle name="Normal 4 3 7 5" xfId="1959"/>
    <cellStyle name="Normal 4 3 7 6" xfId="2293"/>
    <cellStyle name="Normal 4 3 7 7" xfId="2634"/>
    <cellStyle name="Normal 4 3 7 8" xfId="3303"/>
    <cellStyle name="Normal 4 3 7 9" xfId="1159"/>
    <cellStyle name="Normal 4 3 8" xfId="190"/>
    <cellStyle name="Normal 4 3 8 2" xfId="527"/>
    <cellStyle name="Normal 4 3 8 2 2" xfId="3107"/>
    <cellStyle name="Normal 4 3 8 2 3" xfId="3774"/>
    <cellStyle name="Normal 4 3 8 2 4" xfId="1762"/>
    <cellStyle name="Normal 4 3 8 3" xfId="861"/>
    <cellStyle name="Normal 4 3 8 3 2" xfId="4108"/>
    <cellStyle name="Normal 4 3 8 3 3" xfId="2096"/>
    <cellStyle name="Normal 4 3 8 4" xfId="2430"/>
    <cellStyle name="Normal 4 3 8 5" xfId="2772"/>
    <cellStyle name="Normal 4 3 8 6" xfId="3440"/>
    <cellStyle name="Normal 4 3 8 7" xfId="1262"/>
    <cellStyle name="Normal 4 3 9" xfId="360"/>
    <cellStyle name="Normal 4 3 9 2" xfId="2940"/>
    <cellStyle name="Normal 4 3 9 3" xfId="3607"/>
    <cellStyle name="Normal 4 3 9 4" xfId="1428"/>
    <cellStyle name="Normal 4 4" xfId="16"/>
    <cellStyle name="Normal 4 4 10" xfId="1923"/>
    <cellStyle name="Normal 4 4 11" xfId="2257"/>
    <cellStyle name="Normal 4 4 12" xfId="2598"/>
    <cellStyle name="Normal 4 4 13" xfId="3267"/>
    <cellStyle name="Normal 4 4 14" xfId="1032"/>
    <cellStyle name="Normal 4 4 2" xfId="37"/>
    <cellStyle name="Normal 4 4 2 10" xfId="2278"/>
    <cellStyle name="Normal 4 4 2 11" xfId="2619"/>
    <cellStyle name="Normal 4 4 2 12" xfId="3288"/>
    <cellStyle name="Normal 4 4 2 13" xfId="1050"/>
    <cellStyle name="Normal 4 4 2 2" xfId="104"/>
    <cellStyle name="Normal 4 4 2 2 10" xfId="1078"/>
    <cellStyle name="Normal 4 4 2 2 2" xfId="272"/>
    <cellStyle name="Normal 4 4 2 2 2 2" xfId="609"/>
    <cellStyle name="Normal 4 4 2 2 2 2 2" xfId="3189"/>
    <cellStyle name="Normal 4 4 2 2 2 2 3" xfId="3856"/>
    <cellStyle name="Normal 4 4 2 2 2 2 4" xfId="1844"/>
    <cellStyle name="Normal 4 4 2 2 2 3" xfId="943"/>
    <cellStyle name="Normal 4 4 2 2 2 3 2" xfId="4190"/>
    <cellStyle name="Normal 4 4 2 2 2 3 3" xfId="2178"/>
    <cellStyle name="Normal 4 4 2 2 2 4" xfId="2512"/>
    <cellStyle name="Normal 4 4 2 2 2 5" xfId="2854"/>
    <cellStyle name="Normal 4 4 2 2 2 6" xfId="3522"/>
    <cellStyle name="Normal 4 4 2 2 2 7" xfId="1211"/>
    <cellStyle name="Normal 4 4 2 2 3" xfId="442"/>
    <cellStyle name="Normal 4 4 2 2 3 2" xfId="3022"/>
    <cellStyle name="Normal 4 4 2 2 3 3" xfId="3689"/>
    <cellStyle name="Normal 4 4 2 2 3 4" xfId="1344"/>
    <cellStyle name="Normal 4 4 2 2 4" xfId="776"/>
    <cellStyle name="Normal 4 4 2 2 4 2" xfId="4023"/>
    <cellStyle name="Normal 4 4 2 2 4 3" xfId="1510"/>
    <cellStyle name="Normal 4 4 2 2 5" xfId="1676"/>
    <cellStyle name="Normal 4 4 2 2 6" xfId="2011"/>
    <cellStyle name="Normal 4 4 2 2 7" xfId="2345"/>
    <cellStyle name="Normal 4 4 2 2 8" xfId="2686"/>
    <cellStyle name="Normal 4 4 2 2 9" xfId="3355"/>
    <cellStyle name="Normal 4 4 2 3" xfId="137"/>
    <cellStyle name="Normal 4 4 2 3 10" xfId="1111"/>
    <cellStyle name="Normal 4 4 2 3 2" xfId="305"/>
    <cellStyle name="Normal 4 4 2 3 2 2" xfId="642"/>
    <cellStyle name="Normal 4 4 2 3 2 2 2" xfId="3222"/>
    <cellStyle name="Normal 4 4 2 3 2 2 3" xfId="3889"/>
    <cellStyle name="Normal 4 4 2 3 2 2 4" xfId="1877"/>
    <cellStyle name="Normal 4 4 2 3 2 3" xfId="976"/>
    <cellStyle name="Normal 4 4 2 3 2 3 2" xfId="4223"/>
    <cellStyle name="Normal 4 4 2 3 2 3 3" xfId="2211"/>
    <cellStyle name="Normal 4 4 2 3 2 4" xfId="2545"/>
    <cellStyle name="Normal 4 4 2 3 2 5" xfId="2887"/>
    <cellStyle name="Normal 4 4 2 3 2 6" xfId="3555"/>
    <cellStyle name="Normal 4 4 2 3 2 7" xfId="1244"/>
    <cellStyle name="Normal 4 4 2 3 3" xfId="475"/>
    <cellStyle name="Normal 4 4 2 3 3 2" xfId="3055"/>
    <cellStyle name="Normal 4 4 2 3 3 3" xfId="3722"/>
    <cellStyle name="Normal 4 4 2 3 3 4" xfId="1377"/>
    <cellStyle name="Normal 4 4 2 3 4" xfId="809"/>
    <cellStyle name="Normal 4 4 2 3 4 2" xfId="4056"/>
    <cellStyle name="Normal 4 4 2 3 4 3" xfId="1543"/>
    <cellStyle name="Normal 4 4 2 3 5" xfId="1709"/>
    <cellStyle name="Normal 4 4 2 3 6" xfId="2044"/>
    <cellStyle name="Normal 4 4 2 3 7" xfId="2378"/>
    <cellStyle name="Normal 4 4 2 3 8" xfId="2719"/>
    <cellStyle name="Normal 4 4 2 3 9" xfId="3388"/>
    <cellStyle name="Normal 4 4 2 4" xfId="170"/>
    <cellStyle name="Normal 4 4 2 4 2" xfId="338"/>
    <cellStyle name="Normal 4 4 2 4 2 2" xfId="675"/>
    <cellStyle name="Normal 4 4 2 4 2 2 2" xfId="3255"/>
    <cellStyle name="Normal 4 4 2 4 2 2 3" xfId="3922"/>
    <cellStyle name="Normal 4 4 2 4 2 2 4" xfId="1910"/>
    <cellStyle name="Normal 4 4 2 4 2 3" xfId="1009"/>
    <cellStyle name="Normal 4 4 2 4 2 3 2" xfId="4256"/>
    <cellStyle name="Normal 4 4 2 4 2 3 3" xfId="2244"/>
    <cellStyle name="Normal 4 4 2 4 2 4" xfId="2578"/>
    <cellStyle name="Normal 4 4 2 4 2 5" xfId="2920"/>
    <cellStyle name="Normal 4 4 2 4 2 6" xfId="3588"/>
    <cellStyle name="Normal 4 4 2 4 2 7" xfId="1410"/>
    <cellStyle name="Normal 4 4 2 4 3" xfId="508"/>
    <cellStyle name="Normal 4 4 2 4 3 2" xfId="3088"/>
    <cellStyle name="Normal 4 4 2 4 3 3" xfId="3755"/>
    <cellStyle name="Normal 4 4 2 4 3 4" xfId="1576"/>
    <cellStyle name="Normal 4 4 2 4 4" xfId="842"/>
    <cellStyle name="Normal 4 4 2 4 4 2" xfId="4089"/>
    <cellStyle name="Normal 4 4 2 4 4 3" xfId="1742"/>
    <cellStyle name="Normal 4 4 2 4 5" xfId="2077"/>
    <cellStyle name="Normal 4 4 2 4 6" xfId="2411"/>
    <cellStyle name="Normal 4 4 2 4 7" xfId="2752"/>
    <cellStyle name="Normal 4 4 2 4 8" xfId="3421"/>
    <cellStyle name="Normal 4 4 2 4 9" xfId="1144"/>
    <cellStyle name="Normal 4 4 2 5" xfId="76"/>
    <cellStyle name="Normal 4 4 2 5 2" xfId="244"/>
    <cellStyle name="Normal 4 4 2 5 2 2" xfId="581"/>
    <cellStyle name="Normal 4 4 2 5 2 2 2" xfId="3161"/>
    <cellStyle name="Normal 4 4 2 5 2 2 3" xfId="3828"/>
    <cellStyle name="Normal 4 4 2 5 2 2 4" xfId="1816"/>
    <cellStyle name="Normal 4 4 2 5 2 3" xfId="915"/>
    <cellStyle name="Normal 4 4 2 5 2 3 2" xfId="4162"/>
    <cellStyle name="Normal 4 4 2 5 2 3 3" xfId="2150"/>
    <cellStyle name="Normal 4 4 2 5 2 4" xfId="2484"/>
    <cellStyle name="Normal 4 4 2 5 2 5" xfId="2826"/>
    <cellStyle name="Normal 4 4 2 5 2 6" xfId="3494"/>
    <cellStyle name="Normal 4 4 2 5 2 7" xfId="1316"/>
    <cellStyle name="Normal 4 4 2 5 3" xfId="414"/>
    <cellStyle name="Normal 4 4 2 5 3 2" xfId="2994"/>
    <cellStyle name="Normal 4 4 2 5 3 3" xfId="3661"/>
    <cellStyle name="Normal 4 4 2 5 3 4" xfId="1482"/>
    <cellStyle name="Normal 4 4 2 5 4" xfId="748"/>
    <cellStyle name="Normal 4 4 2 5 4 2" xfId="3995"/>
    <cellStyle name="Normal 4 4 2 5 4 3" xfId="1648"/>
    <cellStyle name="Normal 4 4 2 5 5" xfId="1983"/>
    <cellStyle name="Normal 4 4 2 5 6" xfId="2317"/>
    <cellStyle name="Normal 4 4 2 5 7" xfId="2658"/>
    <cellStyle name="Normal 4 4 2 5 8" xfId="3327"/>
    <cellStyle name="Normal 4 4 2 5 9" xfId="1183"/>
    <cellStyle name="Normal 4 4 2 6" xfId="205"/>
    <cellStyle name="Normal 4 4 2 6 2" xfId="542"/>
    <cellStyle name="Normal 4 4 2 6 2 2" xfId="3122"/>
    <cellStyle name="Normal 4 4 2 6 2 3" xfId="3789"/>
    <cellStyle name="Normal 4 4 2 6 2 4" xfId="1777"/>
    <cellStyle name="Normal 4 4 2 6 3" xfId="876"/>
    <cellStyle name="Normal 4 4 2 6 3 2" xfId="4123"/>
    <cellStyle name="Normal 4 4 2 6 3 3" xfId="2111"/>
    <cellStyle name="Normal 4 4 2 6 4" xfId="2445"/>
    <cellStyle name="Normal 4 4 2 6 5" xfId="2787"/>
    <cellStyle name="Normal 4 4 2 6 6" xfId="3455"/>
    <cellStyle name="Normal 4 4 2 6 7" xfId="1277"/>
    <cellStyle name="Normal 4 4 2 7" xfId="375"/>
    <cellStyle name="Normal 4 4 2 7 2" xfId="2955"/>
    <cellStyle name="Normal 4 4 2 7 3" xfId="3622"/>
    <cellStyle name="Normal 4 4 2 7 4" xfId="1443"/>
    <cellStyle name="Normal 4 4 2 8" xfId="709"/>
    <cellStyle name="Normal 4 4 2 8 2" xfId="3956"/>
    <cellStyle name="Normal 4 4 2 8 3" xfId="1609"/>
    <cellStyle name="Normal 4 4 2 9" xfId="1944"/>
    <cellStyle name="Normal 4 4 3" xfId="83"/>
    <cellStyle name="Normal 4 4 3 10" xfId="1057"/>
    <cellStyle name="Normal 4 4 3 2" xfId="251"/>
    <cellStyle name="Normal 4 4 3 2 2" xfId="588"/>
    <cellStyle name="Normal 4 4 3 2 2 2" xfId="3168"/>
    <cellStyle name="Normal 4 4 3 2 2 3" xfId="3835"/>
    <cellStyle name="Normal 4 4 3 2 2 4" xfId="1823"/>
    <cellStyle name="Normal 4 4 3 2 3" xfId="922"/>
    <cellStyle name="Normal 4 4 3 2 3 2" xfId="4169"/>
    <cellStyle name="Normal 4 4 3 2 3 3" xfId="2157"/>
    <cellStyle name="Normal 4 4 3 2 4" xfId="2491"/>
    <cellStyle name="Normal 4 4 3 2 5" xfId="2833"/>
    <cellStyle name="Normal 4 4 3 2 6" xfId="3501"/>
    <cellStyle name="Normal 4 4 3 2 7" xfId="1190"/>
    <cellStyle name="Normal 4 4 3 3" xfId="421"/>
    <cellStyle name="Normal 4 4 3 3 2" xfId="3001"/>
    <cellStyle name="Normal 4 4 3 3 3" xfId="3668"/>
    <cellStyle name="Normal 4 4 3 3 4" xfId="1323"/>
    <cellStyle name="Normal 4 4 3 4" xfId="755"/>
    <cellStyle name="Normal 4 4 3 4 2" xfId="4002"/>
    <cellStyle name="Normal 4 4 3 4 3" xfId="1489"/>
    <cellStyle name="Normal 4 4 3 5" xfId="1655"/>
    <cellStyle name="Normal 4 4 3 6" xfId="1990"/>
    <cellStyle name="Normal 4 4 3 7" xfId="2324"/>
    <cellStyle name="Normal 4 4 3 8" xfId="2665"/>
    <cellStyle name="Normal 4 4 3 9" xfId="3334"/>
    <cellStyle name="Normal 4 4 4" xfId="116"/>
    <cellStyle name="Normal 4 4 4 10" xfId="1090"/>
    <cellStyle name="Normal 4 4 4 2" xfId="284"/>
    <cellStyle name="Normal 4 4 4 2 2" xfId="621"/>
    <cellStyle name="Normal 4 4 4 2 2 2" xfId="3201"/>
    <cellStyle name="Normal 4 4 4 2 2 3" xfId="3868"/>
    <cellStyle name="Normal 4 4 4 2 2 4" xfId="1856"/>
    <cellStyle name="Normal 4 4 4 2 3" xfId="955"/>
    <cellStyle name="Normal 4 4 4 2 3 2" xfId="4202"/>
    <cellStyle name="Normal 4 4 4 2 3 3" xfId="2190"/>
    <cellStyle name="Normal 4 4 4 2 4" xfId="2524"/>
    <cellStyle name="Normal 4 4 4 2 5" xfId="2866"/>
    <cellStyle name="Normal 4 4 4 2 6" xfId="3534"/>
    <cellStyle name="Normal 4 4 4 2 7" xfId="1223"/>
    <cellStyle name="Normal 4 4 4 3" xfId="454"/>
    <cellStyle name="Normal 4 4 4 3 2" xfId="3034"/>
    <cellStyle name="Normal 4 4 4 3 3" xfId="3701"/>
    <cellStyle name="Normal 4 4 4 3 4" xfId="1356"/>
    <cellStyle name="Normal 4 4 4 4" xfId="788"/>
    <cellStyle name="Normal 4 4 4 4 2" xfId="4035"/>
    <cellStyle name="Normal 4 4 4 4 3" xfId="1522"/>
    <cellStyle name="Normal 4 4 4 5" xfId="1688"/>
    <cellStyle name="Normal 4 4 4 6" xfId="2023"/>
    <cellStyle name="Normal 4 4 4 7" xfId="2357"/>
    <cellStyle name="Normal 4 4 4 8" xfId="2698"/>
    <cellStyle name="Normal 4 4 4 9" xfId="3367"/>
    <cellStyle name="Normal 4 4 5" xfId="149"/>
    <cellStyle name="Normal 4 4 5 2" xfId="317"/>
    <cellStyle name="Normal 4 4 5 2 2" xfId="654"/>
    <cellStyle name="Normal 4 4 5 2 2 2" xfId="3234"/>
    <cellStyle name="Normal 4 4 5 2 2 3" xfId="3901"/>
    <cellStyle name="Normal 4 4 5 2 2 4" xfId="1889"/>
    <cellStyle name="Normal 4 4 5 2 3" xfId="988"/>
    <cellStyle name="Normal 4 4 5 2 3 2" xfId="4235"/>
    <cellStyle name="Normal 4 4 5 2 3 3" xfId="2223"/>
    <cellStyle name="Normal 4 4 5 2 4" xfId="2557"/>
    <cellStyle name="Normal 4 4 5 2 5" xfId="2899"/>
    <cellStyle name="Normal 4 4 5 2 6" xfId="3567"/>
    <cellStyle name="Normal 4 4 5 2 7" xfId="1389"/>
    <cellStyle name="Normal 4 4 5 3" xfId="487"/>
    <cellStyle name="Normal 4 4 5 3 2" xfId="3067"/>
    <cellStyle name="Normal 4 4 5 3 3" xfId="3734"/>
    <cellStyle name="Normal 4 4 5 3 4" xfId="1555"/>
    <cellStyle name="Normal 4 4 5 4" xfId="821"/>
    <cellStyle name="Normal 4 4 5 4 2" xfId="4068"/>
    <cellStyle name="Normal 4 4 5 4 3" xfId="1721"/>
    <cellStyle name="Normal 4 4 5 5" xfId="2056"/>
    <cellStyle name="Normal 4 4 5 6" xfId="2390"/>
    <cellStyle name="Normal 4 4 5 7" xfId="2731"/>
    <cellStyle name="Normal 4 4 5 8" xfId="3400"/>
    <cellStyle name="Normal 4 4 5 9" xfId="1123"/>
    <cellStyle name="Normal 4 4 6" xfId="58"/>
    <cellStyle name="Normal 4 4 6 2" xfId="226"/>
    <cellStyle name="Normal 4 4 6 2 2" xfId="563"/>
    <cellStyle name="Normal 4 4 6 2 2 2" xfId="3143"/>
    <cellStyle name="Normal 4 4 6 2 2 3" xfId="3810"/>
    <cellStyle name="Normal 4 4 6 2 2 4" xfId="1798"/>
    <cellStyle name="Normal 4 4 6 2 3" xfId="897"/>
    <cellStyle name="Normal 4 4 6 2 3 2" xfId="4144"/>
    <cellStyle name="Normal 4 4 6 2 3 3" xfId="2132"/>
    <cellStyle name="Normal 4 4 6 2 4" xfId="2466"/>
    <cellStyle name="Normal 4 4 6 2 5" xfId="2808"/>
    <cellStyle name="Normal 4 4 6 2 6" xfId="3476"/>
    <cellStyle name="Normal 4 4 6 2 7" xfId="1298"/>
    <cellStyle name="Normal 4 4 6 3" xfId="396"/>
    <cellStyle name="Normal 4 4 6 3 2" xfId="2976"/>
    <cellStyle name="Normal 4 4 6 3 3" xfId="3643"/>
    <cellStyle name="Normal 4 4 6 3 4" xfId="1464"/>
    <cellStyle name="Normal 4 4 6 4" xfId="730"/>
    <cellStyle name="Normal 4 4 6 4 2" xfId="3977"/>
    <cellStyle name="Normal 4 4 6 4 3" xfId="1630"/>
    <cellStyle name="Normal 4 4 6 5" xfId="1965"/>
    <cellStyle name="Normal 4 4 6 6" xfId="2299"/>
    <cellStyle name="Normal 4 4 6 7" xfId="2640"/>
    <cellStyle name="Normal 4 4 6 8" xfId="3309"/>
    <cellStyle name="Normal 4 4 6 9" xfId="1165"/>
    <cellStyle name="Normal 4 4 7" xfId="184"/>
    <cellStyle name="Normal 4 4 7 2" xfId="521"/>
    <cellStyle name="Normal 4 4 7 2 2" xfId="3101"/>
    <cellStyle name="Normal 4 4 7 2 3" xfId="3768"/>
    <cellStyle name="Normal 4 4 7 2 4" xfId="1756"/>
    <cellStyle name="Normal 4 4 7 3" xfId="855"/>
    <cellStyle name="Normal 4 4 7 3 2" xfId="4102"/>
    <cellStyle name="Normal 4 4 7 3 3" xfId="2090"/>
    <cellStyle name="Normal 4 4 7 4" xfId="2424"/>
    <cellStyle name="Normal 4 4 7 5" xfId="2766"/>
    <cellStyle name="Normal 4 4 7 6" xfId="3434"/>
    <cellStyle name="Normal 4 4 7 7" xfId="1256"/>
    <cellStyle name="Normal 4 4 8" xfId="354"/>
    <cellStyle name="Normal 4 4 8 2" xfId="2934"/>
    <cellStyle name="Normal 4 4 8 3" xfId="3601"/>
    <cellStyle name="Normal 4 4 8 4" xfId="1422"/>
    <cellStyle name="Normal 4 4 9" xfId="688"/>
    <cellStyle name="Normal 4 4 9 2" xfId="3935"/>
    <cellStyle name="Normal 4 4 9 3" xfId="1588"/>
    <cellStyle name="Normal 4 5" xfId="34"/>
    <cellStyle name="Normal 4 5 10" xfId="2275"/>
    <cellStyle name="Normal 4 5 11" xfId="2616"/>
    <cellStyle name="Normal 4 5 12" xfId="3285"/>
    <cellStyle name="Normal 4 5 13" xfId="1029"/>
    <cellStyle name="Normal 4 5 2" xfId="101"/>
    <cellStyle name="Normal 4 5 2 10" xfId="1075"/>
    <cellStyle name="Normal 4 5 2 2" xfId="269"/>
    <cellStyle name="Normal 4 5 2 2 2" xfId="606"/>
    <cellStyle name="Normal 4 5 2 2 2 2" xfId="3186"/>
    <cellStyle name="Normal 4 5 2 2 2 3" xfId="3853"/>
    <cellStyle name="Normal 4 5 2 2 2 4" xfId="1841"/>
    <cellStyle name="Normal 4 5 2 2 3" xfId="940"/>
    <cellStyle name="Normal 4 5 2 2 3 2" xfId="4187"/>
    <cellStyle name="Normal 4 5 2 2 3 3" xfId="2175"/>
    <cellStyle name="Normal 4 5 2 2 4" xfId="2509"/>
    <cellStyle name="Normal 4 5 2 2 5" xfId="2851"/>
    <cellStyle name="Normal 4 5 2 2 6" xfId="3519"/>
    <cellStyle name="Normal 4 5 2 2 7" xfId="1208"/>
    <cellStyle name="Normal 4 5 2 3" xfId="439"/>
    <cellStyle name="Normal 4 5 2 3 2" xfId="3019"/>
    <cellStyle name="Normal 4 5 2 3 3" xfId="3686"/>
    <cellStyle name="Normal 4 5 2 3 4" xfId="1341"/>
    <cellStyle name="Normal 4 5 2 4" xfId="773"/>
    <cellStyle name="Normal 4 5 2 4 2" xfId="4020"/>
    <cellStyle name="Normal 4 5 2 4 3" xfId="1507"/>
    <cellStyle name="Normal 4 5 2 5" xfId="1673"/>
    <cellStyle name="Normal 4 5 2 6" xfId="2008"/>
    <cellStyle name="Normal 4 5 2 7" xfId="2342"/>
    <cellStyle name="Normal 4 5 2 8" xfId="2683"/>
    <cellStyle name="Normal 4 5 2 9" xfId="3352"/>
    <cellStyle name="Normal 4 5 3" xfId="134"/>
    <cellStyle name="Normal 4 5 3 10" xfId="1108"/>
    <cellStyle name="Normal 4 5 3 2" xfId="302"/>
    <cellStyle name="Normal 4 5 3 2 2" xfId="639"/>
    <cellStyle name="Normal 4 5 3 2 2 2" xfId="3219"/>
    <cellStyle name="Normal 4 5 3 2 2 3" xfId="3886"/>
    <cellStyle name="Normal 4 5 3 2 2 4" xfId="1874"/>
    <cellStyle name="Normal 4 5 3 2 3" xfId="973"/>
    <cellStyle name="Normal 4 5 3 2 3 2" xfId="4220"/>
    <cellStyle name="Normal 4 5 3 2 3 3" xfId="2208"/>
    <cellStyle name="Normal 4 5 3 2 4" xfId="2542"/>
    <cellStyle name="Normal 4 5 3 2 5" xfId="2884"/>
    <cellStyle name="Normal 4 5 3 2 6" xfId="3552"/>
    <cellStyle name="Normal 4 5 3 2 7" xfId="1241"/>
    <cellStyle name="Normal 4 5 3 3" xfId="472"/>
    <cellStyle name="Normal 4 5 3 3 2" xfId="3052"/>
    <cellStyle name="Normal 4 5 3 3 3" xfId="3719"/>
    <cellStyle name="Normal 4 5 3 3 4" xfId="1374"/>
    <cellStyle name="Normal 4 5 3 4" xfId="806"/>
    <cellStyle name="Normal 4 5 3 4 2" xfId="4053"/>
    <cellStyle name="Normal 4 5 3 4 3" xfId="1540"/>
    <cellStyle name="Normal 4 5 3 5" xfId="1706"/>
    <cellStyle name="Normal 4 5 3 6" xfId="2041"/>
    <cellStyle name="Normal 4 5 3 7" xfId="2375"/>
    <cellStyle name="Normal 4 5 3 8" xfId="2716"/>
    <cellStyle name="Normal 4 5 3 9" xfId="3385"/>
    <cellStyle name="Normal 4 5 4" xfId="167"/>
    <cellStyle name="Normal 4 5 4 2" xfId="335"/>
    <cellStyle name="Normal 4 5 4 2 2" xfId="672"/>
    <cellStyle name="Normal 4 5 4 2 2 2" xfId="3252"/>
    <cellStyle name="Normal 4 5 4 2 2 3" xfId="3919"/>
    <cellStyle name="Normal 4 5 4 2 2 4" xfId="1907"/>
    <cellStyle name="Normal 4 5 4 2 3" xfId="1006"/>
    <cellStyle name="Normal 4 5 4 2 3 2" xfId="4253"/>
    <cellStyle name="Normal 4 5 4 2 3 3" xfId="2241"/>
    <cellStyle name="Normal 4 5 4 2 4" xfId="2575"/>
    <cellStyle name="Normal 4 5 4 2 5" xfId="2917"/>
    <cellStyle name="Normal 4 5 4 2 6" xfId="3585"/>
    <cellStyle name="Normal 4 5 4 2 7" xfId="1407"/>
    <cellStyle name="Normal 4 5 4 3" xfId="505"/>
    <cellStyle name="Normal 4 5 4 3 2" xfId="3085"/>
    <cellStyle name="Normal 4 5 4 3 3" xfId="3752"/>
    <cellStyle name="Normal 4 5 4 3 4" xfId="1573"/>
    <cellStyle name="Normal 4 5 4 4" xfId="839"/>
    <cellStyle name="Normal 4 5 4 4 2" xfId="4086"/>
    <cellStyle name="Normal 4 5 4 4 3" xfId="1739"/>
    <cellStyle name="Normal 4 5 4 5" xfId="2074"/>
    <cellStyle name="Normal 4 5 4 6" xfId="2408"/>
    <cellStyle name="Normal 4 5 4 7" xfId="2749"/>
    <cellStyle name="Normal 4 5 4 8" xfId="3418"/>
    <cellStyle name="Normal 4 5 4 9" xfId="1141"/>
    <cellStyle name="Normal 4 5 5" xfId="55"/>
    <cellStyle name="Normal 4 5 5 2" xfId="223"/>
    <cellStyle name="Normal 4 5 5 2 2" xfId="560"/>
    <cellStyle name="Normal 4 5 5 2 2 2" xfId="3140"/>
    <cellStyle name="Normal 4 5 5 2 2 3" xfId="3807"/>
    <cellStyle name="Normal 4 5 5 2 2 4" xfId="1795"/>
    <cellStyle name="Normal 4 5 5 2 3" xfId="894"/>
    <cellStyle name="Normal 4 5 5 2 3 2" xfId="4141"/>
    <cellStyle name="Normal 4 5 5 2 3 3" xfId="2129"/>
    <cellStyle name="Normal 4 5 5 2 4" xfId="2463"/>
    <cellStyle name="Normal 4 5 5 2 5" xfId="2805"/>
    <cellStyle name="Normal 4 5 5 2 6" xfId="3473"/>
    <cellStyle name="Normal 4 5 5 2 7" xfId="1295"/>
    <cellStyle name="Normal 4 5 5 3" xfId="393"/>
    <cellStyle name="Normal 4 5 5 3 2" xfId="2973"/>
    <cellStyle name="Normal 4 5 5 3 3" xfId="3640"/>
    <cellStyle name="Normal 4 5 5 3 4" xfId="1461"/>
    <cellStyle name="Normal 4 5 5 4" xfId="727"/>
    <cellStyle name="Normal 4 5 5 4 2" xfId="3974"/>
    <cellStyle name="Normal 4 5 5 4 3" xfId="1627"/>
    <cellStyle name="Normal 4 5 5 5" xfId="1962"/>
    <cellStyle name="Normal 4 5 5 6" xfId="2296"/>
    <cellStyle name="Normal 4 5 5 7" xfId="2637"/>
    <cellStyle name="Normal 4 5 5 8" xfId="3306"/>
    <cellStyle name="Normal 4 5 5 9" xfId="1162"/>
    <cellStyle name="Normal 4 5 6" xfId="202"/>
    <cellStyle name="Normal 4 5 6 2" xfId="539"/>
    <cellStyle name="Normal 4 5 6 2 2" xfId="3119"/>
    <cellStyle name="Normal 4 5 6 2 3" xfId="3786"/>
    <cellStyle name="Normal 4 5 6 2 4" xfId="1774"/>
    <cellStyle name="Normal 4 5 6 3" xfId="873"/>
    <cellStyle name="Normal 4 5 6 3 2" xfId="4120"/>
    <cellStyle name="Normal 4 5 6 3 3" xfId="2108"/>
    <cellStyle name="Normal 4 5 6 4" xfId="2442"/>
    <cellStyle name="Normal 4 5 6 5" xfId="2784"/>
    <cellStyle name="Normal 4 5 6 6" xfId="3452"/>
    <cellStyle name="Normal 4 5 6 7" xfId="1274"/>
    <cellStyle name="Normal 4 5 7" xfId="372"/>
    <cellStyle name="Normal 4 5 7 2" xfId="2952"/>
    <cellStyle name="Normal 4 5 7 3" xfId="3619"/>
    <cellStyle name="Normal 4 5 7 4" xfId="1440"/>
    <cellStyle name="Normal 4 5 8" xfId="706"/>
    <cellStyle name="Normal 4 5 8 2" xfId="3953"/>
    <cellStyle name="Normal 4 5 8 3" xfId="1606"/>
    <cellStyle name="Normal 4 5 9" xfId="1941"/>
    <cellStyle name="Normal 4 6" xfId="25"/>
    <cellStyle name="Normal 4 6 10" xfId="2266"/>
    <cellStyle name="Normal 4 6 11" xfId="2607"/>
    <cellStyle name="Normal 4 6 12" xfId="3276"/>
    <cellStyle name="Normal 4 6 13" xfId="1041"/>
    <cellStyle name="Normal 4 6 2" xfId="92"/>
    <cellStyle name="Normal 4 6 2 10" xfId="1066"/>
    <cellStyle name="Normal 4 6 2 2" xfId="260"/>
    <cellStyle name="Normal 4 6 2 2 2" xfId="597"/>
    <cellStyle name="Normal 4 6 2 2 2 2" xfId="3177"/>
    <cellStyle name="Normal 4 6 2 2 2 3" xfId="3844"/>
    <cellStyle name="Normal 4 6 2 2 2 4" xfId="1832"/>
    <cellStyle name="Normal 4 6 2 2 3" xfId="931"/>
    <cellStyle name="Normal 4 6 2 2 3 2" xfId="4178"/>
    <cellStyle name="Normal 4 6 2 2 3 3" xfId="2166"/>
    <cellStyle name="Normal 4 6 2 2 4" xfId="2500"/>
    <cellStyle name="Normal 4 6 2 2 5" xfId="2842"/>
    <cellStyle name="Normal 4 6 2 2 6" xfId="3510"/>
    <cellStyle name="Normal 4 6 2 2 7" xfId="1199"/>
    <cellStyle name="Normal 4 6 2 3" xfId="430"/>
    <cellStyle name="Normal 4 6 2 3 2" xfId="3010"/>
    <cellStyle name="Normal 4 6 2 3 3" xfId="3677"/>
    <cellStyle name="Normal 4 6 2 3 4" xfId="1332"/>
    <cellStyle name="Normal 4 6 2 4" xfId="764"/>
    <cellStyle name="Normal 4 6 2 4 2" xfId="4011"/>
    <cellStyle name="Normal 4 6 2 4 3" xfId="1498"/>
    <cellStyle name="Normal 4 6 2 5" xfId="1664"/>
    <cellStyle name="Normal 4 6 2 6" xfId="1999"/>
    <cellStyle name="Normal 4 6 2 7" xfId="2333"/>
    <cellStyle name="Normal 4 6 2 8" xfId="2674"/>
    <cellStyle name="Normal 4 6 2 9" xfId="3343"/>
    <cellStyle name="Normal 4 6 3" xfId="125"/>
    <cellStyle name="Normal 4 6 3 10" xfId="1099"/>
    <cellStyle name="Normal 4 6 3 2" xfId="293"/>
    <cellStyle name="Normal 4 6 3 2 2" xfId="630"/>
    <cellStyle name="Normal 4 6 3 2 2 2" xfId="3210"/>
    <cellStyle name="Normal 4 6 3 2 2 3" xfId="3877"/>
    <cellStyle name="Normal 4 6 3 2 2 4" xfId="1865"/>
    <cellStyle name="Normal 4 6 3 2 3" xfId="964"/>
    <cellStyle name="Normal 4 6 3 2 3 2" xfId="4211"/>
    <cellStyle name="Normal 4 6 3 2 3 3" xfId="2199"/>
    <cellStyle name="Normal 4 6 3 2 4" xfId="2533"/>
    <cellStyle name="Normal 4 6 3 2 5" xfId="2875"/>
    <cellStyle name="Normal 4 6 3 2 6" xfId="3543"/>
    <cellStyle name="Normal 4 6 3 2 7" xfId="1232"/>
    <cellStyle name="Normal 4 6 3 3" xfId="463"/>
    <cellStyle name="Normal 4 6 3 3 2" xfId="3043"/>
    <cellStyle name="Normal 4 6 3 3 3" xfId="3710"/>
    <cellStyle name="Normal 4 6 3 3 4" xfId="1365"/>
    <cellStyle name="Normal 4 6 3 4" xfId="797"/>
    <cellStyle name="Normal 4 6 3 4 2" xfId="4044"/>
    <cellStyle name="Normal 4 6 3 4 3" xfId="1531"/>
    <cellStyle name="Normal 4 6 3 5" xfId="1697"/>
    <cellStyle name="Normal 4 6 3 6" xfId="2032"/>
    <cellStyle name="Normal 4 6 3 7" xfId="2366"/>
    <cellStyle name="Normal 4 6 3 8" xfId="2707"/>
    <cellStyle name="Normal 4 6 3 9" xfId="3376"/>
    <cellStyle name="Normal 4 6 4" xfId="158"/>
    <cellStyle name="Normal 4 6 4 2" xfId="326"/>
    <cellStyle name="Normal 4 6 4 2 2" xfId="663"/>
    <cellStyle name="Normal 4 6 4 2 2 2" xfId="3243"/>
    <cellStyle name="Normal 4 6 4 2 2 3" xfId="3910"/>
    <cellStyle name="Normal 4 6 4 2 2 4" xfId="1898"/>
    <cellStyle name="Normal 4 6 4 2 3" xfId="997"/>
    <cellStyle name="Normal 4 6 4 2 3 2" xfId="4244"/>
    <cellStyle name="Normal 4 6 4 2 3 3" xfId="2232"/>
    <cellStyle name="Normal 4 6 4 2 4" xfId="2566"/>
    <cellStyle name="Normal 4 6 4 2 5" xfId="2908"/>
    <cellStyle name="Normal 4 6 4 2 6" xfId="3576"/>
    <cellStyle name="Normal 4 6 4 2 7" xfId="1398"/>
    <cellStyle name="Normal 4 6 4 3" xfId="496"/>
    <cellStyle name="Normal 4 6 4 3 2" xfId="3076"/>
    <cellStyle name="Normal 4 6 4 3 3" xfId="3743"/>
    <cellStyle name="Normal 4 6 4 3 4" xfId="1564"/>
    <cellStyle name="Normal 4 6 4 4" xfId="830"/>
    <cellStyle name="Normal 4 6 4 4 2" xfId="4077"/>
    <cellStyle name="Normal 4 6 4 4 3" xfId="1730"/>
    <cellStyle name="Normal 4 6 4 5" xfId="2065"/>
    <cellStyle name="Normal 4 6 4 6" xfId="2399"/>
    <cellStyle name="Normal 4 6 4 7" xfId="2740"/>
    <cellStyle name="Normal 4 6 4 8" xfId="3409"/>
    <cellStyle name="Normal 4 6 4 9" xfId="1132"/>
    <cellStyle name="Normal 4 6 5" xfId="67"/>
    <cellStyle name="Normal 4 6 5 2" xfId="235"/>
    <cellStyle name="Normal 4 6 5 2 2" xfId="572"/>
    <cellStyle name="Normal 4 6 5 2 2 2" xfId="3152"/>
    <cellStyle name="Normal 4 6 5 2 2 3" xfId="3819"/>
    <cellStyle name="Normal 4 6 5 2 2 4" xfId="1807"/>
    <cellStyle name="Normal 4 6 5 2 3" xfId="906"/>
    <cellStyle name="Normal 4 6 5 2 3 2" xfId="4153"/>
    <cellStyle name="Normal 4 6 5 2 3 3" xfId="2141"/>
    <cellStyle name="Normal 4 6 5 2 4" xfId="2475"/>
    <cellStyle name="Normal 4 6 5 2 5" xfId="2817"/>
    <cellStyle name="Normal 4 6 5 2 6" xfId="3485"/>
    <cellStyle name="Normal 4 6 5 2 7" xfId="1307"/>
    <cellStyle name="Normal 4 6 5 3" xfId="405"/>
    <cellStyle name="Normal 4 6 5 3 2" xfId="2985"/>
    <cellStyle name="Normal 4 6 5 3 3" xfId="3652"/>
    <cellStyle name="Normal 4 6 5 3 4" xfId="1473"/>
    <cellStyle name="Normal 4 6 5 4" xfId="739"/>
    <cellStyle name="Normal 4 6 5 4 2" xfId="3986"/>
    <cellStyle name="Normal 4 6 5 4 3" xfId="1639"/>
    <cellStyle name="Normal 4 6 5 5" xfId="1974"/>
    <cellStyle name="Normal 4 6 5 6" xfId="2308"/>
    <cellStyle name="Normal 4 6 5 7" xfId="2649"/>
    <cellStyle name="Normal 4 6 5 8" xfId="3318"/>
    <cellStyle name="Normal 4 6 5 9" xfId="1174"/>
    <cellStyle name="Normal 4 6 6" xfId="193"/>
    <cellStyle name="Normal 4 6 6 2" xfId="530"/>
    <cellStyle name="Normal 4 6 6 2 2" xfId="3110"/>
    <cellStyle name="Normal 4 6 6 2 3" xfId="3777"/>
    <cellStyle name="Normal 4 6 6 2 4" xfId="1765"/>
    <cellStyle name="Normal 4 6 6 3" xfId="864"/>
    <cellStyle name="Normal 4 6 6 3 2" xfId="4111"/>
    <cellStyle name="Normal 4 6 6 3 3" xfId="2099"/>
    <cellStyle name="Normal 4 6 6 4" xfId="2433"/>
    <cellStyle name="Normal 4 6 6 5" xfId="2775"/>
    <cellStyle name="Normal 4 6 6 6" xfId="3443"/>
    <cellStyle name="Normal 4 6 6 7" xfId="1265"/>
    <cellStyle name="Normal 4 6 7" xfId="363"/>
    <cellStyle name="Normal 4 6 7 2" xfId="2943"/>
    <cellStyle name="Normal 4 6 7 3" xfId="3610"/>
    <cellStyle name="Normal 4 6 7 4" xfId="1431"/>
    <cellStyle name="Normal 4 6 8" xfId="697"/>
    <cellStyle name="Normal 4 6 8 2" xfId="3944"/>
    <cellStyle name="Normal 4 6 8 3" xfId="1597"/>
    <cellStyle name="Normal 4 6 9" xfId="1932"/>
    <cellStyle name="Normal 4 7" xfId="80"/>
    <cellStyle name="Normal 4 7 10" xfId="1054"/>
    <cellStyle name="Normal 4 7 2" xfId="248"/>
    <cellStyle name="Normal 4 7 2 2" xfId="585"/>
    <cellStyle name="Normal 4 7 2 2 2" xfId="3165"/>
    <cellStyle name="Normal 4 7 2 2 3" xfId="3832"/>
    <cellStyle name="Normal 4 7 2 2 4" xfId="1820"/>
    <cellStyle name="Normal 4 7 2 3" xfId="919"/>
    <cellStyle name="Normal 4 7 2 3 2" xfId="4166"/>
    <cellStyle name="Normal 4 7 2 3 3" xfId="2154"/>
    <cellStyle name="Normal 4 7 2 4" xfId="2488"/>
    <cellStyle name="Normal 4 7 2 5" xfId="2830"/>
    <cellStyle name="Normal 4 7 2 6" xfId="3498"/>
    <cellStyle name="Normal 4 7 2 7" xfId="1187"/>
    <cellStyle name="Normal 4 7 3" xfId="418"/>
    <cellStyle name="Normal 4 7 3 2" xfId="2998"/>
    <cellStyle name="Normal 4 7 3 3" xfId="3665"/>
    <cellStyle name="Normal 4 7 3 4" xfId="1320"/>
    <cellStyle name="Normal 4 7 4" xfId="752"/>
    <cellStyle name="Normal 4 7 4 2" xfId="3999"/>
    <cellStyle name="Normal 4 7 4 3" xfId="1486"/>
    <cellStyle name="Normal 4 7 5" xfId="1652"/>
    <cellStyle name="Normal 4 7 6" xfId="1987"/>
    <cellStyle name="Normal 4 7 7" xfId="2321"/>
    <cellStyle name="Normal 4 7 8" xfId="2662"/>
    <cellStyle name="Normal 4 7 9" xfId="3331"/>
    <cellStyle name="Normal 4 8" xfId="113"/>
    <cellStyle name="Normal 4 8 10" xfId="1087"/>
    <cellStyle name="Normal 4 8 2" xfId="281"/>
    <cellStyle name="Normal 4 8 2 2" xfId="618"/>
    <cellStyle name="Normal 4 8 2 2 2" xfId="3198"/>
    <cellStyle name="Normal 4 8 2 2 3" xfId="3865"/>
    <cellStyle name="Normal 4 8 2 2 4" xfId="1853"/>
    <cellStyle name="Normal 4 8 2 3" xfId="952"/>
    <cellStyle name="Normal 4 8 2 3 2" xfId="4199"/>
    <cellStyle name="Normal 4 8 2 3 3" xfId="2187"/>
    <cellStyle name="Normal 4 8 2 4" xfId="2521"/>
    <cellStyle name="Normal 4 8 2 5" xfId="2863"/>
    <cellStyle name="Normal 4 8 2 6" xfId="3531"/>
    <cellStyle name="Normal 4 8 2 7" xfId="1220"/>
    <cellStyle name="Normal 4 8 3" xfId="451"/>
    <cellStyle name="Normal 4 8 3 2" xfId="3031"/>
    <cellStyle name="Normal 4 8 3 3" xfId="3698"/>
    <cellStyle name="Normal 4 8 3 4" xfId="1353"/>
    <cellStyle name="Normal 4 8 4" xfId="785"/>
    <cellStyle name="Normal 4 8 4 2" xfId="4032"/>
    <cellStyle name="Normal 4 8 4 3" xfId="1519"/>
    <cellStyle name="Normal 4 8 5" xfId="1685"/>
    <cellStyle name="Normal 4 8 6" xfId="2020"/>
    <cellStyle name="Normal 4 8 7" xfId="2354"/>
    <cellStyle name="Normal 4 8 8" xfId="2695"/>
    <cellStyle name="Normal 4 8 9" xfId="3364"/>
    <cellStyle name="Normal 4 9" xfId="146"/>
    <cellStyle name="Normal 4 9 2" xfId="314"/>
    <cellStyle name="Normal 4 9 2 2" xfId="651"/>
    <cellStyle name="Normal 4 9 2 2 2" xfId="3231"/>
    <cellStyle name="Normal 4 9 2 2 3" xfId="3898"/>
    <cellStyle name="Normal 4 9 2 2 4" xfId="1886"/>
    <cellStyle name="Normal 4 9 2 3" xfId="985"/>
    <cellStyle name="Normal 4 9 2 3 2" xfId="4232"/>
    <cellStyle name="Normal 4 9 2 3 3" xfId="2220"/>
    <cellStyle name="Normal 4 9 2 4" xfId="2554"/>
    <cellStyle name="Normal 4 9 2 5" xfId="2896"/>
    <cellStyle name="Normal 4 9 2 6" xfId="3564"/>
    <cellStyle name="Normal 4 9 2 7" xfId="1386"/>
    <cellStyle name="Normal 4 9 3" xfId="484"/>
    <cellStyle name="Normal 4 9 3 2" xfId="3064"/>
    <cellStyle name="Normal 4 9 3 3" xfId="3731"/>
    <cellStyle name="Normal 4 9 3 4" xfId="1552"/>
    <cellStyle name="Normal 4 9 4" xfId="818"/>
    <cellStyle name="Normal 4 9 4 2" xfId="4065"/>
    <cellStyle name="Normal 4 9 4 3" xfId="1718"/>
    <cellStyle name="Normal 4 9 5" xfId="2053"/>
    <cellStyle name="Normal 4 9 6" xfId="2387"/>
    <cellStyle name="Normal 4 9 7" xfId="2728"/>
    <cellStyle name="Normal 4 9 8" xfId="3397"/>
    <cellStyle name="Normal 4 9 9" xfId="1120"/>
    <cellStyle name="Normal 5" xfId="5"/>
    <cellStyle name="Normal 5 2" xfId="11"/>
    <cellStyle name="Normal 5 2 2" xfId="2593"/>
    <cellStyle name="Normal 5 3" xfId="2587"/>
    <cellStyle name="Normal 5 4" xfId="4276"/>
    <cellStyle name="Normal 5 4 2" xfId="4283"/>
    <cellStyle name="Normal 6" xfId="79"/>
    <cellStyle name="Normal 6 10" xfId="1053"/>
    <cellStyle name="Normal 6 2" xfId="247"/>
    <cellStyle name="Normal 6 2 2" xfId="584"/>
    <cellStyle name="Normal 6 2 2 2" xfId="3164"/>
    <cellStyle name="Normal 6 2 2 3" xfId="3831"/>
    <cellStyle name="Normal 6 2 2 4" xfId="1819"/>
    <cellStyle name="Normal 6 2 3" xfId="918"/>
    <cellStyle name="Normal 6 2 3 2" xfId="4165"/>
    <cellStyle name="Normal 6 2 3 3" xfId="2153"/>
    <cellStyle name="Normal 6 2 4" xfId="2487"/>
    <cellStyle name="Normal 6 2 5" xfId="2829"/>
    <cellStyle name="Normal 6 2 6" xfId="3497"/>
    <cellStyle name="Normal 6 2 7" xfId="1186"/>
    <cellStyle name="Normal 6 3" xfId="417"/>
    <cellStyle name="Normal 6 3 2" xfId="2997"/>
    <cellStyle name="Normal 6 3 3" xfId="3664"/>
    <cellStyle name="Normal 6 3 4" xfId="1319"/>
    <cellStyle name="Normal 6 4" xfId="751"/>
    <cellStyle name="Normal 6 4 2" xfId="3998"/>
    <cellStyle name="Normal 6 4 3" xfId="1485"/>
    <cellStyle name="Normal 6 5" xfId="1651"/>
    <cellStyle name="Normal 6 6" xfId="1986"/>
    <cellStyle name="Normal 6 7" xfId="2320"/>
    <cellStyle name="Normal 6 8" xfId="2661"/>
    <cellStyle name="Normal 6 9" xfId="3330"/>
    <cellStyle name="Normal 7" xfId="180"/>
    <cellStyle name="Normal 7 2" xfId="1919"/>
    <cellStyle name="Normal 7 3" xfId="2762"/>
    <cellStyle name="Normal 7 4" xfId="1752"/>
    <cellStyle name="Normal 8" xfId="179"/>
    <cellStyle name="Normal 8 2" xfId="517"/>
    <cellStyle name="Normal 8 2 2" xfId="3097"/>
    <cellStyle name="Normal 8 2 3" xfId="3764"/>
    <cellStyle name="Normal 8 2 4" xfId="2086"/>
    <cellStyle name="Normal 8 3" xfId="851"/>
    <cellStyle name="Normal 8 3 2" xfId="4098"/>
    <cellStyle name="Normal 8 3 3" xfId="2420"/>
    <cellStyle name="Normal 8 4" xfId="2761"/>
    <cellStyle name="Normal 8 5" xfId="3430"/>
    <cellStyle name="Normal 8 6" xfId="1751"/>
    <cellStyle name="Normal 9" xfId="347"/>
    <cellStyle name="Normal 9 2" xfId="2929"/>
    <cellStyle name="Normal 9 3" xfId="2253"/>
  </cellStyles>
  <dxfs count="27"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63D297"/>
          <bgColor rgb="FF63D297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63D297"/>
          <bgColor rgb="FF63D297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63D297"/>
          <bgColor rgb="FF63D297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63D297"/>
          <bgColor rgb="FF63D297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63D297"/>
          <bgColor rgb="FF63D297"/>
        </patternFill>
      </fill>
    </dxf>
    <dxf>
      <fill>
        <patternFill patternType="solid">
          <fgColor rgb="FFDDF2F0"/>
          <bgColor rgb="FFDDF2F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26A69A"/>
          <bgColor rgb="FF26A69A"/>
        </patternFill>
      </fill>
    </dxf>
    <dxf>
      <fill>
        <patternFill patternType="solid">
          <fgColor rgb="FFDDF2F0"/>
          <bgColor rgb="FFDDF2F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26A69A"/>
          <bgColor rgb="FF26A69A"/>
        </patternFill>
      </fill>
    </dxf>
    <dxf>
      <fill>
        <patternFill patternType="solid">
          <fgColor rgb="FFDDF2F0"/>
          <bgColor rgb="FFDDF2F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26A69A"/>
          <bgColor rgb="FF26A69A"/>
        </patternFill>
      </fill>
    </dxf>
    <dxf>
      <fill>
        <patternFill patternType="solid">
          <fgColor rgb="FFDDF2F0"/>
          <bgColor rgb="FFDDF2F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26A69A"/>
          <bgColor rgb="FF26A69A"/>
        </patternFill>
      </fill>
    </dxf>
  </dxfs>
  <tableStyles count="9" defaultTableStyle="TableStyleMedium2" defaultPivotStyle="PivotStyleLight16">
    <tableStyle name="Filter Data-style" pivot="0" count="3">
      <tableStyleElement type="headerRow" dxfId="26"/>
      <tableStyleElement type="firstRowStripe" dxfId="25"/>
      <tableStyleElement type="secondRowStripe" dxfId="24"/>
    </tableStyle>
    <tableStyle name="Filter Data-style 2" pivot="0" count="3">
      <tableStyleElement type="headerRow" dxfId="23"/>
      <tableStyleElement type="firstRowStripe" dxfId="22"/>
      <tableStyleElement type="secondRowStripe" dxfId="21"/>
    </tableStyle>
    <tableStyle name="GTY PTY-style" pivot="0" count="3">
      <tableStyleElement type="headerRow" dxfId="20"/>
      <tableStyleElement type="firstRowStripe" dxfId="19"/>
      <tableStyleElement type="secondRowStripe" dxfId="18"/>
    </tableStyle>
    <tableStyle name="GTY PTY-style 2" pivot="0" count="3">
      <tableStyleElement type="headerRow" dxfId="17"/>
      <tableStyleElement type="firstRowStripe" dxfId="16"/>
      <tableStyleElement type="secondRowStripe" dxfId="15"/>
    </tableStyle>
    <tableStyle name="Form Responses 1-style" pivot="0" count="3">
      <tableStyleElement type="headerRow" dxfId="14"/>
      <tableStyleElement type="firstRowStripe" dxfId="13"/>
      <tableStyleElement type="secondRowStripe" dxfId="12"/>
    </tableStyle>
    <tableStyle name="Data Pendaftar-style" pivot="0" count="3">
      <tableStyleElement type="headerRow" dxfId="11"/>
      <tableStyleElement type="firstRowStripe" dxfId="10"/>
      <tableStyleElement type="secondRowStripe" dxfId="9"/>
    </tableStyle>
    <tableStyle name="Animasi-style" pivot="0" count="3">
      <tableStyleElement type="headerRow" dxfId="8"/>
      <tableStyleElement type="firstRowStripe" dxfId="7"/>
      <tableStyleElement type="secondRowStripe" dxfId="6"/>
    </tableStyle>
    <tableStyle name="DKV-style" pivot="0" count="3">
      <tableStyleElement type="headerRow" dxfId="5"/>
      <tableStyleElement type="firstRowStripe" dxfId="4"/>
      <tableStyleElement type="secondRowStripe" dxfId="3"/>
    </tableStyle>
    <tableStyle name="RPL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0</xdr:colOff>
      <xdr:row>5</xdr:row>
      <xdr:rowOff>84586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0"/>
          <a:ext cx="6219825" cy="10370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32</xdr:col>
      <xdr:colOff>0</xdr:colOff>
      <xdr:row>5</xdr:row>
      <xdr:rowOff>84586</xdr:rowOff>
    </xdr:to>
    <xdr:pic>
      <xdr:nvPicPr>
        <xdr:cNvPr id="3" name="Picture 2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6325" y="0"/>
          <a:ext cx="7724775" cy="103708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</xdr:row>
      <xdr:rowOff>0</xdr:rowOff>
    </xdr:from>
    <xdr:ext cx="5305425" cy="1037086"/>
    <xdr:pic>
      <xdr:nvPicPr>
        <xdr:cNvPr id="6" name="Picture 5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0"/>
          <a:ext cx="5305425" cy="1037086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29</xdr:row>
      <xdr:rowOff>0</xdr:rowOff>
    </xdr:from>
    <xdr:ext cx="10363200" cy="1037086"/>
    <xdr:pic>
      <xdr:nvPicPr>
        <xdr:cNvPr id="7" name="Picture 6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0"/>
          <a:ext cx="10363200" cy="10370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305425" cy="1037086"/>
    <xdr:pic>
      <xdr:nvPicPr>
        <xdr:cNvPr id="8" name="Picture 7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5829300"/>
          <a:ext cx="5305425" cy="1037086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59</xdr:row>
      <xdr:rowOff>0</xdr:rowOff>
    </xdr:from>
    <xdr:ext cx="10363200" cy="1037086"/>
    <xdr:pic>
      <xdr:nvPicPr>
        <xdr:cNvPr id="9" name="Picture 8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5829300"/>
          <a:ext cx="10363200" cy="103708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1836"/>
  <sheetViews>
    <sheetView tabSelected="1" topLeftCell="D1627" zoomScale="62" zoomScaleNormal="62" workbookViewId="0">
      <selection activeCell="M1658" sqref="M1658:M1692"/>
    </sheetView>
  </sheetViews>
  <sheetFormatPr defaultColWidth="9.140625" defaultRowHeight="15" customHeight="1"/>
  <cols>
    <col min="1" max="1" width="6.7109375" style="1" customWidth="1"/>
    <col min="2" max="2" width="8.140625" style="1" customWidth="1"/>
    <col min="3" max="3" width="14.85546875" style="1" customWidth="1"/>
    <col min="4" max="4" width="40.42578125" style="1" customWidth="1"/>
    <col min="5" max="5" width="5.140625" style="371" customWidth="1"/>
    <col min="6" max="6" width="10.140625" style="1" customWidth="1"/>
    <col min="7" max="7" width="31.85546875" style="1" customWidth="1"/>
    <col min="8" max="8" width="45.85546875" style="22" customWidth="1"/>
    <col min="9" max="9" width="15.28515625" style="1" customWidth="1"/>
    <col min="10" max="10" width="39.42578125" style="1" customWidth="1"/>
    <col min="11" max="11" width="22.5703125" style="1" customWidth="1"/>
    <col min="12" max="12" width="31.7109375" style="1" customWidth="1"/>
    <col min="13" max="13" width="20.85546875" style="1" customWidth="1"/>
    <col min="14" max="14" width="26.5703125" style="1" customWidth="1"/>
    <col min="15" max="16384" width="9.140625" style="1"/>
  </cols>
  <sheetData>
    <row r="1" spans="1:13" ht="15" customHeight="1">
      <c r="A1" s="797" t="s">
        <v>0</v>
      </c>
      <c r="B1" s="797"/>
      <c r="C1" s="797"/>
      <c r="D1" s="797"/>
      <c r="E1" s="797"/>
      <c r="F1" s="797"/>
      <c r="G1" s="797"/>
      <c r="H1" s="797"/>
      <c r="I1" s="797"/>
      <c r="J1" s="797"/>
      <c r="K1" s="797"/>
    </row>
    <row r="2" spans="1:13" ht="15" customHeight="1">
      <c r="A2" s="797" t="s">
        <v>1</v>
      </c>
      <c r="B2" s="797"/>
      <c r="C2" s="797"/>
      <c r="D2" s="797"/>
      <c r="E2" s="797"/>
      <c r="F2" s="797"/>
      <c r="G2" s="797"/>
      <c r="H2" s="797"/>
      <c r="I2" s="797"/>
      <c r="J2" s="797"/>
      <c r="K2" s="797"/>
    </row>
    <row r="3" spans="1:13" ht="15" customHeight="1">
      <c r="A3" s="797" t="s">
        <v>2</v>
      </c>
      <c r="B3" s="797"/>
      <c r="C3" s="797"/>
      <c r="D3" s="797"/>
      <c r="E3" s="797"/>
      <c r="F3" s="797"/>
      <c r="G3" s="797"/>
      <c r="H3" s="797"/>
      <c r="I3" s="797"/>
      <c r="J3" s="797"/>
      <c r="K3" s="797"/>
    </row>
    <row r="4" spans="1:13" ht="15" customHeight="1">
      <c r="A4" s="2" t="s">
        <v>6455</v>
      </c>
      <c r="B4" s="2"/>
      <c r="C4" s="3"/>
      <c r="D4" s="3"/>
      <c r="E4" s="82"/>
      <c r="F4" s="3"/>
      <c r="G4" s="3"/>
      <c r="H4" s="809" t="s">
        <v>6439</v>
      </c>
      <c r="I4" s="810"/>
      <c r="K4" s="3"/>
    </row>
    <row r="5" spans="1:13" ht="15" customHeight="1">
      <c r="A5" s="799" t="s">
        <v>3</v>
      </c>
      <c r="B5" s="799"/>
      <c r="C5" s="799"/>
      <c r="D5" s="799" t="s">
        <v>4</v>
      </c>
      <c r="E5" s="799" t="s">
        <v>5</v>
      </c>
      <c r="F5" s="800" t="s">
        <v>6</v>
      </c>
      <c r="G5" s="799" t="s">
        <v>7</v>
      </c>
      <c r="H5" s="802" t="s">
        <v>8</v>
      </c>
      <c r="I5" s="791" t="s">
        <v>9</v>
      </c>
      <c r="J5" s="791" t="s">
        <v>10</v>
      </c>
      <c r="K5" s="791" t="s">
        <v>11</v>
      </c>
      <c r="L5" s="791" t="s">
        <v>7972</v>
      </c>
    </row>
    <row r="6" spans="1:13" ht="15" customHeight="1">
      <c r="A6" s="420" t="s">
        <v>12</v>
      </c>
      <c r="B6" s="420" t="s">
        <v>13</v>
      </c>
      <c r="C6" s="420" t="s">
        <v>14</v>
      </c>
      <c r="D6" s="799"/>
      <c r="E6" s="799"/>
      <c r="F6" s="801"/>
      <c r="G6" s="799"/>
      <c r="H6" s="802"/>
      <c r="I6" s="792"/>
      <c r="J6" s="792"/>
      <c r="K6" s="792"/>
      <c r="L6" s="792"/>
    </row>
    <row r="7" spans="1:13" ht="15" customHeight="1">
      <c r="A7" s="5">
        <v>1</v>
      </c>
      <c r="B7" s="6" t="s">
        <v>15</v>
      </c>
      <c r="C7" s="7"/>
      <c r="D7" s="8" t="s">
        <v>7608</v>
      </c>
      <c r="E7" s="372" t="s">
        <v>473</v>
      </c>
      <c r="F7" s="356" t="s">
        <v>474</v>
      </c>
      <c r="G7" s="10" t="s">
        <v>6463</v>
      </c>
      <c r="H7" s="39" t="s">
        <v>7899</v>
      </c>
      <c r="I7" s="629" t="s">
        <v>1450</v>
      </c>
      <c r="J7" s="12" t="s">
        <v>6465</v>
      </c>
      <c r="K7" s="13">
        <v>85876162709</v>
      </c>
      <c r="L7" s="867" t="s">
        <v>7973</v>
      </c>
      <c r="M7" s="15"/>
    </row>
    <row r="8" spans="1:13" ht="15" customHeight="1">
      <c r="A8" s="5">
        <v>2</v>
      </c>
      <c r="B8" s="16" t="s">
        <v>17</v>
      </c>
      <c r="C8" s="7"/>
      <c r="D8" s="8" t="s">
        <v>18</v>
      </c>
      <c r="E8" s="372" t="s">
        <v>941</v>
      </c>
      <c r="F8" s="356" t="s">
        <v>474</v>
      </c>
      <c r="G8" s="10" t="s">
        <v>6466</v>
      </c>
      <c r="H8" s="39" t="s">
        <v>7900</v>
      </c>
      <c r="I8" s="629" t="s">
        <v>554</v>
      </c>
      <c r="J8" s="12" t="s">
        <v>6468</v>
      </c>
      <c r="K8" s="17">
        <v>88803051114</v>
      </c>
      <c r="L8" s="867" t="s">
        <v>7974</v>
      </c>
      <c r="M8" s="15"/>
    </row>
    <row r="9" spans="1:13" ht="15" customHeight="1">
      <c r="A9" s="5">
        <v>3</v>
      </c>
      <c r="B9" s="16" t="s">
        <v>19</v>
      </c>
      <c r="C9" s="7"/>
      <c r="D9" s="8" t="s">
        <v>20</v>
      </c>
      <c r="E9" s="372" t="s">
        <v>473</v>
      </c>
      <c r="F9" s="356" t="s">
        <v>474</v>
      </c>
      <c r="G9" s="10" t="s">
        <v>6469</v>
      </c>
      <c r="H9" s="39" t="s">
        <v>7901</v>
      </c>
      <c r="I9" s="629" t="s">
        <v>1049</v>
      </c>
      <c r="J9" s="12" t="s">
        <v>6471</v>
      </c>
      <c r="K9" s="13">
        <v>85602802843</v>
      </c>
      <c r="L9" s="867" t="s">
        <v>7975</v>
      </c>
      <c r="M9" s="15"/>
    </row>
    <row r="10" spans="1:13" ht="15" customHeight="1">
      <c r="A10" s="5">
        <v>4</v>
      </c>
      <c r="B10" s="16" t="s">
        <v>21</v>
      </c>
      <c r="C10" s="7"/>
      <c r="D10" s="8" t="s">
        <v>22</v>
      </c>
      <c r="E10" s="372" t="s">
        <v>941</v>
      </c>
      <c r="F10" s="356" t="s">
        <v>474</v>
      </c>
      <c r="G10" s="38" t="s">
        <v>7902</v>
      </c>
      <c r="H10" s="39" t="s">
        <v>7903</v>
      </c>
      <c r="I10" s="629" t="s">
        <v>944</v>
      </c>
      <c r="J10" s="12" t="s">
        <v>6474</v>
      </c>
      <c r="K10" s="13">
        <v>81391410057</v>
      </c>
      <c r="L10" s="867" t="s">
        <v>7974</v>
      </c>
      <c r="M10" s="15"/>
    </row>
    <row r="11" spans="1:13" ht="15" customHeight="1">
      <c r="A11" s="5">
        <v>5</v>
      </c>
      <c r="B11" s="16" t="s">
        <v>23</v>
      </c>
      <c r="C11" s="7"/>
      <c r="D11" s="8" t="s">
        <v>24</v>
      </c>
      <c r="E11" s="372" t="s">
        <v>473</v>
      </c>
      <c r="F11" s="356" t="s">
        <v>474</v>
      </c>
      <c r="G11" s="10" t="s">
        <v>6475</v>
      </c>
      <c r="H11" s="39" t="s">
        <v>7631</v>
      </c>
      <c r="I11" s="629" t="s">
        <v>944</v>
      </c>
      <c r="J11" s="12" t="s">
        <v>6477</v>
      </c>
      <c r="K11" s="13">
        <v>89526924008</v>
      </c>
      <c r="L11" s="867" t="s">
        <v>7976</v>
      </c>
      <c r="M11" s="15"/>
    </row>
    <row r="12" spans="1:13" ht="15" customHeight="1">
      <c r="A12" s="5">
        <v>6</v>
      </c>
      <c r="B12" s="16" t="s">
        <v>25</v>
      </c>
      <c r="C12" s="7"/>
      <c r="D12" s="8" t="s">
        <v>26</v>
      </c>
      <c r="E12" s="372" t="s">
        <v>473</v>
      </c>
      <c r="F12" s="356" t="s">
        <v>474</v>
      </c>
      <c r="G12" s="10" t="s">
        <v>6478</v>
      </c>
      <c r="H12" s="39" t="s">
        <v>7904</v>
      </c>
      <c r="I12" s="629" t="s">
        <v>554</v>
      </c>
      <c r="J12" s="12" t="s">
        <v>6480</v>
      </c>
      <c r="K12" s="13">
        <v>895426661116</v>
      </c>
      <c r="L12" s="867" t="s">
        <v>7977</v>
      </c>
      <c r="M12" s="15"/>
    </row>
    <row r="13" spans="1:13" ht="15" customHeight="1">
      <c r="A13" s="5">
        <v>7</v>
      </c>
      <c r="B13" s="16" t="s">
        <v>27</v>
      </c>
      <c r="C13" s="7"/>
      <c r="D13" s="8" t="s">
        <v>28</v>
      </c>
      <c r="E13" s="372" t="s">
        <v>473</v>
      </c>
      <c r="F13" s="356" t="s">
        <v>474</v>
      </c>
      <c r="G13" s="10" t="s">
        <v>6481</v>
      </c>
      <c r="H13" s="39" t="s">
        <v>7905</v>
      </c>
      <c r="I13" s="629" t="s">
        <v>944</v>
      </c>
      <c r="J13" s="12" t="s">
        <v>6483</v>
      </c>
      <c r="K13" s="18">
        <v>81804067441</v>
      </c>
      <c r="L13" s="867" t="s">
        <v>7978</v>
      </c>
      <c r="M13" s="15"/>
    </row>
    <row r="14" spans="1:13" ht="15" customHeight="1">
      <c r="A14" s="5">
        <v>8</v>
      </c>
      <c r="B14" s="16" t="s">
        <v>29</v>
      </c>
      <c r="C14" s="7"/>
      <c r="D14" s="8" t="s">
        <v>30</v>
      </c>
      <c r="E14" s="372" t="s">
        <v>941</v>
      </c>
      <c r="F14" s="356" t="s">
        <v>474</v>
      </c>
      <c r="G14" s="10" t="s">
        <v>6484</v>
      </c>
      <c r="H14" s="39" t="s">
        <v>7906</v>
      </c>
      <c r="I14" s="629" t="s">
        <v>944</v>
      </c>
      <c r="J14" s="12" t="s">
        <v>6486</v>
      </c>
      <c r="K14" s="17">
        <v>88239541376</v>
      </c>
      <c r="L14" s="867" t="s">
        <v>7979</v>
      </c>
      <c r="M14" s="15"/>
    </row>
    <row r="15" spans="1:13" ht="15" customHeight="1">
      <c r="A15" s="5">
        <v>9</v>
      </c>
      <c r="B15" s="16" t="s">
        <v>31</v>
      </c>
      <c r="C15" s="7"/>
      <c r="D15" s="8" t="s">
        <v>32</v>
      </c>
      <c r="E15" s="372" t="s">
        <v>473</v>
      </c>
      <c r="F15" s="356" t="s">
        <v>474</v>
      </c>
      <c r="G15" s="10" t="s">
        <v>6487</v>
      </c>
      <c r="H15" s="39" t="s">
        <v>7907</v>
      </c>
      <c r="I15" s="629" t="s">
        <v>7862</v>
      </c>
      <c r="J15" s="12" t="s">
        <v>6489</v>
      </c>
      <c r="K15" s="18">
        <v>82183010203</v>
      </c>
      <c r="L15" s="867" t="s">
        <v>7980</v>
      </c>
      <c r="M15" s="15"/>
    </row>
    <row r="16" spans="1:13" ht="15" customHeight="1">
      <c r="A16" s="5">
        <v>10</v>
      </c>
      <c r="B16" s="16" t="s">
        <v>33</v>
      </c>
      <c r="C16" s="7"/>
      <c r="D16" s="8" t="s">
        <v>34</v>
      </c>
      <c r="E16" s="372" t="s">
        <v>473</v>
      </c>
      <c r="F16" s="356" t="s">
        <v>1247</v>
      </c>
      <c r="G16" s="38" t="s">
        <v>1248</v>
      </c>
      <c r="H16" s="39" t="s">
        <v>7908</v>
      </c>
      <c r="I16" s="629" t="s">
        <v>7862</v>
      </c>
      <c r="J16" s="12" t="s">
        <v>6492</v>
      </c>
      <c r="K16" s="13" t="s">
        <v>6565</v>
      </c>
      <c r="L16" s="867" t="s">
        <v>7981</v>
      </c>
      <c r="M16" s="15"/>
    </row>
    <row r="17" spans="1:13" ht="15" customHeight="1">
      <c r="A17" s="5">
        <v>11</v>
      </c>
      <c r="B17" s="16" t="s">
        <v>35</v>
      </c>
      <c r="C17" s="7"/>
      <c r="D17" s="8" t="s">
        <v>36</v>
      </c>
      <c r="E17" s="372" t="s">
        <v>473</v>
      </c>
      <c r="F17" s="356" t="s">
        <v>474</v>
      </c>
      <c r="G17" s="10" t="s">
        <v>6493</v>
      </c>
      <c r="H17" s="39" t="s">
        <v>7909</v>
      </c>
      <c r="I17" s="629" t="s">
        <v>944</v>
      </c>
      <c r="J17" s="12" t="s">
        <v>6495</v>
      </c>
      <c r="K17" s="13">
        <v>87779730763</v>
      </c>
      <c r="L17" s="867" t="s">
        <v>7982</v>
      </c>
      <c r="M17" s="15"/>
    </row>
    <row r="18" spans="1:13" ht="15" customHeight="1">
      <c r="A18" s="5">
        <v>12</v>
      </c>
      <c r="B18" s="16" t="s">
        <v>37</v>
      </c>
      <c r="C18" s="7"/>
      <c r="D18" s="8" t="s">
        <v>38</v>
      </c>
      <c r="E18" s="372" t="s">
        <v>473</v>
      </c>
      <c r="F18" s="356" t="s">
        <v>474</v>
      </c>
      <c r="G18" s="38" t="s">
        <v>7910</v>
      </c>
      <c r="H18" s="39" t="s">
        <v>7885</v>
      </c>
      <c r="I18" s="629" t="s">
        <v>944</v>
      </c>
      <c r="J18" s="12" t="s">
        <v>6498</v>
      </c>
      <c r="K18" s="13">
        <v>89508155475</v>
      </c>
      <c r="L18" s="867" t="s">
        <v>7983</v>
      </c>
      <c r="M18" s="15"/>
    </row>
    <row r="19" spans="1:13" ht="15" customHeight="1">
      <c r="A19" s="5">
        <v>13</v>
      </c>
      <c r="B19" s="16" t="s">
        <v>39</v>
      </c>
      <c r="C19" s="7"/>
      <c r="D19" s="8" t="s">
        <v>40</v>
      </c>
      <c r="E19" s="372" t="s">
        <v>473</v>
      </c>
      <c r="F19" s="356" t="s">
        <v>474</v>
      </c>
      <c r="G19" s="10" t="s">
        <v>6499</v>
      </c>
      <c r="H19" s="39" t="s">
        <v>7911</v>
      </c>
      <c r="I19" s="629" t="s">
        <v>944</v>
      </c>
      <c r="J19" s="12" t="s">
        <v>6501</v>
      </c>
      <c r="K19" s="13">
        <v>85951470401</v>
      </c>
      <c r="L19" s="867" t="s">
        <v>7982</v>
      </c>
      <c r="M19" s="15"/>
    </row>
    <row r="20" spans="1:13" ht="15" customHeight="1">
      <c r="A20" s="5">
        <v>14</v>
      </c>
      <c r="B20" s="16" t="s">
        <v>41</v>
      </c>
      <c r="C20" s="7"/>
      <c r="D20" s="8" t="s">
        <v>42</v>
      </c>
      <c r="E20" s="372" t="s">
        <v>473</v>
      </c>
      <c r="F20" s="356" t="s">
        <v>474</v>
      </c>
      <c r="G20" s="10" t="s">
        <v>6502</v>
      </c>
      <c r="H20" s="39" t="s">
        <v>7912</v>
      </c>
      <c r="I20" s="629" t="s">
        <v>944</v>
      </c>
      <c r="J20" s="12" t="s">
        <v>1862</v>
      </c>
      <c r="K20" s="13">
        <v>81215338216</v>
      </c>
      <c r="L20" s="867" t="s">
        <v>7984</v>
      </c>
      <c r="M20" s="15"/>
    </row>
    <row r="21" spans="1:13" ht="15" customHeight="1">
      <c r="A21" s="5">
        <v>15</v>
      </c>
      <c r="B21" s="16" t="s">
        <v>43</v>
      </c>
      <c r="C21" s="7"/>
      <c r="D21" s="8" t="s">
        <v>44</v>
      </c>
      <c r="E21" s="372" t="s">
        <v>473</v>
      </c>
      <c r="F21" s="356" t="s">
        <v>474</v>
      </c>
      <c r="G21" s="38" t="s">
        <v>7913</v>
      </c>
      <c r="H21" s="39" t="s">
        <v>7914</v>
      </c>
      <c r="I21" s="629" t="s">
        <v>554</v>
      </c>
      <c r="J21" s="12" t="s">
        <v>6505</v>
      </c>
      <c r="K21" s="13">
        <v>89636129388</v>
      </c>
      <c r="L21" s="867" t="s">
        <v>7985</v>
      </c>
      <c r="M21" s="15"/>
    </row>
    <row r="22" spans="1:13" ht="15" customHeight="1">
      <c r="A22" s="5">
        <v>16</v>
      </c>
      <c r="B22" s="16" t="s">
        <v>45</v>
      </c>
      <c r="C22" s="7"/>
      <c r="D22" s="8" t="s">
        <v>46</v>
      </c>
      <c r="E22" s="372" t="s">
        <v>473</v>
      </c>
      <c r="F22" s="356" t="s">
        <v>474</v>
      </c>
      <c r="G22" s="10" t="s">
        <v>6506</v>
      </c>
      <c r="H22" s="39" t="s">
        <v>7915</v>
      </c>
      <c r="I22" s="629" t="s">
        <v>944</v>
      </c>
      <c r="J22" s="12" t="s">
        <v>6508</v>
      </c>
      <c r="K22" s="13">
        <v>8976309313</v>
      </c>
      <c r="L22" s="867" t="s">
        <v>7986</v>
      </c>
      <c r="M22" s="15"/>
    </row>
    <row r="23" spans="1:13" ht="15" customHeight="1">
      <c r="A23" s="5">
        <v>17</v>
      </c>
      <c r="B23" s="16" t="s">
        <v>47</v>
      </c>
      <c r="C23" s="7"/>
      <c r="D23" s="8" t="s">
        <v>48</v>
      </c>
      <c r="E23" s="372" t="s">
        <v>473</v>
      </c>
      <c r="F23" s="356" t="s">
        <v>474</v>
      </c>
      <c r="G23" s="10" t="s">
        <v>6509</v>
      </c>
      <c r="H23" s="39" t="s">
        <v>7916</v>
      </c>
      <c r="I23" s="629" t="s">
        <v>7722</v>
      </c>
      <c r="J23" s="12" t="s">
        <v>3508</v>
      </c>
      <c r="K23" s="13">
        <v>85875448309</v>
      </c>
      <c r="L23" s="867" t="s">
        <v>7987</v>
      </c>
      <c r="M23" s="15"/>
    </row>
    <row r="24" spans="1:13" ht="15" customHeight="1">
      <c r="A24" s="5">
        <v>18</v>
      </c>
      <c r="B24" s="16" t="s">
        <v>49</v>
      </c>
      <c r="C24" s="7"/>
      <c r="D24" s="8" t="s">
        <v>50</v>
      </c>
      <c r="E24" s="372" t="s">
        <v>941</v>
      </c>
      <c r="F24" s="356" t="s">
        <v>474</v>
      </c>
      <c r="G24" s="10" t="s">
        <v>6511</v>
      </c>
      <c r="H24" s="39" t="s">
        <v>7918</v>
      </c>
      <c r="I24" s="629" t="s">
        <v>554</v>
      </c>
      <c r="J24" s="629" t="s">
        <v>7917</v>
      </c>
      <c r="K24" s="13">
        <v>83831556444</v>
      </c>
      <c r="L24" s="867" t="s">
        <v>7988</v>
      </c>
      <c r="M24" s="15"/>
    </row>
    <row r="25" spans="1:13" ht="15" customHeight="1">
      <c r="A25" s="5">
        <v>19</v>
      </c>
      <c r="B25" s="16" t="s">
        <v>51</v>
      </c>
      <c r="C25" s="7"/>
      <c r="D25" s="8" t="s">
        <v>52</v>
      </c>
      <c r="E25" s="372" t="s">
        <v>941</v>
      </c>
      <c r="F25" s="356" t="s">
        <v>474</v>
      </c>
      <c r="G25" s="10" t="s">
        <v>6514</v>
      </c>
      <c r="H25" s="39" t="s">
        <v>7919</v>
      </c>
      <c r="I25" s="629" t="s">
        <v>554</v>
      </c>
      <c r="J25" s="12" t="s">
        <v>6516</v>
      </c>
      <c r="K25" s="13" t="s">
        <v>6565</v>
      </c>
      <c r="L25" s="867" t="s">
        <v>7989</v>
      </c>
      <c r="M25" s="15"/>
    </row>
    <row r="26" spans="1:13" ht="15" customHeight="1">
      <c r="A26" s="5">
        <v>20</v>
      </c>
      <c r="B26" s="16" t="s">
        <v>53</v>
      </c>
      <c r="C26" s="7"/>
      <c r="D26" s="8" t="s">
        <v>54</v>
      </c>
      <c r="E26" s="372" t="s">
        <v>473</v>
      </c>
      <c r="F26" s="356" t="s">
        <v>474</v>
      </c>
      <c r="G26" s="38" t="s">
        <v>7920</v>
      </c>
      <c r="H26" s="39" t="s">
        <v>7921</v>
      </c>
      <c r="I26" s="12"/>
      <c r="J26" s="12" t="s">
        <v>6519</v>
      </c>
      <c r="K26" s="13">
        <v>85290838389</v>
      </c>
      <c r="L26" s="867" t="s">
        <v>7990</v>
      </c>
      <c r="M26" s="15"/>
    </row>
    <row r="27" spans="1:13" ht="15" customHeight="1">
      <c r="A27" s="5">
        <v>21</v>
      </c>
      <c r="B27" s="16" t="s">
        <v>55</v>
      </c>
      <c r="C27" s="7"/>
      <c r="D27" s="8" t="s">
        <v>56</v>
      </c>
      <c r="E27" s="372" t="s">
        <v>473</v>
      </c>
      <c r="F27" s="356" t="s">
        <v>474</v>
      </c>
      <c r="G27" s="38" t="s">
        <v>7922</v>
      </c>
      <c r="H27" s="39" t="s">
        <v>7923</v>
      </c>
      <c r="I27" s="12"/>
      <c r="J27" s="12" t="s">
        <v>2907</v>
      </c>
      <c r="K27" s="17">
        <v>81384633560</v>
      </c>
      <c r="L27" s="867" t="s">
        <v>7991</v>
      </c>
      <c r="M27" s="15"/>
    </row>
    <row r="28" spans="1:13" ht="15" customHeight="1">
      <c r="A28" s="5">
        <v>22</v>
      </c>
      <c r="B28" s="16" t="s">
        <v>57</v>
      </c>
      <c r="C28" s="7"/>
      <c r="D28" s="8" t="s">
        <v>58</v>
      </c>
      <c r="E28" s="372" t="s">
        <v>473</v>
      </c>
      <c r="F28" s="356" t="s">
        <v>474</v>
      </c>
      <c r="G28" s="10" t="s">
        <v>6521</v>
      </c>
      <c r="H28" s="39" t="s">
        <v>7924</v>
      </c>
      <c r="I28" s="629" t="s">
        <v>944</v>
      </c>
      <c r="J28" s="12" t="s">
        <v>6523</v>
      </c>
      <c r="K28" s="13">
        <v>83865806553</v>
      </c>
      <c r="L28" s="867" t="s">
        <v>7992</v>
      </c>
      <c r="M28" s="15"/>
    </row>
    <row r="29" spans="1:13" ht="15" customHeight="1">
      <c r="A29" s="5">
        <v>23</v>
      </c>
      <c r="B29" s="16" t="s">
        <v>59</v>
      </c>
      <c r="C29" s="7"/>
      <c r="D29" s="8" t="s">
        <v>60</v>
      </c>
      <c r="E29" s="372" t="s">
        <v>473</v>
      </c>
      <c r="F29" s="356" t="s">
        <v>474</v>
      </c>
      <c r="G29" s="10" t="s">
        <v>6524</v>
      </c>
      <c r="H29" s="39" t="s">
        <v>7925</v>
      </c>
      <c r="I29" s="629" t="s">
        <v>944</v>
      </c>
      <c r="J29" s="12" t="s">
        <v>6525</v>
      </c>
      <c r="K29" s="13">
        <v>89601550458</v>
      </c>
      <c r="L29" s="867" t="s">
        <v>7993</v>
      </c>
      <c r="M29" s="15"/>
    </row>
    <row r="30" spans="1:13" ht="15" customHeight="1">
      <c r="A30" s="5">
        <v>24</v>
      </c>
      <c r="B30" s="16" t="s">
        <v>61</v>
      </c>
      <c r="C30" s="7"/>
      <c r="D30" s="8" t="s">
        <v>7926</v>
      </c>
      <c r="E30" s="372" t="s">
        <v>473</v>
      </c>
      <c r="F30" s="356" t="s">
        <v>474</v>
      </c>
      <c r="G30" s="10" t="s">
        <v>6526</v>
      </c>
      <c r="H30" s="39" t="s">
        <v>7927</v>
      </c>
      <c r="I30" s="629" t="s">
        <v>944</v>
      </c>
      <c r="J30" s="12" t="s">
        <v>6528</v>
      </c>
      <c r="K30" s="13">
        <v>81211621101</v>
      </c>
      <c r="L30" s="867" t="s">
        <v>7994</v>
      </c>
      <c r="M30" s="15"/>
    </row>
    <row r="31" spans="1:13" ht="15" customHeight="1">
      <c r="A31" s="5">
        <v>25</v>
      </c>
      <c r="B31" s="16" t="s">
        <v>63</v>
      </c>
      <c r="C31" s="7"/>
      <c r="D31" s="8" t="s">
        <v>64</v>
      </c>
      <c r="E31" s="372" t="s">
        <v>473</v>
      </c>
      <c r="F31" s="356" t="s">
        <v>474</v>
      </c>
      <c r="G31" s="10" t="s">
        <v>3993</v>
      </c>
      <c r="H31" s="39" t="s">
        <v>7928</v>
      </c>
      <c r="I31" s="629" t="s">
        <v>554</v>
      </c>
      <c r="J31" s="12" t="s">
        <v>6530</v>
      </c>
      <c r="K31" s="13">
        <v>895411180033</v>
      </c>
      <c r="L31" s="867" t="s">
        <v>7987</v>
      </c>
      <c r="M31" s="15"/>
    </row>
    <row r="32" spans="1:13" ht="15" customHeight="1">
      <c r="A32" s="5">
        <v>26</v>
      </c>
      <c r="B32" s="16" t="s">
        <v>65</v>
      </c>
      <c r="C32" s="7"/>
      <c r="D32" s="8" t="s">
        <v>66</v>
      </c>
      <c r="E32" s="372" t="s">
        <v>473</v>
      </c>
      <c r="F32" s="356" t="s">
        <v>1247</v>
      </c>
      <c r="G32" s="10" t="s">
        <v>6531</v>
      </c>
      <c r="H32" s="39" t="s">
        <v>7929</v>
      </c>
      <c r="I32" s="629" t="s">
        <v>2675</v>
      </c>
      <c r="J32" s="12" t="s">
        <v>6533</v>
      </c>
      <c r="K32" s="13">
        <v>8157640224</v>
      </c>
      <c r="L32" s="867" t="s">
        <v>7995</v>
      </c>
      <c r="M32" s="15"/>
    </row>
    <row r="33" spans="1:13" ht="15" customHeight="1">
      <c r="A33" s="5">
        <v>27</v>
      </c>
      <c r="B33" s="16" t="s">
        <v>67</v>
      </c>
      <c r="C33" s="7"/>
      <c r="D33" s="8" t="s">
        <v>68</v>
      </c>
      <c r="E33" s="372" t="s">
        <v>941</v>
      </c>
      <c r="F33" s="356" t="s">
        <v>474</v>
      </c>
      <c r="G33" s="10" t="s">
        <v>6534</v>
      </c>
      <c r="H33" s="39" t="s">
        <v>7930</v>
      </c>
      <c r="I33" s="629" t="s">
        <v>944</v>
      </c>
      <c r="J33" s="12" t="s">
        <v>6536</v>
      </c>
      <c r="K33" s="13">
        <v>85336715406</v>
      </c>
      <c r="L33" s="867" t="s">
        <v>7996</v>
      </c>
      <c r="M33" s="15"/>
    </row>
    <row r="34" spans="1:13" ht="15" customHeight="1">
      <c r="A34" s="5">
        <v>28</v>
      </c>
      <c r="B34" s="16" t="s">
        <v>69</v>
      </c>
      <c r="C34" s="7"/>
      <c r="D34" s="19" t="s">
        <v>70</v>
      </c>
      <c r="E34" s="372" t="s">
        <v>941</v>
      </c>
      <c r="F34" s="356" t="s">
        <v>474</v>
      </c>
      <c r="G34" s="38" t="s">
        <v>7932</v>
      </c>
      <c r="H34" s="39" t="s">
        <v>7933</v>
      </c>
      <c r="I34" s="629" t="s">
        <v>554</v>
      </c>
      <c r="J34" s="629" t="s">
        <v>7931</v>
      </c>
      <c r="K34" s="13"/>
      <c r="L34" s="866"/>
      <c r="M34" s="15"/>
    </row>
    <row r="35" spans="1:13" ht="15" customHeight="1">
      <c r="A35" s="5">
        <v>29</v>
      </c>
      <c r="B35" s="16" t="s">
        <v>71</v>
      </c>
      <c r="C35" s="7"/>
      <c r="D35" s="8" t="s">
        <v>72</v>
      </c>
      <c r="E35" s="372" t="s">
        <v>473</v>
      </c>
      <c r="F35" s="356" t="s">
        <v>1247</v>
      </c>
      <c r="G35" s="10" t="s">
        <v>6540</v>
      </c>
      <c r="H35" s="39" t="s">
        <v>7934</v>
      </c>
      <c r="I35" s="629" t="s">
        <v>944</v>
      </c>
      <c r="J35" s="12" t="s">
        <v>6542</v>
      </c>
      <c r="K35" s="13">
        <v>82136608508</v>
      </c>
      <c r="L35" s="867" t="s">
        <v>7981</v>
      </c>
      <c r="M35" s="15"/>
    </row>
    <row r="36" spans="1:13" ht="15" customHeight="1">
      <c r="A36" s="5">
        <v>30</v>
      </c>
      <c r="B36" s="16" t="s">
        <v>73</v>
      </c>
      <c r="C36" s="7"/>
      <c r="D36" s="8" t="s">
        <v>74</v>
      </c>
      <c r="E36" s="372" t="s">
        <v>941</v>
      </c>
      <c r="F36" s="356" t="s">
        <v>474</v>
      </c>
      <c r="G36" s="10" t="s">
        <v>6543</v>
      </c>
      <c r="H36" s="39" t="s">
        <v>7935</v>
      </c>
      <c r="I36" s="629" t="s">
        <v>1049</v>
      </c>
      <c r="J36" s="12" t="s">
        <v>6545</v>
      </c>
      <c r="K36" s="13">
        <v>85791422586</v>
      </c>
      <c r="L36" s="867" t="s">
        <v>7997</v>
      </c>
      <c r="M36" s="15"/>
    </row>
    <row r="37" spans="1:13" ht="15" customHeight="1">
      <c r="A37" s="5">
        <v>31</v>
      </c>
      <c r="B37" s="16" t="s">
        <v>75</v>
      </c>
      <c r="C37" s="7"/>
      <c r="D37" s="19" t="s">
        <v>76</v>
      </c>
      <c r="E37" s="372" t="s">
        <v>941</v>
      </c>
      <c r="F37" s="356" t="s">
        <v>474</v>
      </c>
      <c r="G37" s="10" t="s">
        <v>6546</v>
      </c>
      <c r="H37" s="39" t="s">
        <v>7937</v>
      </c>
      <c r="I37" s="629" t="s">
        <v>1477</v>
      </c>
      <c r="J37" s="629" t="s">
        <v>7936</v>
      </c>
      <c r="K37" s="13"/>
      <c r="L37" s="866"/>
      <c r="M37" s="15"/>
    </row>
    <row r="38" spans="1:13" ht="15" customHeight="1">
      <c r="A38" s="5">
        <v>32</v>
      </c>
      <c r="B38" s="16" t="s">
        <v>77</v>
      </c>
      <c r="C38" s="7"/>
      <c r="D38" s="8" t="s">
        <v>78</v>
      </c>
      <c r="E38" s="372" t="s">
        <v>473</v>
      </c>
      <c r="F38" s="356" t="s">
        <v>474</v>
      </c>
      <c r="G38" s="38" t="s">
        <v>7938</v>
      </c>
      <c r="H38" s="39" t="s">
        <v>7939</v>
      </c>
      <c r="I38" s="629" t="s">
        <v>7862</v>
      </c>
      <c r="J38" s="12" t="s">
        <v>6550</v>
      </c>
      <c r="K38" s="18">
        <v>89514773350</v>
      </c>
      <c r="L38" s="867" t="s">
        <v>7998</v>
      </c>
      <c r="M38" s="15"/>
    </row>
    <row r="39" spans="1:13" ht="15" customHeight="1">
      <c r="A39" s="5">
        <v>33</v>
      </c>
      <c r="B39" s="16" t="s">
        <v>79</v>
      </c>
      <c r="C39" s="7"/>
      <c r="D39" s="8" t="s">
        <v>80</v>
      </c>
      <c r="E39" s="372" t="s">
        <v>941</v>
      </c>
      <c r="F39" s="356" t="s">
        <v>474</v>
      </c>
      <c r="G39" s="10" t="s">
        <v>4034</v>
      </c>
      <c r="H39" s="39" t="s">
        <v>7940</v>
      </c>
      <c r="I39" s="629" t="s">
        <v>944</v>
      </c>
      <c r="J39" s="12" t="s">
        <v>6551</v>
      </c>
      <c r="K39" s="18">
        <v>895396291966</v>
      </c>
      <c r="L39" s="867" t="s">
        <v>7999</v>
      </c>
      <c r="M39" s="15"/>
    </row>
    <row r="40" spans="1:13" ht="15" customHeight="1">
      <c r="A40" s="5">
        <v>34</v>
      </c>
      <c r="B40" s="16" t="s">
        <v>81</v>
      </c>
      <c r="C40" s="7"/>
      <c r="D40" s="8" t="s">
        <v>82</v>
      </c>
      <c r="E40" s="372" t="s">
        <v>473</v>
      </c>
      <c r="F40" s="356" t="s">
        <v>474</v>
      </c>
      <c r="G40" s="10" t="s">
        <v>6552</v>
      </c>
      <c r="H40" s="39" t="s">
        <v>7941</v>
      </c>
      <c r="I40" s="629" t="s">
        <v>1477</v>
      </c>
      <c r="J40" s="12" t="s">
        <v>6554</v>
      </c>
      <c r="K40" s="18">
        <v>895412804759</v>
      </c>
      <c r="L40" s="867" t="s">
        <v>8000</v>
      </c>
      <c r="M40" s="15"/>
    </row>
    <row r="41" spans="1:13" ht="15" customHeight="1">
      <c r="A41" s="5">
        <v>35</v>
      </c>
      <c r="B41" s="16" t="s">
        <v>83</v>
      </c>
      <c r="C41" s="7"/>
      <c r="D41" s="8" t="s">
        <v>84</v>
      </c>
      <c r="E41" s="372" t="s">
        <v>473</v>
      </c>
      <c r="F41" s="356" t="s">
        <v>474</v>
      </c>
      <c r="G41" s="10" t="s">
        <v>6555</v>
      </c>
      <c r="H41" s="39" t="s">
        <v>7942</v>
      </c>
      <c r="I41" s="629" t="s">
        <v>944</v>
      </c>
      <c r="J41" s="12" t="s">
        <v>6557</v>
      </c>
      <c r="K41" s="18">
        <v>88220221922</v>
      </c>
      <c r="L41" s="867" t="s">
        <v>8001</v>
      </c>
      <c r="M41" s="15"/>
    </row>
    <row r="42" spans="1:13" ht="15" customHeight="1">
      <c r="A42" s="5">
        <v>36</v>
      </c>
      <c r="B42" s="16" t="s">
        <v>85</v>
      </c>
      <c r="C42" s="7"/>
      <c r="D42" s="8" t="s">
        <v>86</v>
      </c>
      <c r="E42" s="372" t="s">
        <v>473</v>
      </c>
      <c r="F42" s="356" t="s">
        <v>474</v>
      </c>
      <c r="G42" s="10" t="s">
        <v>6552</v>
      </c>
      <c r="H42" s="39" t="s">
        <v>7943</v>
      </c>
      <c r="I42" s="629" t="s">
        <v>7722</v>
      </c>
      <c r="J42" s="12" t="s">
        <v>6559</v>
      </c>
      <c r="K42" s="13">
        <v>85290127489</v>
      </c>
      <c r="L42" s="867" t="s">
        <v>7990</v>
      </c>
      <c r="M42" s="15"/>
    </row>
    <row r="43" spans="1:13" ht="15" customHeight="1">
      <c r="A43" s="5">
        <v>37</v>
      </c>
      <c r="B43" s="16" t="s">
        <v>87</v>
      </c>
      <c r="C43" s="7"/>
      <c r="D43" s="19" t="s">
        <v>88</v>
      </c>
      <c r="E43" s="372" t="s">
        <v>941</v>
      </c>
      <c r="F43" s="356" t="s">
        <v>474</v>
      </c>
      <c r="G43" s="10" t="s">
        <v>6560</v>
      </c>
      <c r="H43" s="39" t="s">
        <v>7946</v>
      </c>
      <c r="I43" s="629" t="s">
        <v>7945</v>
      </c>
      <c r="J43" s="629" t="s">
        <v>7944</v>
      </c>
      <c r="K43" s="17"/>
      <c r="L43" s="866"/>
      <c r="M43" s="15"/>
    </row>
    <row r="44" spans="1:13" ht="15" customHeight="1">
      <c r="A44" s="5">
        <v>38</v>
      </c>
      <c r="B44" s="16" t="s">
        <v>89</v>
      </c>
      <c r="C44" s="7"/>
      <c r="D44" s="8" t="s">
        <v>90</v>
      </c>
      <c r="E44" s="372" t="s">
        <v>941</v>
      </c>
      <c r="F44" s="356" t="s">
        <v>474</v>
      </c>
      <c r="G44" s="10" t="s">
        <v>6563</v>
      </c>
      <c r="H44" s="39" t="s">
        <v>7947</v>
      </c>
      <c r="I44" s="629" t="s">
        <v>944</v>
      </c>
      <c r="J44" s="21" t="s">
        <v>6564</v>
      </c>
      <c r="K44" s="17">
        <v>8561161355</v>
      </c>
      <c r="L44" s="867" t="s">
        <v>7991</v>
      </c>
      <c r="M44" s="15"/>
    </row>
    <row r="45" spans="1:13" ht="15" customHeight="1">
      <c r="A45" s="2"/>
      <c r="B45" s="2"/>
      <c r="C45" s="3"/>
      <c r="D45" s="3"/>
      <c r="E45" s="82"/>
      <c r="F45" s="3"/>
      <c r="G45" s="3"/>
      <c r="H45" s="22" t="s">
        <v>91</v>
      </c>
      <c r="I45" s="2"/>
      <c r="K45" s="3"/>
    </row>
    <row r="46" spans="1:13" ht="15" customHeight="1">
      <c r="A46" s="2"/>
      <c r="B46" s="2"/>
      <c r="C46" s="3"/>
      <c r="D46" s="3"/>
      <c r="E46" s="82"/>
      <c r="F46" s="3"/>
      <c r="G46" s="3"/>
      <c r="H46" s="22" t="s">
        <v>92</v>
      </c>
      <c r="I46" s="2"/>
      <c r="K46" s="3"/>
    </row>
    <row r="47" spans="1:13" ht="15" customHeight="1">
      <c r="A47" s="2"/>
      <c r="B47" s="2"/>
      <c r="C47" s="3"/>
      <c r="D47" s="3"/>
      <c r="E47" s="82"/>
      <c r="F47" s="3"/>
      <c r="G47" s="3"/>
      <c r="I47" s="2"/>
      <c r="K47" s="3"/>
    </row>
    <row r="48" spans="1:13" ht="15" customHeight="1">
      <c r="A48" s="2"/>
      <c r="B48" s="2"/>
      <c r="C48" s="3"/>
      <c r="D48" s="3"/>
      <c r="E48" s="82"/>
      <c r="F48" s="3"/>
      <c r="G48" s="3"/>
      <c r="I48" s="2"/>
      <c r="K48" s="3"/>
    </row>
    <row r="49" spans="1:83" ht="15" customHeight="1">
      <c r="A49" s="2"/>
      <c r="B49" s="2"/>
      <c r="C49" s="3"/>
      <c r="D49" s="3"/>
      <c r="E49" s="82"/>
      <c r="F49" s="3"/>
      <c r="G49" s="3"/>
      <c r="I49" s="2"/>
      <c r="K49" s="3"/>
    </row>
    <row r="50" spans="1:83" ht="15" customHeight="1">
      <c r="A50" s="2"/>
      <c r="B50" s="2"/>
      <c r="C50" s="3"/>
      <c r="D50" s="3"/>
      <c r="E50" s="82"/>
      <c r="F50" s="3"/>
      <c r="G50" s="3"/>
      <c r="H50" s="23" t="s">
        <v>93</v>
      </c>
      <c r="I50" s="24"/>
      <c r="K50" s="3"/>
    </row>
    <row r="51" spans="1:83" ht="15" customHeight="1">
      <c r="A51" s="3"/>
      <c r="B51" s="3"/>
      <c r="C51" s="3"/>
      <c r="D51" s="3"/>
      <c r="E51" s="82"/>
      <c r="F51" s="3"/>
      <c r="G51" s="3"/>
      <c r="I51" s="3"/>
      <c r="K51" s="3"/>
    </row>
    <row r="52" spans="1:83" ht="15" customHeight="1">
      <c r="A52" s="797" t="s">
        <v>94</v>
      </c>
      <c r="B52" s="797"/>
      <c r="C52" s="797"/>
      <c r="D52" s="797"/>
      <c r="E52" s="797"/>
      <c r="F52" s="797"/>
      <c r="G52" s="797"/>
      <c r="H52" s="797"/>
      <c r="I52" s="797"/>
      <c r="J52" s="797"/>
      <c r="K52" s="797"/>
    </row>
    <row r="53" spans="1:83" ht="15" customHeight="1">
      <c r="A53" s="797" t="s">
        <v>1</v>
      </c>
      <c r="B53" s="797"/>
      <c r="C53" s="797"/>
      <c r="D53" s="797"/>
      <c r="E53" s="797"/>
      <c r="F53" s="797"/>
      <c r="G53" s="797"/>
      <c r="H53" s="797"/>
      <c r="I53" s="797"/>
      <c r="J53" s="797"/>
      <c r="K53" s="797"/>
    </row>
    <row r="54" spans="1:83" ht="15" customHeight="1">
      <c r="A54" s="797" t="s">
        <v>2</v>
      </c>
      <c r="B54" s="797"/>
      <c r="C54" s="797"/>
      <c r="D54" s="797"/>
      <c r="E54" s="797"/>
      <c r="F54" s="797"/>
      <c r="G54" s="797"/>
      <c r="H54" s="797"/>
      <c r="I54" s="797"/>
      <c r="J54" s="797"/>
      <c r="K54" s="797"/>
    </row>
    <row r="55" spans="1:83" ht="15" customHeight="1">
      <c r="A55" s="25" t="s">
        <v>6457</v>
      </c>
      <c r="B55" s="2"/>
      <c r="C55" s="3"/>
      <c r="D55" s="3" t="s">
        <v>95</v>
      </c>
      <c r="E55" s="82"/>
      <c r="F55" s="3"/>
      <c r="G55" s="3"/>
      <c r="H55" s="349" t="s">
        <v>6440</v>
      </c>
      <c r="I55" s="3"/>
      <c r="K55" s="3"/>
    </row>
    <row r="56" spans="1:83" ht="15" customHeight="1">
      <c r="A56" s="799" t="s">
        <v>3</v>
      </c>
      <c r="B56" s="799"/>
      <c r="C56" s="799"/>
      <c r="D56" s="799" t="s">
        <v>4</v>
      </c>
      <c r="E56" s="799" t="s">
        <v>5</v>
      </c>
      <c r="F56" s="800" t="s">
        <v>6</v>
      </c>
      <c r="G56" s="799" t="s">
        <v>7</v>
      </c>
      <c r="H56" s="802" t="s">
        <v>8</v>
      </c>
      <c r="I56" s="791" t="s">
        <v>9</v>
      </c>
      <c r="J56" s="791" t="s">
        <v>10</v>
      </c>
      <c r="K56" s="791" t="s">
        <v>11</v>
      </c>
      <c r="L56" s="869" t="s">
        <v>7972</v>
      </c>
    </row>
    <row r="57" spans="1:83" ht="15" customHeight="1">
      <c r="A57" s="420" t="s">
        <v>12</v>
      </c>
      <c r="B57" s="420" t="s">
        <v>13</v>
      </c>
      <c r="C57" s="420" t="s">
        <v>14</v>
      </c>
      <c r="D57" s="799"/>
      <c r="E57" s="799"/>
      <c r="F57" s="801"/>
      <c r="G57" s="799"/>
      <c r="H57" s="802"/>
      <c r="I57" s="792"/>
      <c r="J57" s="792"/>
      <c r="K57" s="792"/>
      <c r="L57" s="869"/>
    </row>
    <row r="58" spans="1:83" s="28" customFormat="1" ht="15" customHeight="1">
      <c r="A58" s="5">
        <v>1</v>
      </c>
      <c r="B58" s="16" t="s">
        <v>96</v>
      </c>
      <c r="C58" s="7"/>
      <c r="D58" s="8" t="s">
        <v>97</v>
      </c>
      <c r="E58" s="372" t="s">
        <v>941</v>
      </c>
      <c r="F58" s="362" t="s">
        <v>474</v>
      </c>
      <c r="G58" s="10" t="s">
        <v>7643</v>
      </c>
      <c r="H58" s="11" t="s">
        <v>7644</v>
      </c>
      <c r="I58" s="12" t="s">
        <v>1477</v>
      </c>
      <c r="J58" s="12" t="s">
        <v>6568</v>
      </c>
      <c r="K58" s="26">
        <v>85761801812</v>
      </c>
      <c r="L58" s="871" t="s">
        <v>8002</v>
      </c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27"/>
    </row>
    <row r="59" spans="1:83" s="28" customFormat="1" ht="15" customHeight="1">
      <c r="A59" s="5">
        <v>2</v>
      </c>
      <c r="B59" s="16" t="s">
        <v>98</v>
      </c>
      <c r="C59" s="7"/>
      <c r="D59" s="8" t="s">
        <v>99</v>
      </c>
      <c r="E59" s="372" t="s">
        <v>473</v>
      </c>
      <c r="F59" s="362" t="s">
        <v>474</v>
      </c>
      <c r="G59" s="10" t="s">
        <v>6569</v>
      </c>
      <c r="H59" s="11" t="s">
        <v>7645</v>
      </c>
      <c r="I59" s="12" t="s">
        <v>554</v>
      </c>
      <c r="J59" s="12" t="s">
        <v>6570</v>
      </c>
      <c r="K59" s="26">
        <v>81377449990</v>
      </c>
      <c r="L59" s="871" t="s">
        <v>8003</v>
      </c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27"/>
    </row>
    <row r="60" spans="1:83" s="28" customFormat="1" ht="15" customHeight="1">
      <c r="A60" s="5">
        <v>3</v>
      </c>
      <c r="B60" s="16" t="s">
        <v>100</v>
      </c>
      <c r="C60" s="7"/>
      <c r="D60" s="8" t="s">
        <v>101</v>
      </c>
      <c r="E60" s="372" t="s">
        <v>473</v>
      </c>
      <c r="F60" s="362" t="s">
        <v>474</v>
      </c>
      <c r="G60" s="10" t="s">
        <v>6571</v>
      </c>
      <c r="H60" s="11" t="s">
        <v>7646</v>
      </c>
      <c r="I60" s="12" t="s">
        <v>944</v>
      </c>
      <c r="J60" s="12" t="s">
        <v>1862</v>
      </c>
      <c r="K60" s="26">
        <v>82323196151</v>
      </c>
      <c r="L60" s="871" t="s">
        <v>8004</v>
      </c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27"/>
    </row>
    <row r="61" spans="1:83" s="28" customFormat="1" ht="15" customHeight="1">
      <c r="A61" s="5">
        <v>4</v>
      </c>
      <c r="B61" s="16" t="s">
        <v>102</v>
      </c>
      <c r="C61" s="7"/>
      <c r="D61" s="8" t="s">
        <v>103</v>
      </c>
      <c r="E61" s="372" t="s">
        <v>473</v>
      </c>
      <c r="F61" s="362" t="s">
        <v>474</v>
      </c>
      <c r="G61" s="10" t="s">
        <v>6573</v>
      </c>
      <c r="H61" s="39" t="s">
        <v>7647</v>
      </c>
      <c r="I61" s="12" t="s">
        <v>554</v>
      </c>
      <c r="J61" s="12" t="s">
        <v>6483</v>
      </c>
      <c r="K61" s="26">
        <v>81314477199</v>
      </c>
      <c r="L61" s="871" t="s">
        <v>7984</v>
      </c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27"/>
    </row>
    <row r="62" spans="1:83" s="28" customFormat="1" ht="15" customHeight="1">
      <c r="A62" s="5">
        <v>5</v>
      </c>
      <c r="B62" s="16" t="s">
        <v>104</v>
      </c>
      <c r="C62" s="7"/>
      <c r="D62" s="8" t="s">
        <v>105</v>
      </c>
      <c r="E62" s="372" t="s">
        <v>941</v>
      </c>
      <c r="F62" s="362" t="s">
        <v>474</v>
      </c>
      <c r="G62" s="10" t="s">
        <v>6563</v>
      </c>
      <c r="H62" s="11" t="s">
        <v>7648</v>
      </c>
      <c r="I62" s="12" t="s">
        <v>944</v>
      </c>
      <c r="J62" s="12" t="s">
        <v>6575</v>
      </c>
      <c r="K62" s="26">
        <v>85640472035</v>
      </c>
      <c r="L62" s="871" t="s">
        <v>8005</v>
      </c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27"/>
    </row>
    <row r="63" spans="1:83" s="28" customFormat="1" ht="15" customHeight="1">
      <c r="A63" s="5">
        <v>6</v>
      </c>
      <c r="B63" s="16" t="s">
        <v>106</v>
      </c>
      <c r="C63" s="7"/>
      <c r="D63" s="8" t="s">
        <v>107</v>
      </c>
      <c r="E63" s="372" t="s">
        <v>473</v>
      </c>
      <c r="F63" s="362" t="s">
        <v>474</v>
      </c>
      <c r="G63" s="10" t="s">
        <v>6576</v>
      </c>
      <c r="H63" s="11" t="s">
        <v>7649</v>
      </c>
      <c r="I63" s="12" t="s">
        <v>944</v>
      </c>
      <c r="J63" s="12" t="s">
        <v>6578</v>
      </c>
      <c r="K63" s="26">
        <v>81325672583</v>
      </c>
      <c r="L63" s="871" t="s">
        <v>8006</v>
      </c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27"/>
    </row>
    <row r="64" spans="1:83" s="28" customFormat="1" ht="15" customHeight="1">
      <c r="A64" s="5">
        <v>7</v>
      </c>
      <c r="B64" s="16" t="s">
        <v>108</v>
      </c>
      <c r="C64" s="7"/>
      <c r="D64" s="8" t="s">
        <v>7650</v>
      </c>
      <c r="E64" s="372" t="s">
        <v>473</v>
      </c>
      <c r="F64" s="362" t="s">
        <v>474</v>
      </c>
      <c r="G64" s="10" t="s">
        <v>1641</v>
      </c>
      <c r="H64" s="11" t="s">
        <v>7651</v>
      </c>
      <c r="I64" s="12" t="s">
        <v>554</v>
      </c>
      <c r="J64" s="12" t="s">
        <v>6580</v>
      </c>
      <c r="K64" s="26">
        <v>85879180713</v>
      </c>
      <c r="L64" s="871" t="s">
        <v>8007</v>
      </c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27"/>
    </row>
    <row r="65" spans="1:83" s="28" customFormat="1" ht="15" customHeight="1">
      <c r="A65" s="5">
        <v>8</v>
      </c>
      <c r="B65" s="16" t="s">
        <v>110</v>
      </c>
      <c r="C65" s="7"/>
      <c r="D65" s="8" t="s">
        <v>111</v>
      </c>
      <c r="E65" s="372" t="s">
        <v>473</v>
      </c>
      <c r="F65" s="362" t="s">
        <v>474</v>
      </c>
      <c r="G65" s="10" t="s">
        <v>6581</v>
      </c>
      <c r="H65" s="11" t="s">
        <v>7652</v>
      </c>
      <c r="I65" s="12" t="s">
        <v>1185</v>
      </c>
      <c r="J65" s="12" t="s">
        <v>6583</v>
      </c>
      <c r="K65" s="26">
        <v>85320403310</v>
      </c>
      <c r="L65" s="871" t="s">
        <v>8008</v>
      </c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27"/>
    </row>
    <row r="66" spans="1:83" s="28" customFormat="1" ht="15" customHeight="1">
      <c r="A66" s="5">
        <v>9</v>
      </c>
      <c r="B66" s="16" t="s">
        <v>112</v>
      </c>
      <c r="C66" s="7"/>
      <c r="D66" s="8" t="s">
        <v>113</v>
      </c>
      <c r="E66" s="372" t="s">
        <v>473</v>
      </c>
      <c r="F66" s="362" t="s">
        <v>474</v>
      </c>
      <c r="G66" s="10" t="s">
        <v>7653</v>
      </c>
      <c r="H66" s="11" t="s">
        <v>7654</v>
      </c>
      <c r="I66" s="12" t="s">
        <v>1477</v>
      </c>
      <c r="J66" s="12" t="s">
        <v>6586</v>
      </c>
      <c r="K66" s="26">
        <v>82242013331</v>
      </c>
      <c r="L66" s="871" t="s">
        <v>8009</v>
      </c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27"/>
    </row>
    <row r="67" spans="1:83" s="28" customFormat="1" ht="15" customHeight="1">
      <c r="A67" s="5">
        <v>10</v>
      </c>
      <c r="B67" s="16" t="s">
        <v>114</v>
      </c>
      <c r="C67" s="7"/>
      <c r="D67" s="8" t="s">
        <v>115</v>
      </c>
      <c r="E67" s="372" t="s">
        <v>473</v>
      </c>
      <c r="F67" s="362" t="s">
        <v>474</v>
      </c>
      <c r="G67" s="10" t="s">
        <v>6587</v>
      </c>
      <c r="H67" s="11" t="s">
        <v>7655</v>
      </c>
      <c r="I67" s="12" t="s">
        <v>554</v>
      </c>
      <c r="J67" s="12" t="s">
        <v>6588</v>
      </c>
      <c r="K67" s="26">
        <v>81357015127</v>
      </c>
      <c r="L67" s="871" t="s">
        <v>7983</v>
      </c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27"/>
    </row>
    <row r="68" spans="1:83" s="28" customFormat="1" ht="15" customHeight="1">
      <c r="A68" s="5">
        <v>11</v>
      </c>
      <c r="B68" s="16" t="s">
        <v>116</v>
      </c>
      <c r="C68" s="7"/>
      <c r="D68" s="8" t="s">
        <v>117</v>
      </c>
      <c r="E68" s="372" t="s">
        <v>941</v>
      </c>
      <c r="F68" s="362" t="s">
        <v>474</v>
      </c>
      <c r="G68" s="10" t="s">
        <v>6589</v>
      </c>
      <c r="H68" s="11" t="s">
        <v>7656</v>
      </c>
      <c r="I68" s="12" t="s">
        <v>7639</v>
      </c>
      <c r="J68" s="12" t="s">
        <v>6591</v>
      </c>
      <c r="K68" s="26">
        <v>81325477350</v>
      </c>
      <c r="L68" s="871" t="s">
        <v>8010</v>
      </c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27"/>
    </row>
    <row r="69" spans="1:83" s="28" customFormat="1" ht="15" customHeight="1">
      <c r="A69" s="5">
        <v>12</v>
      </c>
      <c r="B69" s="16" t="s">
        <v>118</v>
      </c>
      <c r="C69" s="7"/>
      <c r="D69" s="8" t="s">
        <v>119</v>
      </c>
      <c r="E69" s="372" t="s">
        <v>473</v>
      </c>
      <c r="F69" s="362" t="s">
        <v>474</v>
      </c>
      <c r="G69" s="10" t="s">
        <v>6592</v>
      </c>
      <c r="H69" s="11" t="s">
        <v>7657</v>
      </c>
      <c r="I69" s="12" t="s">
        <v>1477</v>
      </c>
      <c r="J69" s="12" t="s">
        <v>6594</v>
      </c>
      <c r="K69" s="26">
        <v>85226506656</v>
      </c>
      <c r="L69" s="871" t="s">
        <v>8011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27"/>
    </row>
    <row r="70" spans="1:83" s="28" customFormat="1" ht="15" customHeight="1">
      <c r="A70" s="5">
        <v>13</v>
      </c>
      <c r="B70" s="16" t="s">
        <v>120</v>
      </c>
      <c r="C70" s="7"/>
      <c r="D70" s="8" t="s">
        <v>121</v>
      </c>
      <c r="E70" s="372" t="s">
        <v>941</v>
      </c>
      <c r="F70" s="362" t="s">
        <v>474</v>
      </c>
      <c r="G70" s="10" t="s">
        <v>6595</v>
      </c>
      <c r="H70" s="11" t="s">
        <v>7658</v>
      </c>
      <c r="I70" s="12" t="s">
        <v>944</v>
      </c>
      <c r="J70" s="12" t="s">
        <v>6597</v>
      </c>
      <c r="K70" s="26">
        <v>85730094430</v>
      </c>
      <c r="L70" s="871" t="s">
        <v>8012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27"/>
    </row>
    <row r="71" spans="1:83" s="28" customFormat="1" ht="15" customHeight="1">
      <c r="A71" s="5">
        <v>14</v>
      </c>
      <c r="B71" s="16" t="s">
        <v>122</v>
      </c>
      <c r="C71" s="7"/>
      <c r="D71" s="19" t="s">
        <v>7659</v>
      </c>
      <c r="E71" s="372" t="s">
        <v>941</v>
      </c>
      <c r="F71" s="374" t="s">
        <v>474</v>
      </c>
      <c r="G71" s="10" t="s">
        <v>6598</v>
      </c>
      <c r="H71" s="11" t="s">
        <v>7661</v>
      </c>
      <c r="I71" s="12" t="s">
        <v>944</v>
      </c>
      <c r="J71" s="12" t="s">
        <v>7660</v>
      </c>
      <c r="K71" s="26"/>
      <c r="L71" s="870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27"/>
    </row>
    <row r="72" spans="1:83" s="28" customFormat="1" ht="15" customHeight="1">
      <c r="A72" s="5">
        <v>15</v>
      </c>
      <c r="B72" s="16" t="s">
        <v>124</v>
      </c>
      <c r="C72" s="7"/>
      <c r="D72" s="8" t="s">
        <v>125</v>
      </c>
      <c r="E72" s="372" t="s">
        <v>941</v>
      </c>
      <c r="F72" s="362" t="s">
        <v>474</v>
      </c>
      <c r="G72" s="10" t="s">
        <v>6601</v>
      </c>
      <c r="H72" s="11" t="s">
        <v>7662</v>
      </c>
      <c r="I72" s="12" t="s">
        <v>7639</v>
      </c>
      <c r="J72" s="12" t="s">
        <v>6602</v>
      </c>
      <c r="K72" s="26">
        <v>81903973935</v>
      </c>
      <c r="L72" s="871" t="s">
        <v>7999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27"/>
    </row>
    <row r="73" spans="1:83" s="28" customFormat="1" ht="15" customHeight="1">
      <c r="A73" s="5">
        <v>16</v>
      </c>
      <c r="B73" s="16" t="s">
        <v>126</v>
      </c>
      <c r="C73" s="7"/>
      <c r="D73" s="8" t="s">
        <v>127</v>
      </c>
      <c r="E73" s="372" t="s">
        <v>941</v>
      </c>
      <c r="F73" s="362" t="s">
        <v>1819</v>
      </c>
      <c r="G73" s="10" t="s">
        <v>6603</v>
      </c>
      <c r="H73" s="11" t="s">
        <v>7663</v>
      </c>
      <c r="I73" s="12" t="s">
        <v>7664</v>
      </c>
      <c r="J73" s="12" t="s">
        <v>6605</v>
      </c>
      <c r="K73" s="26">
        <v>85200551010</v>
      </c>
      <c r="L73" s="871" t="s">
        <v>8013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27"/>
    </row>
    <row r="74" spans="1:83" s="28" customFormat="1" ht="15" customHeight="1">
      <c r="A74" s="5">
        <v>17</v>
      </c>
      <c r="B74" s="16" t="s">
        <v>128</v>
      </c>
      <c r="C74" s="7"/>
      <c r="D74" s="8" t="s">
        <v>129</v>
      </c>
      <c r="E74" s="372" t="s">
        <v>473</v>
      </c>
      <c r="F74" s="362" t="s">
        <v>474</v>
      </c>
      <c r="G74" s="10" t="s">
        <v>6873</v>
      </c>
      <c r="H74" s="11" t="s">
        <v>7631</v>
      </c>
      <c r="I74" s="12" t="s">
        <v>554</v>
      </c>
      <c r="J74" s="12" t="s">
        <v>6607</v>
      </c>
      <c r="K74" s="26">
        <v>85802265576</v>
      </c>
      <c r="L74" s="871" t="s">
        <v>7991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27"/>
    </row>
    <row r="75" spans="1:83" s="28" customFormat="1" ht="15" customHeight="1">
      <c r="A75" s="5">
        <v>18</v>
      </c>
      <c r="B75" s="16" t="s">
        <v>130</v>
      </c>
      <c r="C75" s="7"/>
      <c r="D75" s="8" t="s">
        <v>131</v>
      </c>
      <c r="E75" s="372" t="s">
        <v>941</v>
      </c>
      <c r="F75" s="362" t="s">
        <v>474</v>
      </c>
      <c r="G75" s="10" t="s">
        <v>6608</v>
      </c>
      <c r="H75" s="11" t="s">
        <v>7665</v>
      </c>
      <c r="I75" s="12" t="s">
        <v>944</v>
      </c>
      <c r="J75" s="12" t="s">
        <v>6610</v>
      </c>
      <c r="K75" s="26">
        <v>81252848462</v>
      </c>
      <c r="L75" s="871" t="s">
        <v>8014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27"/>
    </row>
    <row r="76" spans="1:83" s="28" customFormat="1" ht="15" customHeight="1">
      <c r="A76" s="5">
        <v>19</v>
      </c>
      <c r="B76" s="16" t="s">
        <v>132</v>
      </c>
      <c r="C76" s="7"/>
      <c r="D76" s="8" t="s">
        <v>133</v>
      </c>
      <c r="E76" s="372" t="s">
        <v>473</v>
      </c>
      <c r="F76" s="362" t="s">
        <v>474</v>
      </c>
      <c r="G76" s="10" t="s">
        <v>6611</v>
      </c>
      <c r="H76" s="11" t="s">
        <v>6612</v>
      </c>
      <c r="I76" s="12" t="s">
        <v>554</v>
      </c>
      <c r="J76" s="12" t="s">
        <v>7666</v>
      </c>
      <c r="K76" s="26">
        <v>85692143909</v>
      </c>
      <c r="L76" s="871" t="s">
        <v>8015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27"/>
    </row>
    <row r="77" spans="1:83" s="28" customFormat="1" ht="15" customHeight="1">
      <c r="A77" s="5">
        <v>20</v>
      </c>
      <c r="B77" s="16" t="s">
        <v>134</v>
      </c>
      <c r="C77" s="7"/>
      <c r="D77" s="8" t="s">
        <v>135</v>
      </c>
      <c r="E77" s="372" t="s">
        <v>473</v>
      </c>
      <c r="F77" s="362" t="s">
        <v>474</v>
      </c>
      <c r="G77" s="10" t="s">
        <v>6614</v>
      </c>
      <c r="H77" s="11" t="s">
        <v>7667</v>
      </c>
      <c r="I77" s="12" t="s">
        <v>554</v>
      </c>
      <c r="J77" s="12" t="s">
        <v>6616</v>
      </c>
      <c r="K77" s="26">
        <v>895422896721</v>
      </c>
      <c r="L77" s="871" t="s">
        <v>7978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27"/>
    </row>
    <row r="78" spans="1:83" s="28" customFormat="1" ht="15" customHeight="1">
      <c r="A78" s="5">
        <v>21</v>
      </c>
      <c r="B78" s="16" t="s">
        <v>136</v>
      </c>
      <c r="C78" s="7"/>
      <c r="D78" s="8" t="s">
        <v>137</v>
      </c>
      <c r="E78" s="372" t="s">
        <v>473</v>
      </c>
      <c r="F78" s="362" t="s">
        <v>474</v>
      </c>
      <c r="G78" s="10" t="s">
        <v>6617</v>
      </c>
      <c r="H78" s="11" t="s">
        <v>7668</v>
      </c>
      <c r="I78" s="12" t="s">
        <v>1477</v>
      </c>
      <c r="J78" s="12" t="s">
        <v>6619</v>
      </c>
      <c r="K78" s="26">
        <v>87848356676</v>
      </c>
      <c r="L78" s="871" t="s">
        <v>7984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27"/>
    </row>
    <row r="79" spans="1:83" s="28" customFormat="1" ht="15" customHeight="1">
      <c r="A79" s="5">
        <v>22</v>
      </c>
      <c r="B79" s="16" t="s">
        <v>138</v>
      </c>
      <c r="C79" s="7"/>
      <c r="D79" s="8" t="s">
        <v>139</v>
      </c>
      <c r="E79" s="372" t="s">
        <v>473</v>
      </c>
      <c r="F79" s="362" t="s">
        <v>474</v>
      </c>
      <c r="G79" s="10" t="s">
        <v>6620</v>
      </c>
      <c r="H79" s="11" t="s">
        <v>7648</v>
      </c>
      <c r="I79" s="12" t="s">
        <v>944</v>
      </c>
      <c r="J79" s="12" t="s">
        <v>6621</v>
      </c>
      <c r="K79" s="26">
        <v>89501210622</v>
      </c>
      <c r="L79" s="871" t="s">
        <v>7991</v>
      </c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27"/>
    </row>
    <row r="80" spans="1:83" s="28" customFormat="1" ht="15" customHeight="1">
      <c r="A80" s="5">
        <v>23</v>
      </c>
      <c r="B80" s="16" t="s">
        <v>140</v>
      </c>
      <c r="C80" s="7"/>
      <c r="D80" s="8" t="s">
        <v>141</v>
      </c>
      <c r="E80" s="372" t="s">
        <v>473</v>
      </c>
      <c r="F80" s="362" t="s">
        <v>474</v>
      </c>
      <c r="G80" s="10" t="s">
        <v>6622</v>
      </c>
      <c r="H80" s="11" t="s">
        <v>7669</v>
      </c>
      <c r="I80" s="12" t="s">
        <v>944</v>
      </c>
      <c r="J80" s="12" t="s">
        <v>6623</v>
      </c>
      <c r="K80" s="29">
        <v>85715879995</v>
      </c>
      <c r="L80" s="871" t="s">
        <v>8016</v>
      </c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27"/>
    </row>
    <row r="81" spans="1:83" s="28" customFormat="1" ht="15" customHeight="1">
      <c r="A81" s="5">
        <v>24</v>
      </c>
      <c r="B81" s="16" t="s">
        <v>142</v>
      </c>
      <c r="C81" s="7"/>
      <c r="D81" s="8" t="s">
        <v>143</v>
      </c>
      <c r="E81" s="372" t="s">
        <v>473</v>
      </c>
      <c r="F81" s="362" t="s">
        <v>474</v>
      </c>
      <c r="G81" s="10" t="s">
        <v>6624</v>
      </c>
      <c r="H81" s="11" t="s">
        <v>7670</v>
      </c>
      <c r="I81" s="12" t="s">
        <v>944</v>
      </c>
      <c r="J81" s="12" t="s">
        <v>6626</v>
      </c>
      <c r="K81" s="26">
        <v>87705334854</v>
      </c>
      <c r="L81" s="871" t="s">
        <v>8017</v>
      </c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27"/>
    </row>
    <row r="82" spans="1:83" s="28" customFormat="1" ht="15" customHeight="1">
      <c r="A82" s="5">
        <v>25</v>
      </c>
      <c r="B82" s="16" t="s">
        <v>144</v>
      </c>
      <c r="C82" s="7"/>
      <c r="D82" s="8" t="s">
        <v>145</v>
      </c>
      <c r="E82" s="372" t="s">
        <v>473</v>
      </c>
      <c r="F82" s="362" t="s">
        <v>474</v>
      </c>
      <c r="G82" s="10" t="s">
        <v>6627</v>
      </c>
      <c r="H82" s="11" t="s">
        <v>7671</v>
      </c>
      <c r="I82" s="12" t="s">
        <v>944</v>
      </c>
      <c r="J82" s="12" t="s">
        <v>3385</v>
      </c>
      <c r="K82" s="26">
        <v>89519791483</v>
      </c>
      <c r="L82" s="871" t="s">
        <v>7992</v>
      </c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27"/>
    </row>
    <row r="83" spans="1:83" s="28" customFormat="1" ht="15" customHeight="1">
      <c r="A83" s="5">
        <v>26</v>
      </c>
      <c r="B83" s="16" t="s">
        <v>146</v>
      </c>
      <c r="C83" s="7"/>
      <c r="D83" s="8" t="s">
        <v>147</v>
      </c>
      <c r="E83" s="372" t="s">
        <v>473</v>
      </c>
      <c r="F83" s="362" t="s">
        <v>474</v>
      </c>
      <c r="G83" s="10" t="s">
        <v>6628</v>
      </c>
      <c r="H83" s="11" t="s">
        <v>7672</v>
      </c>
      <c r="I83" s="12" t="s">
        <v>1477</v>
      </c>
      <c r="J83" s="12" t="s">
        <v>6630</v>
      </c>
      <c r="K83" s="29">
        <v>85161429237</v>
      </c>
      <c r="L83" s="871" t="s">
        <v>8018</v>
      </c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27"/>
    </row>
    <row r="84" spans="1:83" s="28" customFormat="1" ht="15" customHeight="1">
      <c r="A84" s="5">
        <v>27</v>
      </c>
      <c r="B84" s="16" t="s">
        <v>148</v>
      </c>
      <c r="C84" s="7"/>
      <c r="D84" s="8" t="s">
        <v>149</v>
      </c>
      <c r="E84" s="372" t="s">
        <v>941</v>
      </c>
      <c r="F84" s="362" t="s">
        <v>474</v>
      </c>
      <c r="G84" s="10" t="s">
        <v>7673</v>
      </c>
      <c r="H84" s="11" t="s">
        <v>6631</v>
      </c>
      <c r="I84" s="12" t="s">
        <v>944</v>
      </c>
      <c r="J84" s="12" t="s">
        <v>6632</v>
      </c>
      <c r="K84" s="26">
        <v>81387767286</v>
      </c>
      <c r="L84" s="871" t="s">
        <v>8019</v>
      </c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27"/>
    </row>
    <row r="85" spans="1:83" s="28" customFormat="1" ht="15" customHeight="1">
      <c r="A85" s="5">
        <v>28</v>
      </c>
      <c r="B85" s="16" t="s">
        <v>150</v>
      </c>
      <c r="C85" s="7"/>
      <c r="D85" s="8" t="s">
        <v>151</v>
      </c>
      <c r="E85" s="372" t="s">
        <v>941</v>
      </c>
      <c r="F85" s="362" t="s">
        <v>474</v>
      </c>
      <c r="G85" s="10" t="s">
        <v>6633</v>
      </c>
      <c r="H85" s="11" t="s">
        <v>7674</v>
      </c>
      <c r="I85" s="12" t="s">
        <v>7639</v>
      </c>
      <c r="J85" s="12" t="s">
        <v>6634</v>
      </c>
      <c r="K85" s="26">
        <v>85867787068</v>
      </c>
      <c r="L85" s="871" t="s">
        <v>7991</v>
      </c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27"/>
    </row>
    <row r="86" spans="1:83" s="28" customFormat="1" ht="15" customHeight="1">
      <c r="A86" s="5">
        <v>29</v>
      </c>
      <c r="B86" s="16" t="s">
        <v>152</v>
      </c>
      <c r="C86" s="7"/>
      <c r="D86" s="8" t="s">
        <v>153</v>
      </c>
      <c r="E86" s="372" t="s">
        <v>473</v>
      </c>
      <c r="F86" s="362" t="s">
        <v>474</v>
      </c>
      <c r="G86" s="10" t="s">
        <v>6635</v>
      </c>
      <c r="H86" s="11" t="s">
        <v>7675</v>
      </c>
      <c r="I86" s="12" t="s">
        <v>554</v>
      </c>
      <c r="J86" s="12" t="s">
        <v>6637</v>
      </c>
      <c r="K86" s="26">
        <v>89615728561</v>
      </c>
      <c r="L86" s="871" t="s">
        <v>8020</v>
      </c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27"/>
    </row>
    <row r="87" spans="1:83" s="28" customFormat="1" ht="15" customHeight="1">
      <c r="A87" s="5">
        <v>30</v>
      </c>
      <c r="B87" s="16" t="s">
        <v>154</v>
      </c>
      <c r="C87" s="7"/>
      <c r="D87" s="8" t="s">
        <v>155</v>
      </c>
      <c r="E87" s="372" t="s">
        <v>941</v>
      </c>
      <c r="F87" s="362" t="s">
        <v>474</v>
      </c>
      <c r="G87" s="10" t="s">
        <v>7676</v>
      </c>
      <c r="H87" s="11" t="s">
        <v>7677</v>
      </c>
      <c r="I87" s="12" t="s">
        <v>7639</v>
      </c>
      <c r="J87" s="12" t="s">
        <v>6639</v>
      </c>
      <c r="K87" s="26">
        <v>85865532864</v>
      </c>
      <c r="L87" s="871" t="s">
        <v>8021</v>
      </c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27"/>
    </row>
    <row r="88" spans="1:83" s="28" customFormat="1" ht="15" customHeight="1">
      <c r="A88" s="5">
        <v>31</v>
      </c>
      <c r="B88" s="16" t="s">
        <v>156</v>
      </c>
      <c r="C88" s="7"/>
      <c r="D88" s="8" t="s">
        <v>157</v>
      </c>
      <c r="E88" s="372" t="s">
        <v>473</v>
      </c>
      <c r="F88" s="362" t="s">
        <v>474</v>
      </c>
      <c r="G88" s="10" t="s">
        <v>2805</v>
      </c>
      <c r="H88" s="11" t="s">
        <v>7679</v>
      </c>
      <c r="I88" s="12" t="s">
        <v>944</v>
      </c>
      <c r="J88" s="12" t="s">
        <v>7678</v>
      </c>
      <c r="K88" s="26">
        <v>85727102288</v>
      </c>
      <c r="L88" s="871" t="s">
        <v>8022</v>
      </c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27"/>
    </row>
    <row r="89" spans="1:83" s="28" customFormat="1" ht="15" customHeight="1">
      <c r="A89" s="5">
        <v>32</v>
      </c>
      <c r="B89" s="16" t="s">
        <v>158</v>
      </c>
      <c r="C89" s="7"/>
      <c r="D89" s="8" t="s">
        <v>159</v>
      </c>
      <c r="E89" s="372" t="s">
        <v>473</v>
      </c>
      <c r="F89" s="362" t="s">
        <v>474</v>
      </c>
      <c r="G89" s="10" t="s">
        <v>7680</v>
      </c>
      <c r="H89" s="11" t="s">
        <v>7681</v>
      </c>
      <c r="I89" s="12" t="s">
        <v>944</v>
      </c>
      <c r="J89" s="12" t="s">
        <v>3589</v>
      </c>
      <c r="K89" s="26">
        <v>81325535879</v>
      </c>
      <c r="L89" s="871" t="s">
        <v>8023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27"/>
    </row>
    <row r="90" spans="1:83" s="28" customFormat="1" ht="15" customHeight="1">
      <c r="A90" s="5">
        <v>33</v>
      </c>
      <c r="B90" s="16" t="s">
        <v>160</v>
      </c>
      <c r="C90" s="7"/>
      <c r="D90" s="8" t="s">
        <v>161</v>
      </c>
      <c r="E90" s="372" t="s">
        <v>473</v>
      </c>
      <c r="F90" s="362" t="s">
        <v>474</v>
      </c>
      <c r="G90" s="10" t="s">
        <v>6643</v>
      </c>
      <c r="H90" s="11" t="s">
        <v>7682</v>
      </c>
      <c r="I90" s="12" t="s">
        <v>1207</v>
      </c>
      <c r="J90" s="12" t="s">
        <v>6644</v>
      </c>
      <c r="K90" s="26">
        <v>882005550959</v>
      </c>
      <c r="L90" s="871" t="s">
        <v>7982</v>
      </c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27"/>
    </row>
    <row r="91" spans="1:83" s="28" customFormat="1" ht="15" customHeight="1">
      <c r="A91" s="5">
        <v>34</v>
      </c>
      <c r="B91" s="16" t="s">
        <v>162</v>
      </c>
      <c r="C91" s="7"/>
      <c r="D91" s="19" t="s">
        <v>163</v>
      </c>
      <c r="E91" s="372" t="s">
        <v>941</v>
      </c>
      <c r="F91" s="374" t="s">
        <v>474</v>
      </c>
      <c r="G91" s="10" t="s">
        <v>7683</v>
      </c>
      <c r="H91" s="11" t="s">
        <v>7685</v>
      </c>
      <c r="I91" s="12" t="s">
        <v>1477</v>
      </c>
      <c r="J91" s="12" t="s">
        <v>7684</v>
      </c>
      <c r="K91" s="29"/>
      <c r="L91" s="870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27"/>
    </row>
    <row r="92" spans="1:83" s="28" customFormat="1" ht="15" customHeight="1">
      <c r="A92" s="5">
        <v>35</v>
      </c>
      <c r="B92" s="16" t="s">
        <v>164</v>
      </c>
      <c r="C92" s="7"/>
      <c r="D92" s="19" t="s">
        <v>7686</v>
      </c>
      <c r="E92" s="372" t="s">
        <v>941</v>
      </c>
      <c r="F92" s="374" t="s">
        <v>1819</v>
      </c>
      <c r="G92" s="10" t="s">
        <v>7688</v>
      </c>
      <c r="H92" s="11" t="s">
        <v>7689</v>
      </c>
      <c r="I92" s="12" t="s">
        <v>7690</v>
      </c>
      <c r="J92" s="12" t="s">
        <v>7687</v>
      </c>
      <c r="K92" s="29"/>
      <c r="L92" s="870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27"/>
    </row>
    <row r="93" spans="1:83" s="28" customFormat="1" ht="15" customHeight="1">
      <c r="A93" s="5">
        <v>36</v>
      </c>
      <c r="B93" s="16" t="s">
        <v>166</v>
      </c>
      <c r="C93" s="7"/>
      <c r="D93" s="8" t="s">
        <v>167</v>
      </c>
      <c r="E93" s="372" t="s">
        <v>473</v>
      </c>
      <c r="F93" s="362" t="s">
        <v>474</v>
      </c>
      <c r="G93" s="10" t="s">
        <v>6651</v>
      </c>
      <c r="H93" s="11" t="s">
        <v>6652</v>
      </c>
      <c r="I93" s="12" t="s">
        <v>3661</v>
      </c>
      <c r="J93" s="12" t="s">
        <v>6653</v>
      </c>
      <c r="K93" s="26">
        <v>82158482942</v>
      </c>
      <c r="L93" s="871" t="s">
        <v>8024</v>
      </c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27"/>
    </row>
    <row r="94" spans="1:83" s="28" customFormat="1" ht="15" customHeight="1">
      <c r="A94" s="5">
        <v>37</v>
      </c>
      <c r="B94" s="16" t="s">
        <v>168</v>
      </c>
      <c r="C94" s="7"/>
      <c r="D94" s="8" t="s">
        <v>169</v>
      </c>
      <c r="E94" s="372" t="s">
        <v>473</v>
      </c>
      <c r="F94" s="362" t="s">
        <v>474</v>
      </c>
      <c r="G94" s="10" t="s">
        <v>6654</v>
      </c>
      <c r="H94" s="11" t="s">
        <v>7691</v>
      </c>
      <c r="I94" s="12" t="s">
        <v>944</v>
      </c>
      <c r="J94" s="12" t="s">
        <v>6655</v>
      </c>
      <c r="K94" s="26">
        <v>888232258050</v>
      </c>
      <c r="L94" s="871" t="s">
        <v>8023</v>
      </c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27"/>
    </row>
    <row r="95" spans="1:83" s="28" customFormat="1" ht="15" customHeight="1">
      <c r="A95" s="5">
        <v>38</v>
      </c>
      <c r="B95" s="16" t="s">
        <v>170</v>
      </c>
      <c r="C95" s="7"/>
      <c r="D95" s="8" t="s">
        <v>171</v>
      </c>
      <c r="E95" s="372" t="s">
        <v>941</v>
      </c>
      <c r="F95" s="362" t="s">
        <v>474</v>
      </c>
      <c r="G95" s="10" t="s">
        <v>6656</v>
      </c>
      <c r="H95" s="11" t="s">
        <v>7692</v>
      </c>
      <c r="I95" s="12" t="s">
        <v>944</v>
      </c>
      <c r="J95" s="12" t="s">
        <v>6658</v>
      </c>
      <c r="K95" s="26">
        <v>88229985560</v>
      </c>
      <c r="L95" s="871" t="s">
        <v>8025</v>
      </c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27"/>
    </row>
    <row r="96" spans="1:83" ht="15" customHeight="1">
      <c r="A96" s="2"/>
      <c r="B96" s="430"/>
      <c r="C96" s="3"/>
      <c r="D96" s="3"/>
      <c r="E96" s="82"/>
      <c r="F96" s="3"/>
      <c r="G96" s="3"/>
      <c r="H96" s="22" t="s">
        <v>91</v>
      </c>
      <c r="I96" s="2"/>
      <c r="K96" s="3"/>
    </row>
    <row r="97" spans="1:64" ht="15" customHeight="1">
      <c r="A97" s="2"/>
      <c r="B97" s="2"/>
      <c r="C97" s="3"/>
      <c r="D97" s="3"/>
      <c r="E97" s="82"/>
      <c r="F97" s="3"/>
      <c r="G97" s="3"/>
      <c r="H97" s="22" t="s">
        <v>92</v>
      </c>
      <c r="I97" s="2"/>
      <c r="K97" s="3"/>
    </row>
    <row r="98" spans="1:64" ht="15" customHeight="1">
      <c r="A98" s="2"/>
      <c r="B98" s="2"/>
      <c r="C98" s="3"/>
      <c r="D98" s="3"/>
      <c r="E98" s="82"/>
      <c r="F98" s="3"/>
      <c r="G98" s="3"/>
      <c r="I98" s="2"/>
      <c r="K98" s="3"/>
    </row>
    <row r="99" spans="1:64" ht="15" customHeight="1">
      <c r="A99" s="2"/>
      <c r="B99" s="2"/>
      <c r="C99" s="3"/>
      <c r="D99" s="3"/>
      <c r="E99" s="82"/>
      <c r="F99" s="3"/>
      <c r="G99" s="3"/>
      <c r="I99" s="2"/>
      <c r="K99" s="3"/>
    </row>
    <row r="100" spans="1:64" ht="15" customHeight="1">
      <c r="A100" s="2"/>
      <c r="B100" s="2"/>
      <c r="C100" s="3"/>
      <c r="D100" s="3"/>
      <c r="E100" s="82"/>
      <c r="F100" s="3"/>
      <c r="G100" s="3"/>
      <c r="I100" s="2"/>
      <c r="K100" s="3"/>
    </row>
    <row r="101" spans="1:64" ht="15" customHeight="1">
      <c r="A101" s="2"/>
      <c r="B101" s="2"/>
      <c r="C101" s="3"/>
      <c r="D101" s="3"/>
      <c r="E101" s="82"/>
      <c r="F101" s="3"/>
      <c r="G101" s="3"/>
      <c r="H101" s="23" t="s">
        <v>93</v>
      </c>
      <c r="I101" s="24"/>
      <c r="K101" s="3"/>
    </row>
    <row r="102" spans="1:64" ht="15" customHeight="1">
      <c r="A102" s="3"/>
      <c r="B102" s="3"/>
      <c r="C102" s="3"/>
      <c r="D102" s="3"/>
      <c r="E102" s="82"/>
      <c r="F102" s="3"/>
      <c r="G102" s="3"/>
      <c r="I102" s="3"/>
      <c r="K102" s="3"/>
    </row>
    <row r="103" spans="1:64" ht="15" customHeight="1">
      <c r="A103" s="807" t="s">
        <v>172</v>
      </c>
      <c r="B103" s="797"/>
      <c r="C103" s="797"/>
      <c r="D103" s="797"/>
      <c r="E103" s="797"/>
      <c r="F103" s="797"/>
      <c r="G103" s="797"/>
      <c r="H103" s="797"/>
      <c r="I103" s="797"/>
      <c r="J103" s="797"/>
      <c r="K103" s="797"/>
    </row>
    <row r="104" spans="1:64" ht="15" customHeight="1">
      <c r="A104" s="797" t="s">
        <v>1</v>
      </c>
      <c r="B104" s="797"/>
      <c r="C104" s="797"/>
      <c r="D104" s="797"/>
      <c r="E104" s="797"/>
      <c r="F104" s="797"/>
      <c r="G104" s="797"/>
      <c r="H104" s="797"/>
      <c r="I104" s="797"/>
      <c r="J104" s="797"/>
      <c r="K104" s="797"/>
    </row>
    <row r="105" spans="1:64" ht="15" customHeight="1">
      <c r="A105" s="797" t="s">
        <v>2</v>
      </c>
      <c r="B105" s="797"/>
      <c r="C105" s="797"/>
      <c r="D105" s="797"/>
      <c r="E105" s="797"/>
      <c r="F105" s="797"/>
      <c r="G105" s="797"/>
      <c r="H105" s="797"/>
      <c r="I105" s="797"/>
      <c r="J105" s="797"/>
      <c r="K105" s="797"/>
    </row>
    <row r="106" spans="1:64" ht="15" customHeight="1">
      <c r="A106" s="2" t="s">
        <v>6456</v>
      </c>
      <c r="B106" s="2"/>
      <c r="C106" s="3"/>
      <c r="D106" s="3" t="s">
        <v>173</v>
      </c>
      <c r="E106" s="82"/>
      <c r="F106" s="3"/>
      <c r="G106" s="3"/>
      <c r="H106" s="349" t="s">
        <v>6441</v>
      </c>
      <c r="I106" s="3"/>
      <c r="K106" s="3"/>
    </row>
    <row r="107" spans="1:64" ht="15" customHeight="1">
      <c r="A107" s="799" t="s">
        <v>3</v>
      </c>
      <c r="B107" s="799"/>
      <c r="C107" s="799"/>
      <c r="D107" s="799" t="s">
        <v>4</v>
      </c>
      <c r="E107" s="799" t="s">
        <v>5</v>
      </c>
      <c r="F107" s="800" t="s">
        <v>6</v>
      </c>
      <c r="G107" s="799" t="s">
        <v>7</v>
      </c>
      <c r="H107" s="802" t="s">
        <v>8</v>
      </c>
      <c r="I107" s="791" t="s">
        <v>9</v>
      </c>
      <c r="J107" s="791" t="s">
        <v>10</v>
      </c>
      <c r="K107" s="791" t="s">
        <v>11</v>
      </c>
      <c r="L107" s="872" t="s">
        <v>7972</v>
      </c>
    </row>
    <row r="108" spans="1:64" ht="15" customHeight="1">
      <c r="A108" s="420" t="s">
        <v>12</v>
      </c>
      <c r="B108" s="420" t="s">
        <v>13</v>
      </c>
      <c r="C108" s="420" t="s">
        <v>14</v>
      </c>
      <c r="D108" s="799"/>
      <c r="E108" s="799"/>
      <c r="F108" s="801"/>
      <c r="G108" s="799"/>
      <c r="H108" s="802"/>
      <c r="I108" s="792"/>
      <c r="J108" s="792"/>
      <c r="K108" s="792"/>
      <c r="L108" s="872"/>
    </row>
    <row r="109" spans="1:64" s="28" customFormat="1" ht="15" customHeight="1">
      <c r="A109" s="5">
        <v>1</v>
      </c>
      <c r="B109" s="16" t="s">
        <v>174</v>
      </c>
      <c r="C109" s="7"/>
      <c r="D109" s="8" t="s">
        <v>175</v>
      </c>
      <c r="E109" s="372" t="s">
        <v>473</v>
      </c>
      <c r="F109" s="362" t="s">
        <v>474</v>
      </c>
      <c r="G109" s="10" t="s">
        <v>6659</v>
      </c>
      <c r="H109" s="11" t="s">
        <v>6660</v>
      </c>
      <c r="I109" s="31"/>
      <c r="J109" s="32" t="s">
        <v>6661</v>
      </c>
      <c r="K109" s="33">
        <v>89504667575</v>
      </c>
      <c r="L109" s="873" t="s">
        <v>8026</v>
      </c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27"/>
    </row>
    <row r="110" spans="1:64" s="28" customFormat="1" ht="15" customHeight="1">
      <c r="A110" s="5">
        <v>2</v>
      </c>
      <c r="B110" s="16" t="s">
        <v>176</v>
      </c>
      <c r="C110" s="7"/>
      <c r="D110" s="8" t="s">
        <v>177</v>
      </c>
      <c r="E110" s="372" t="s">
        <v>473</v>
      </c>
      <c r="F110" s="362" t="s">
        <v>474</v>
      </c>
      <c r="G110" s="10" t="s">
        <v>6662</v>
      </c>
      <c r="H110" s="11" t="s">
        <v>6663</v>
      </c>
      <c r="I110" s="31"/>
      <c r="J110" s="32" t="s">
        <v>6664</v>
      </c>
      <c r="K110" s="33">
        <v>85722630875</v>
      </c>
      <c r="L110" s="873" t="s">
        <v>7989</v>
      </c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27"/>
    </row>
    <row r="111" spans="1:64" s="28" customFormat="1" ht="15" customHeight="1">
      <c r="A111" s="5">
        <v>3</v>
      </c>
      <c r="B111" s="16" t="s">
        <v>178</v>
      </c>
      <c r="C111" s="7"/>
      <c r="D111" s="8" t="s">
        <v>179</v>
      </c>
      <c r="E111" s="372" t="s">
        <v>473</v>
      </c>
      <c r="F111" s="362" t="s">
        <v>474</v>
      </c>
      <c r="G111" s="10" t="s">
        <v>6665</v>
      </c>
      <c r="H111" s="725" t="s">
        <v>7961</v>
      </c>
      <c r="I111" s="31"/>
      <c r="J111" s="32" t="s">
        <v>6667</v>
      </c>
      <c r="K111" s="33">
        <v>85876619020</v>
      </c>
      <c r="L111" s="873" t="s">
        <v>8027</v>
      </c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27"/>
    </row>
    <row r="112" spans="1:64" s="28" customFormat="1" ht="15" customHeight="1">
      <c r="A112" s="5">
        <v>4</v>
      </c>
      <c r="B112" s="16" t="s">
        <v>180</v>
      </c>
      <c r="C112" s="7"/>
      <c r="D112" s="8" t="s">
        <v>181</v>
      </c>
      <c r="E112" s="372" t="s">
        <v>473</v>
      </c>
      <c r="F112" s="362" t="s">
        <v>474</v>
      </c>
      <c r="G112" s="10" t="s">
        <v>6668</v>
      </c>
      <c r="H112" s="11" t="s">
        <v>6567</v>
      </c>
      <c r="I112" s="31"/>
      <c r="J112" s="32" t="s">
        <v>6669</v>
      </c>
      <c r="K112" s="33">
        <v>85731056488</v>
      </c>
      <c r="L112" s="873" t="s">
        <v>8025</v>
      </c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27"/>
    </row>
    <row r="113" spans="1:64" s="28" customFormat="1" ht="15" customHeight="1">
      <c r="A113" s="5">
        <v>5</v>
      </c>
      <c r="B113" s="16" t="s">
        <v>182</v>
      </c>
      <c r="C113" s="7"/>
      <c r="D113" s="8" t="s">
        <v>183</v>
      </c>
      <c r="E113" s="372" t="s">
        <v>473</v>
      </c>
      <c r="F113" s="362" t="s">
        <v>474</v>
      </c>
      <c r="G113" s="10" t="s">
        <v>6670</v>
      </c>
      <c r="H113" s="11" t="s">
        <v>6577</v>
      </c>
      <c r="I113" s="31"/>
      <c r="J113" s="32" t="s">
        <v>6671</v>
      </c>
      <c r="K113" s="33">
        <v>82137990741</v>
      </c>
      <c r="L113" s="873" t="s">
        <v>8028</v>
      </c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27"/>
    </row>
    <row r="114" spans="1:64" s="28" customFormat="1" ht="15" customHeight="1">
      <c r="A114" s="5">
        <v>6</v>
      </c>
      <c r="B114" s="16" t="s">
        <v>184</v>
      </c>
      <c r="C114" s="7"/>
      <c r="D114" s="8" t="s">
        <v>185</v>
      </c>
      <c r="E114" s="372" t="s">
        <v>473</v>
      </c>
      <c r="F114" s="362" t="s">
        <v>474</v>
      </c>
      <c r="G114" s="10" t="s">
        <v>6672</v>
      </c>
      <c r="H114" s="11" t="s">
        <v>6673</v>
      </c>
      <c r="I114" s="31"/>
      <c r="J114" s="32" t="s">
        <v>6674</v>
      </c>
      <c r="K114" s="33">
        <v>85877508513</v>
      </c>
      <c r="L114" s="873" t="s">
        <v>8029</v>
      </c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27"/>
    </row>
    <row r="115" spans="1:64" s="28" customFormat="1" ht="15" customHeight="1">
      <c r="A115" s="5">
        <v>7</v>
      </c>
      <c r="B115" s="16" t="s">
        <v>186</v>
      </c>
      <c r="C115" s="7"/>
      <c r="D115" s="8" t="s">
        <v>187</v>
      </c>
      <c r="E115" s="372" t="s">
        <v>473</v>
      </c>
      <c r="F115" s="362" t="s">
        <v>474</v>
      </c>
      <c r="G115" s="10" t="s">
        <v>6675</v>
      </c>
      <c r="H115" s="11" t="s">
        <v>6666</v>
      </c>
      <c r="I115" s="31"/>
      <c r="J115" s="32" t="s">
        <v>6676</v>
      </c>
      <c r="K115" s="34">
        <v>85640084297</v>
      </c>
      <c r="L115" s="873" t="s">
        <v>7977</v>
      </c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27"/>
    </row>
    <row r="116" spans="1:64" s="28" customFormat="1" ht="15" customHeight="1">
      <c r="A116" s="5">
        <v>8</v>
      </c>
      <c r="B116" s="16" t="s">
        <v>188</v>
      </c>
      <c r="C116" s="7"/>
      <c r="D116" s="8" t="s">
        <v>189</v>
      </c>
      <c r="E116" s="372" t="s">
        <v>473</v>
      </c>
      <c r="F116" s="362" t="s">
        <v>474</v>
      </c>
      <c r="G116" s="10" t="s">
        <v>6677</v>
      </c>
      <c r="H116" s="11" t="s">
        <v>6678</v>
      </c>
      <c r="I116" s="31"/>
      <c r="J116" s="32" t="s">
        <v>6679</v>
      </c>
      <c r="K116" s="33">
        <v>81390410594</v>
      </c>
      <c r="L116" s="873" t="s">
        <v>8010</v>
      </c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27"/>
    </row>
    <row r="117" spans="1:64" s="28" customFormat="1" ht="15" customHeight="1">
      <c r="A117" s="5">
        <v>9</v>
      </c>
      <c r="B117" s="16" t="s">
        <v>190</v>
      </c>
      <c r="C117" s="7"/>
      <c r="D117" s="8" t="s">
        <v>191</v>
      </c>
      <c r="E117" s="372" t="s">
        <v>473</v>
      </c>
      <c r="F117" s="362" t="s">
        <v>474</v>
      </c>
      <c r="G117" s="10" t="s">
        <v>6680</v>
      </c>
      <c r="H117" s="11" t="s">
        <v>6681</v>
      </c>
      <c r="I117" s="31"/>
      <c r="J117" s="32" t="s">
        <v>6682</v>
      </c>
      <c r="K117" s="33">
        <v>81325946133</v>
      </c>
      <c r="L117" s="873" t="s">
        <v>8018</v>
      </c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27"/>
    </row>
    <row r="118" spans="1:64" s="28" customFormat="1" ht="15" customHeight="1">
      <c r="A118" s="5">
        <v>10</v>
      </c>
      <c r="B118" s="16" t="s">
        <v>192</v>
      </c>
      <c r="C118" s="7"/>
      <c r="D118" s="8" t="s">
        <v>193</v>
      </c>
      <c r="E118" s="372" t="s">
        <v>473</v>
      </c>
      <c r="F118" s="362" t="s">
        <v>474</v>
      </c>
      <c r="G118" s="10" t="s">
        <v>6683</v>
      </c>
      <c r="H118" s="11" t="s">
        <v>6684</v>
      </c>
      <c r="I118" s="31"/>
      <c r="J118" s="32" t="s">
        <v>3589</v>
      </c>
      <c r="K118" s="33">
        <v>88239172174</v>
      </c>
      <c r="L118" s="873" t="s">
        <v>7977</v>
      </c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27"/>
    </row>
    <row r="119" spans="1:64" s="28" customFormat="1" ht="15" customHeight="1">
      <c r="A119" s="5">
        <v>11</v>
      </c>
      <c r="B119" s="16" t="s">
        <v>194</v>
      </c>
      <c r="C119" s="7"/>
      <c r="D119" s="8" t="s">
        <v>7949</v>
      </c>
      <c r="E119" s="372" t="s">
        <v>473</v>
      </c>
      <c r="F119" s="362" t="s">
        <v>474</v>
      </c>
      <c r="G119" s="10" t="s">
        <v>6685</v>
      </c>
      <c r="H119" s="625" t="s">
        <v>7962</v>
      </c>
      <c r="I119" s="31"/>
      <c r="J119" s="32" t="s">
        <v>2699</v>
      </c>
      <c r="K119" s="33">
        <v>88718676728</v>
      </c>
      <c r="L119" s="873" t="s">
        <v>8030</v>
      </c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27"/>
    </row>
    <row r="120" spans="1:64" s="28" customFormat="1" ht="15" customHeight="1">
      <c r="A120" s="5">
        <v>12</v>
      </c>
      <c r="B120" s="16" t="s">
        <v>196</v>
      </c>
      <c r="C120" s="7"/>
      <c r="D120" s="8" t="s">
        <v>197</v>
      </c>
      <c r="E120" s="372" t="s">
        <v>473</v>
      </c>
      <c r="F120" s="362" t="s">
        <v>474</v>
      </c>
      <c r="G120" s="10" t="s">
        <v>6686</v>
      </c>
      <c r="H120" s="11" t="s">
        <v>6687</v>
      </c>
      <c r="I120" s="31"/>
      <c r="J120" s="32" t="s">
        <v>6688</v>
      </c>
      <c r="K120" s="33">
        <v>81334649878</v>
      </c>
      <c r="L120" s="873" t="s">
        <v>8031</v>
      </c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27"/>
    </row>
    <row r="121" spans="1:64" s="28" customFormat="1" ht="15" customHeight="1">
      <c r="A121" s="5">
        <v>13</v>
      </c>
      <c r="B121" s="16" t="s">
        <v>198</v>
      </c>
      <c r="C121" s="7"/>
      <c r="D121" s="8" t="s">
        <v>199</v>
      </c>
      <c r="E121" s="372" t="s">
        <v>473</v>
      </c>
      <c r="F121" s="362" t="s">
        <v>474</v>
      </c>
      <c r="G121" s="10" t="s">
        <v>6689</v>
      </c>
      <c r="H121" s="11" t="s">
        <v>6690</v>
      </c>
      <c r="I121" s="31"/>
      <c r="J121" s="35" t="s">
        <v>6691</v>
      </c>
      <c r="K121" s="36">
        <v>85888051040</v>
      </c>
      <c r="L121" s="873" t="s">
        <v>8032</v>
      </c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27"/>
    </row>
    <row r="122" spans="1:64" s="28" customFormat="1" ht="15" customHeight="1">
      <c r="A122" s="5">
        <v>14</v>
      </c>
      <c r="B122" s="16" t="s">
        <v>200</v>
      </c>
      <c r="C122" s="7"/>
      <c r="D122" s="8" t="s">
        <v>201</v>
      </c>
      <c r="E122" s="372" t="s">
        <v>473</v>
      </c>
      <c r="F122" s="362" t="s">
        <v>474</v>
      </c>
      <c r="G122" s="10" t="s">
        <v>6692</v>
      </c>
      <c r="H122" s="11" t="s">
        <v>6541</v>
      </c>
      <c r="I122" s="31"/>
      <c r="J122" s="35" t="s">
        <v>6676</v>
      </c>
      <c r="K122" s="37">
        <v>85713610761</v>
      </c>
      <c r="L122" s="873" t="s">
        <v>8033</v>
      </c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27"/>
    </row>
    <row r="123" spans="1:64" s="28" customFormat="1" ht="15" customHeight="1">
      <c r="A123" s="5">
        <v>15</v>
      </c>
      <c r="B123" s="16" t="s">
        <v>202</v>
      </c>
      <c r="C123" s="38"/>
      <c r="D123" s="8" t="s">
        <v>203</v>
      </c>
      <c r="E123" s="372" t="s">
        <v>941</v>
      </c>
      <c r="F123" s="362" t="s">
        <v>474</v>
      </c>
      <c r="G123" s="38" t="s">
        <v>6693</v>
      </c>
      <c r="H123" s="39" t="s">
        <v>6673</v>
      </c>
      <c r="I123" s="40"/>
      <c r="J123" s="41" t="s">
        <v>1265</v>
      </c>
      <c r="K123" s="42">
        <v>82326147101</v>
      </c>
      <c r="L123" s="873" t="s">
        <v>8034</v>
      </c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27"/>
    </row>
    <row r="124" spans="1:64" s="28" customFormat="1" ht="15" customHeight="1">
      <c r="A124" s="5">
        <v>16</v>
      </c>
      <c r="B124" s="16" t="s">
        <v>205</v>
      </c>
      <c r="C124" s="7"/>
      <c r="D124" s="8" t="s">
        <v>206</v>
      </c>
      <c r="E124" s="372" t="s">
        <v>473</v>
      </c>
      <c r="F124" s="362" t="s">
        <v>474</v>
      </c>
      <c r="G124" s="10" t="s">
        <v>6694</v>
      </c>
      <c r="H124" s="11" t="s">
        <v>6479</v>
      </c>
      <c r="I124" s="31"/>
      <c r="J124" s="32" t="s">
        <v>6695</v>
      </c>
      <c r="K124" s="44">
        <v>85866185804</v>
      </c>
      <c r="L124" s="873" t="s">
        <v>7991</v>
      </c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27"/>
    </row>
    <row r="125" spans="1:64" s="28" customFormat="1" ht="15" customHeight="1">
      <c r="A125" s="5">
        <v>17</v>
      </c>
      <c r="B125" s="16" t="s">
        <v>207</v>
      </c>
      <c r="C125" s="7"/>
      <c r="D125" s="8" t="s">
        <v>208</v>
      </c>
      <c r="E125" s="372" t="s">
        <v>473</v>
      </c>
      <c r="F125" s="362" t="s">
        <v>474</v>
      </c>
      <c r="G125" s="10" t="s">
        <v>6696</v>
      </c>
      <c r="H125" s="11" t="s">
        <v>6673</v>
      </c>
      <c r="I125" s="31"/>
      <c r="J125" s="32" t="s">
        <v>6697</v>
      </c>
      <c r="K125" s="33" t="s">
        <v>6565</v>
      </c>
      <c r="L125" s="873" t="s">
        <v>8035</v>
      </c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27"/>
    </row>
    <row r="126" spans="1:64" s="28" customFormat="1" ht="15" customHeight="1">
      <c r="A126" s="5">
        <v>18</v>
      </c>
      <c r="B126" s="16" t="s">
        <v>209</v>
      </c>
      <c r="C126" s="7"/>
      <c r="D126" s="8" t="s">
        <v>210</v>
      </c>
      <c r="E126" s="372" t="s">
        <v>473</v>
      </c>
      <c r="F126" s="362" t="s">
        <v>474</v>
      </c>
      <c r="G126" s="10" t="s">
        <v>6698</v>
      </c>
      <c r="H126" s="11" t="s">
        <v>6476</v>
      </c>
      <c r="I126" s="31"/>
      <c r="J126" s="32" t="s">
        <v>6699</v>
      </c>
      <c r="K126" s="33">
        <v>85784989664</v>
      </c>
      <c r="L126" s="873" t="s">
        <v>8036</v>
      </c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27"/>
    </row>
    <row r="127" spans="1:64" s="28" customFormat="1" ht="15" customHeight="1">
      <c r="A127" s="5">
        <v>19</v>
      </c>
      <c r="B127" s="16" t="s">
        <v>211</v>
      </c>
      <c r="C127" s="7"/>
      <c r="D127" s="8" t="s">
        <v>212</v>
      </c>
      <c r="E127" s="372" t="s">
        <v>473</v>
      </c>
      <c r="F127" s="362" t="s">
        <v>474</v>
      </c>
      <c r="G127" s="10" t="s">
        <v>6700</v>
      </c>
      <c r="H127" s="11" t="s">
        <v>6701</v>
      </c>
      <c r="I127" s="31"/>
      <c r="J127" s="32" t="s">
        <v>6702</v>
      </c>
      <c r="K127" s="45">
        <v>85727145429</v>
      </c>
      <c r="L127" s="873" t="s">
        <v>8037</v>
      </c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27"/>
    </row>
    <row r="128" spans="1:64" s="28" customFormat="1" ht="15" customHeight="1">
      <c r="A128" s="5">
        <v>20</v>
      </c>
      <c r="B128" s="16" t="s">
        <v>213</v>
      </c>
      <c r="C128" s="7"/>
      <c r="D128" s="8" t="s">
        <v>214</v>
      </c>
      <c r="E128" s="372" t="s">
        <v>473</v>
      </c>
      <c r="F128" s="362" t="s">
        <v>474</v>
      </c>
      <c r="G128" s="10" t="s">
        <v>6694</v>
      </c>
      <c r="H128" s="11" t="s">
        <v>6703</v>
      </c>
      <c r="I128" s="31"/>
      <c r="J128" s="32" t="s">
        <v>6704</v>
      </c>
      <c r="K128" s="33">
        <v>85725462809</v>
      </c>
      <c r="L128" s="873" t="s">
        <v>8038</v>
      </c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27"/>
    </row>
    <row r="129" spans="1:64" s="28" customFormat="1" ht="15" customHeight="1">
      <c r="A129" s="5">
        <v>21</v>
      </c>
      <c r="B129" s="16" t="s">
        <v>215</v>
      </c>
      <c r="C129" s="7"/>
      <c r="D129" s="8" t="s">
        <v>216</v>
      </c>
      <c r="E129" s="372" t="s">
        <v>473</v>
      </c>
      <c r="F129" s="362" t="s">
        <v>474</v>
      </c>
      <c r="G129" s="10" t="s">
        <v>6705</v>
      </c>
      <c r="H129" s="11" t="s">
        <v>6660</v>
      </c>
      <c r="I129" s="31"/>
      <c r="J129" s="32" t="s">
        <v>6706</v>
      </c>
      <c r="K129" s="33">
        <v>83898176716</v>
      </c>
      <c r="L129" s="873" t="s">
        <v>8039</v>
      </c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27"/>
    </row>
    <row r="130" spans="1:64" s="28" customFormat="1" ht="15" customHeight="1">
      <c r="A130" s="5">
        <v>22</v>
      </c>
      <c r="B130" s="16" t="s">
        <v>217</v>
      </c>
      <c r="C130" s="7"/>
      <c r="D130" s="8" t="s">
        <v>218</v>
      </c>
      <c r="E130" s="372" t="s">
        <v>473</v>
      </c>
      <c r="F130" s="362" t="s">
        <v>474</v>
      </c>
      <c r="G130" s="10" t="s">
        <v>6707</v>
      </c>
      <c r="H130" s="11" t="s">
        <v>6467</v>
      </c>
      <c r="I130" s="31"/>
      <c r="J130" s="32" t="s">
        <v>6708</v>
      </c>
      <c r="K130" s="33">
        <v>89516710483</v>
      </c>
      <c r="L130" s="873" t="s">
        <v>8035</v>
      </c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27"/>
    </row>
    <row r="131" spans="1:64" s="28" customFormat="1" ht="15" customHeight="1">
      <c r="A131" s="5">
        <v>23</v>
      </c>
      <c r="B131" s="16" t="s">
        <v>219</v>
      </c>
      <c r="C131" s="7"/>
      <c r="D131" s="8" t="s">
        <v>220</v>
      </c>
      <c r="E131" s="372" t="s">
        <v>473</v>
      </c>
      <c r="F131" s="362" t="s">
        <v>474</v>
      </c>
      <c r="G131" s="10" t="s">
        <v>6709</v>
      </c>
      <c r="H131" s="11" t="s">
        <v>6690</v>
      </c>
      <c r="I131" s="31"/>
      <c r="J131" s="32" t="s">
        <v>6710</v>
      </c>
      <c r="K131" s="34">
        <v>88215503296</v>
      </c>
      <c r="L131" s="873" t="s">
        <v>8032</v>
      </c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27"/>
    </row>
    <row r="132" spans="1:64" s="28" customFormat="1" ht="15" customHeight="1">
      <c r="A132" s="5">
        <v>24</v>
      </c>
      <c r="B132" s="16" t="s">
        <v>221</v>
      </c>
      <c r="C132" s="7"/>
      <c r="D132" s="8" t="s">
        <v>222</v>
      </c>
      <c r="E132" s="372" t="s">
        <v>473</v>
      </c>
      <c r="F132" s="362" t="s">
        <v>474</v>
      </c>
      <c r="G132" s="10" t="s">
        <v>6711</v>
      </c>
      <c r="H132" s="11" t="s">
        <v>6510</v>
      </c>
      <c r="I132" s="31"/>
      <c r="J132" s="32" t="s">
        <v>1671</v>
      </c>
      <c r="K132" s="33">
        <v>87815871173</v>
      </c>
      <c r="L132" s="873" t="s">
        <v>8035</v>
      </c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27"/>
    </row>
    <row r="133" spans="1:64" s="28" customFormat="1" ht="15" customHeight="1">
      <c r="A133" s="5">
        <v>25</v>
      </c>
      <c r="B133" s="16" t="s">
        <v>223</v>
      </c>
      <c r="C133" s="7"/>
      <c r="D133" s="8" t="s">
        <v>224</v>
      </c>
      <c r="E133" s="372" t="s">
        <v>473</v>
      </c>
      <c r="F133" s="362" t="s">
        <v>474</v>
      </c>
      <c r="G133" s="10" t="s">
        <v>3196</v>
      </c>
      <c r="H133" s="11" t="s">
        <v>6666</v>
      </c>
      <c r="I133" s="31"/>
      <c r="J133" s="32" t="s">
        <v>6570</v>
      </c>
      <c r="K133" s="33">
        <v>87814415824</v>
      </c>
      <c r="L133" s="873" t="s">
        <v>7977</v>
      </c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27"/>
    </row>
    <row r="134" spans="1:64" s="28" customFormat="1" ht="15" customHeight="1">
      <c r="A134" s="5">
        <v>26</v>
      </c>
      <c r="B134" s="16" t="s">
        <v>225</v>
      </c>
      <c r="C134" s="7"/>
      <c r="D134" s="8" t="s">
        <v>226</v>
      </c>
      <c r="E134" s="372" t="s">
        <v>473</v>
      </c>
      <c r="F134" s="362" t="s">
        <v>474</v>
      </c>
      <c r="G134" s="10" t="s">
        <v>6712</v>
      </c>
      <c r="H134" s="11" t="s">
        <v>6660</v>
      </c>
      <c r="I134" s="31"/>
      <c r="J134" s="32" t="s">
        <v>6713</v>
      </c>
      <c r="K134" s="45">
        <v>85290841458</v>
      </c>
      <c r="L134" s="873" t="s">
        <v>8039</v>
      </c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27"/>
    </row>
    <row r="135" spans="1:64" s="28" customFormat="1" ht="15" customHeight="1">
      <c r="A135" s="5">
        <v>27</v>
      </c>
      <c r="B135" s="16" t="s">
        <v>227</v>
      </c>
      <c r="C135" s="7"/>
      <c r="D135" s="8" t="s">
        <v>228</v>
      </c>
      <c r="E135" s="372" t="s">
        <v>941</v>
      </c>
      <c r="F135" s="362" t="s">
        <v>474</v>
      </c>
      <c r="G135" s="10" t="s">
        <v>6714</v>
      </c>
      <c r="H135" s="11" t="s">
        <v>6673</v>
      </c>
      <c r="I135" s="31"/>
      <c r="J135" s="32" t="s">
        <v>6715</v>
      </c>
      <c r="K135" s="34" t="s">
        <v>6565</v>
      </c>
      <c r="L135" s="873" t="s">
        <v>8028</v>
      </c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27"/>
    </row>
    <row r="136" spans="1:64" s="28" customFormat="1" ht="15" customHeight="1">
      <c r="A136" s="5">
        <v>28</v>
      </c>
      <c r="B136" s="16" t="s">
        <v>229</v>
      </c>
      <c r="C136" s="7"/>
      <c r="D136" s="8" t="s">
        <v>230</v>
      </c>
      <c r="E136" s="372" t="s">
        <v>941</v>
      </c>
      <c r="F136" s="362" t="s">
        <v>474</v>
      </c>
      <c r="G136" s="10" t="s">
        <v>6716</v>
      </c>
      <c r="H136" s="11" t="s">
        <v>6666</v>
      </c>
      <c r="I136" s="31"/>
      <c r="J136" s="32" t="s">
        <v>6717</v>
      </c>
      <c r="K136" s="34">
        <v>85878126959</v>
      </c>
      <c r="L136" s="873" t="s">
        <v>7977</v>
      </c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27"/>
    </row>
    <row r="137" spans="1:64" s="28" customFormat="1" ht="15" customHeight="1">
      <c r="A137" s="5">
        <v>29</v>
      </c>
      <c r="B137" s="16" t="s">
        <v>231</v>
      </c>
      <c r="C137" s="7"/>
      <c r="D137" s="8" t="s">
        <v>232</v>
      </c>
      <c r="E137" s="372" t="s">
        <v>473</v>
      </c>
      <c r="F137" s="362" t="s">
        <v>474</v>
      </c>
      <c r="G137" s="10" t="s">
        <v>6718</v>
      </c>
      <c r="H137" s="11" t="s">
        <v>6507</v>
      </c>
      <c r="I137" s="31"/>
      <c r="J137" s="32" t="s">
        <v>6501</v>
      </c>
      <c r="K137" s="33">
        <v>81217022144</v>
      </c>
      <c r="L137" s="873" t="s">
        <v>8040</v>
      </c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27"/>
    </row>
    <row r="138" spans="1:64" s="28" customFormat="1" ht="15" customHeight="1">
      <c r="A138" s="5">
        <v>30</v>
      </c>
      <c r="B138" s="16" t="s">
        <v>233</v>
      </c>
      <c r="C138" s="7"/>
      <c r="D138" s="8" t="s">
        <v>234</v>
      </c>
      <c r="E138" s="372" t="s">
        <v>473</v>
      </c>
      <c r="F138" s="362" t="s">
        <v>474</v>
      </c>
      <c r="G138" s="10" t="s">
        <v>6719</v>
      </c>
      <c r="H138" s="625" t="s">
        <v>7963</v>
      </c>
      <c r="I138" s="31"/>
      <c r="J138" s="32" t="s">
        <v>6720</v>
      </c>
      <c r="K138" s="33">
        <v>882007812988</v>
      </c>
      <c r="L138" s="873" t="s">
        <v>7977</v>
      </c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27"/>
    </row>
    <row r="139" spans="1:64" s="28" customFormat="1" ht="15" customHeight="1">
      <c r="A139" s="5">
        <v>31</v>
      </c>
      <c r="B139" s="16" t="s">
        <v>235</v>
      </c>
      <c r="C139" s="7"/>
      <c r="D139" s="8" t="s">
        <v>236</v>
      </c>
      <c r="E139" s="372" t="s">
        <v>473</v>
      </c>
      <c r="F139" s="362" t="s">
        <v>474</v>
      </c>
      <c r="G139" s="10" t="s">
        <v>6721</v>
      </c>
      <c r="H139" s="11" t="s">
        <v>6673</v>
      </c>
      <c r="I139" s="31"/>
      <c r="J139" s="32" t="s">
        <v>6722</v>
      </c>
      <c r="K139" s="33">
        <v>81313322400</v>
      </c>
      <c r="L139" s="873" t="s">
        <v>8035</v>
      </c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27"/>
    </row>
    <row r="140" spans="1:64" s="28" customFormat="1" ht="15" customHeight="1">
      <c r="A140" s="5">
        <v>32</v>
      </c>
      <c r="B140" s="16" t="s">
        <v>237</v>
      </c>
      <c r="C140" s="7"/>
      <c r="D140" s="8" t="s">
        <v>238</v>
      </c>
      <c r="E140" s="372" t="s">
        <v>941</v>
      </c>
      <c r="F140" s="362" t="s">
        <v>474</v>
      </c>
      <c r="G140" s="10" t="s">
        <v>6723</v>
      </c>
      <c r="H140" s="11" t="s">
        <v>6479</v>
      </c>
      <c r="I140" s="31"/>
      <c r="J140" s="32" t="s">
        <v>6724</v>
      </c>
      <c r="K140" s="33">
        <v>85773591198</v>
      </c>
      <c r="L140" s="873" t="s">
        <v>7991</v>
      </c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27"/>
    </row>
    <row r="141" spans="1:64" s="28" customFormat="1" ht="15" customHeight="1">
      <c r="A141" s="5">
        <v>33</v>
      </c>
      <c r="B141" s="16" t="s">
        <v>239</v>
      </c>
      <c r="C141" s="7"/>
      <c r="D141" s="8" t="s">
        <v>240</v>
      </c>
      <c r="E141" s="372" t="s">
        <v>473</v>
      </c>
      <c r="F141" s="362" t="s">
        <v>474</v>
      </c>
      <c r="G141" s="10" t="s">
        <v>2587</v>
      </c>
      <c r="H141" s="11" t="s">
        <v>6703</v>
      </c>
      <c r="I141" s="31"/>
      <c r="J141" s="32" t="s">
        <v>6725</v>
      </c>
      <c r="K141" s="33">
        <v>81233637922</v>
      </c>
      <c r="L141" s="873" t="s">
        <v>8041</v>
      </c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27"/>
    </row>
    <row r="142" spans="1:64" s="28" customFormat="1" ht="15" customHeight="1">
      <c r="A142" s="5">
        <v>34</v>
      </c>
      <c r="B142" s="16" t="s">
        <v>241</v>
      </c>
      <c r="C142" s="7"/>
      <c r="D142" s="8" t="s">
        <v>242</v>
      </c>
      <c r="E142" s="372" t="s">
        <v>473</v>
      </c>
      <c r="F142" s="375" t="s">
        <v>474</v>
      </c>
      <c r="G142" s="10" t="s">
        <v>6726</v>
      </c>
      <c r="H142" s="11" t="s">
        <v>6727</v>
      </c>
      <c r="I142" s="31"/>
      <c r="J142" s="32" t="s">
        <v>6728</v>
      </c>
      <c r="K142" s="33"/>
      <c r="L142" s="86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27"/>
    </row>
    <row r="143" spans="1:64" s="28" customFormat="1" ht="15" customHeight="1">
      <c r="A143" s="5">
        <v>35</v>
      </c>
      <c r="B143" s="16" t="s">
        <v>243</v>
      </c>
      <c r="C143" s="7"/>
      <c r="D143" s="8" t="s">
        <v>244</v>
      </c>
      <c r="E143" s="372" t="s">
        <v>473</v>
      </c>
      <c r="F143" s="362" t="s">
        <v>474</v>
      </c>
      <c r="G143" s="10" t="s">
        <v>6729</v>
      </c>
      <c r="H143" s="11" t="s">
        <v>6684</v>
      </c>
      <c r="I143" s="31"/>
      <c r="J143" s="32" t="s">
        <v>6644</v>
      </c>
      <c r="K143" s="33">
        <v>88213657819</v>
      </c>
      <c r="L143" s="873" t="s">
        <v>7977</v>
      </c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27"/>
    </row>
    <row r="144" spans="1:64" s="28" customFormat="1" ht="15" customHeight="1">
      <c r="A144" s="5">
        <v>36</v>
      </c>
      <c r="B144" s="16" t="s">
        <v>245</v>
      </c>
      <c r="C144" s="7"/>
      <c r="D144" s="8" t="s">
        <v>246</v>
      </c>
      <c r="E144" s="372" t="s">
        <v>473</v>
      </c>
      <c r="F144" s="362" t="s">
        <v>474</v>
      </c>
      <c r="G144" s="10" t="s">
        <v>6730</v>
      </c>
      <c r="H144" s="11" t="s">
        <v>6479</v>
      </c>
      <c r="I144" s="31"/>
      <c r="J144" s="32" t="s">
        <v>6731</v>
      </c>
      <c r="K144" s="33">
        <v>82133946790</v>
      </c>
      <c r="L144" s="873" t="s">
        <v>7991</v>
      </c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27"/>
    </row>
    <row r="145" spans="1:52" ht="15" customHeight="1">
      <c r="A145" s="2"/>
      <c r="C145" s="3"/>
      <c r="D145" s="3"/>
      <c r="E145" s="82"/>
      <c r="F145" s="3"/>
      <c r="G145" s="3"/>
      <c r="H145" s="22" t="s">
        <v>92</v>
      </c>
      <c r="I145" s="2"/>
      <c r="K145" s="3"/>
    </row>
    <row r="146" spans="1:52" ht="15" customHeight="1">
      <c r="A146" s="2"/>
      <c r="B146" s="2"/>
      <c r="C146" s="3"/>
      <c r="D146" s="3"/>
      <c r="E146" s="82"/>
      <c r="F146" s="3"/>
      <c r="G146" s="3"/>
      <c r="I146" s="2"/>
      <c r="K146" s="3"/>
    </row>
    <row r="147" spans="1:52" ht="15" customHeight="1">
      <c r="A147" s="2"/>
      <c r="B147" s="2"/>
      <c r="C147" s="3"/>
      <c r="D147" s="3"/>
      <c r="E147" s="82"/>
      <c r="F147" s="3"/>
      <c r="G147" s="3"/>
      <c r="I147" s="2"/>
      <c r="K147" s="3"/>
    </row>
    <row r="148" spans="1:52" ht="15" customHeight="1">
      <c r="A148" s="2"/>
      <c r="B148" s="2"/>
      <c r="C148" s="3"/>
      <c r="D148" s="3"/>
      <c r="E148" s="82"/>
      <c r="F148" s="3"/>
      <c r="G148" s="3"/>
      <c r="I148" s="2"/>
      <c r="K148" s="3"/>
    </row>
    <row r="149" spans="1:52" ht="15" customHeight="1">
      <c r="A149" s="2"/>
      <c r="B149" s="2"/>
      <c r="C149" s="3"/>
      <c r="D149" s="3"/>
      <c r="E149" s="82"/>
      <c r="F149" s="3"/>
      <c r="G149" s="3"/>
      <c r="H149" s="23" t="s">
        <v>93</v>
      </c>
      <c r="I149" s="24"/>
      <c r="K149" s="3"/>
    </row>
    <row r="150" spans="1:52" ht="15" customHeight="1">
      <c r="A150" s="3"/>
      <c r="B150" s="3"/>
      <c r="C150" s="3"/>
      <c r="D150" s="3"/>
      <c r="E150" s="82"/>
      <c r="F150" s="3"/>
      <c r="G150" s="3"/>
      <c r="I150" s="3"/>
      <c r="K150" s="3"/>
    </row>
    <row r="151" spans="1:52" ht="15" customHeight="1">
      <c r="A151" s="807" t="s">
        <v>247</v>
      </c>
      <c r="B151" s="797"/>
      <c r="C151" s="797"/>
      <c r="D151" s="797"/>
      <c r="E151" s="797"/>
      <c r="F151" s="797"/>
      <c r="G151" s="797"/>
      <c r="H151" s="797"/>
      <c r="I151" s="797"/>
      <c r="J151" s="797"/>
      <c r="K151" s="797"/>
    </row>
    <row r="152" spans="1:52" ht="15" customHeight="1">
      <c r="A152" s="797" t="s">
        <v>1</v>
      </c>
      <c r="B152" s="797"/>
      <c r="C152" s="797"/>
      <c r="D152" s="797"/>
      <c r="E152" s="797"/>
      <c r="F152" s="797"/>
      <c r="G152" s="797"/>
      <c r="H152" s="797"/>
      <c r="I152" s="797"/>
      <c r="J152" s="797"/>
      <c r="K152" s="797"/>
    </row>
    <row r="153" spans="1:52" ht="15" customHeight="1">
      <c r="A153" s="797" t="s">
        <v>2</v>
      </c>
      <c r="B153" s="797"/>
      <c r="C153" s="797"/>
      <c r="D153" s="797"/>
      <c r="E153" s="797"/>
      <c r="F153" s="797"/>
      <c r="G153" s="797"/>
      <c r="H153" s="797"/>
      <c r="I153" s="797"/>
      <c r="J153" s="797"/>
      <c r="K153" s="797"/>
    </row>
    <row r="154" spans="1:52" ht="15" customHeight="1">
      <c r="A154" s="2" t="s">
        <v>6458</v>
      </c>
      <c r="B154" s="2"/>
      <c r="C154" s="3"/>
      <c r="D154" s="3" t="s">
        <v>248</v>
      </c>
      <c r="E154" s="82"/>
      <c r="F154" s="3"/>
      <c r="G154" s="3"/>
      <c r="H154" s="349" t="s">
        <v>6442</v>
      </c>
      <c r="I154" s="3"/>
      <c r="K154" s="3"/>
    </row>
    <row r="155" spans="1:52" ht="15" customHeight="1">
      <c r="A155" s="799" t="s">
        <v>3</v>
      </c>
      <c r="B155" s="799"/>
      <c r="C155" s="799"/>
      <c r="D155" s="799" t="s">
        <v>4</v>
      </c>
      <c r="E155" s="799" t="s">
        <v>5</v>
      </c>
      <c r="F155" s="800" t="s">
        <v>6</v>
      </c>
      <c r="G155" s="799" t="s">
        <v>7</v>
      </c>
      <c r="H155" s="802" t="s">
        <v>8</v>
      </c>
      <c r="I155" s="791" t="s">
        <v>9</v>
      </c>
      <c r="J155" s="791" t="s">
        <v>10</v>
      </c>
      <c r="K155" s="791" t="s">
        <v>11</v>
      </c>
      <c r="L155" s="872" t="s">
        <v>7972</v>
      </c>
    </row>
    <row r="156" spans="1:52" ht="15" customHeight="1">
      <c r="A156" s="420" t="s">
        <v>12</v>
      </c>
      <c r="B156" s="420" t="s">
        <v>13</v>
      </c>
      <c r="C156" s="420" t="s">
        <v>14</v>
      </c>
      <c r="D156" s="799"/>
      <c r="E156" s="799"/>
      <c r="F156" s="801"/>
      <c r="G156" s="799"/>
      <c r="H156" s="802"/>
      <c r="I156" s="792"/>
      <c r="J156" s="792"/>
      <c r="K156" s="792"/>
      <c r="L156" s="872"/>
    </row>
    <row r="157" spans="1:52" s="28" customFormat="1" ht="15" customHeight="1">
      <c r="A157" s="5">
        <v>1</v>
      </c>
      <c r="B157" s="16" t="s">
        <v>249</v>
      </c>
      <c r="C157" s="7"/>
      <c r="D157" s="20" t="s">
        <v>250</v>
      </c>
      <c r="E157" s="9" t="s">
        <v>473</v>
      </c>
      <c r="F157" s="9" t="s">
        <v>474</v>
      </c>
      <c r="G157" s="10" t="s">
        <v>6732</v>
      </c>
      <c r="H157" s="11" t="s">
        <v>6666</v>
      </c>
      <c r="I157" s="31"/>
      <c r="J157" s="32" t="s">
        <v>6733</v>
      </c>
      <c r="K157" s="36">
        <v>82223039088</v>
      </c>
      <c r="L157" s="876" t="s">
        <v>7977</v>
      </c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27"/>
    </row>
    <row r="158" spans="1:52" s="28" customFormat="1" ht="15" customHeight="1">
      <c r="A158" s="5">
        <v>2</v>
      </c>
      <c r="B158" s="16" t="s">
        <v>251</v>
      </c>
      <c r="C158" s="7"/>
      <c r="D158" s="20" t="s">
        <v>252</v>
      </c>
      <c r="E158" s="9" t="s">
        <v>473</v>
      </c>
      <c r="F158" s="9" t="s">
        <v>474</v>
      </c>
      <c r="G158" s="10" t="s">
        <v>6734</v>
      </c>
      <c r="H158" s="46" t="s">
        <v>6507</v>
      </c>
      <c r="I158" s="10"/>
      <c r="J158" s="10" t="s">
        <v>1484</v>
      </c>
      <c r="K158" s="36">
        <v>8993380543</v>
      </c>
      <c r="L158" s="876" t="s">
        <v>8040</v>
      </c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27"/>
    </row>
    <row r="159" spans="1:52" s="28" customFormat="1" ht="15" customHeight="1">
      <c r="A159" s="5">
        <v>3</v>
      </c>
      <c r="B159" s="16" t="s">
        <v>253</v>
      </c>
      <c r="C159" s="7"/>
      <c r="D159" s="20" t="s">
        <v>254</v>
      </c>
      <c r="E159" s="9" t="s">
        <v>473</v>
      </c>
      <c r="F159" s="9" t="s">
        <v>474</v>
      </c>
      <c r="G159" s="10" t="s">
        <v>3736</v>
      </c>
      <c r="H159" s="11" t="s">
        <v>6735</v>
      </c>
      <c r="I159" s="31"/>
      <c r="J159" s="32" t="s">
        <v>6736</v>
      </c>
      <c r="K159" s="36">
        <v>82135438153</v>
      </c>
      <c r="L159" s="876" t="s">
        <v>8042</v>
      </c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27"/>
    </row>
    <row r="160" spans="1:52" s="28" customFormat="1" ht="15" customHeight="1">
      <c r="A160" s="5">
        <v>4</v>
      </c>
      <c r="B160" s="16" t="s">
        <v>255</v>
      </c>
      <c r="C160" s="7"/>
      <c r="D160" s="20" t="s">
        <v>256</v>
      </c>
      <c r="E160" s="9" t="s">
        <v>473</v>
      </c>
      <c r="F160" s="9" t="s">
        <v>474</v>
      </c>
      <c r="G160" s="10" t="s">
        <v>6737</v>
      </c>
      <c r="H160" s="11" t="s">
        <v>6738</v>
      </c>
      <c r="I160" s="31"/>
      <c r="J160" s="32" t="s">
        <v>6739</v>
      </c>
      <c r="K160" s="36">
        <v>87829683322</v>
      </c>
      <c r="L160" s="876" t="s">
        <v>8043</v>
      </c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27"/>
    </row>
    <row r="161" spans="1:52" s="28" customFormat="1" ht="15" customHeight="1">
      <c r="A161" s="5">
        <v>5</v>
      </c>
      <c r="B161" s="16" t="s">
        <v>257</v>
      </c>
      <c r="C161" s="7"/>
      <c r="D161" s="20" t="s">
        <v>258</v>
      </c>
      <c r="E161" s="9" t="s">
        <v>473</v>
      </c>
      <c r="F161" s="9" t="s">
        <v>474</v>
      </c>
      <c r="G161" s="10" t="s">
        <v>6740</v>
      </c>
      <c r="H161" s="11" t="s">
        <v>6741</v>
      </c>
      <c r="I161" s="31"/>
      <c r="J161" s="32" t="s">
        <v>6742</v>
      </c>
      <c r="K161" s="36">
        <v>882003826558</v>
      </c>
      <c r="L161" s="876" t="s">
        <v>8035</v>
      </c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27"/>
    </row>
    <row r="162" spans="1:52" s="28" customFormat="1" ht="15" customHeight="1">
      <c r="A162" s="5">
        <v>6</v>
      </c>
      <c r="B162" s="16" t="s">
        <v>259</v>
      </c>
      <c r="C162" s="7"/>
      <c r="D162" s="20" t="s">
        <v>260</v>
      </c>
      <c r="E162" s="9" t="s">
        <v>473</v>
      </c>
      <c r="F162" s="9" t="s">
        <v>474</v>
      </c>
      <c r="G162" s="10" t="s">
        <v>6743</v>
      </c>
      <c r="H162" s="11" t="s">
        <v>6744</v>
      </c>
      <c r="I162" s="31"/>
      <c r="J162" s="32" t="s">
        <v>2868</v>
      </c>
      <c r="K162" s="36">
        <v>82245921703</v>
      </c>
      <c r="L162" s="876" t="s">
        <v>8044</v>
      </c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27"/>
    </row>
    <row r="163" spans="1:52" s="28" customFormat="1" ht="15" customHeight="1">
      <c r="A163" s="5">
        <v>7</v>
      </c>
      <c r="B163" s="16" t="s">
        <v>261</v>
      </c>
      <c r="C163" s="7"/>
      <c r="D163" s="20" t="s">
        <v>262</v>
      </c>
      <c r="E163" s="9" t="s">
        <v>473</v>
      </c>
      <c r="F163" s="9" t="s">
        <v>474</v>
      </c>
      <c r="G163" s="10" t="s">
        <v>6745</v>
      </c>
      <c r="H163" s="11" t="s">
        <v>6746</v>
      </c>
      <c r="I163" s="31"/>
      <c r="J163" s="32" t="s">
        <v>6747</v>
      </c>
      <c r="K163" s="36">
        <v>89635565637</v>
      </c>
      <c r="L163" s="876" t="s">
        <v>7991</v>
      </c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27"/>
    </row>
    <row r="164" spans="1:52" s="28" customFormat="1" ht="15" customHeight="1">
      <c r="A164" s="5">
        <v>8</v>
      </c>
      <c r="B164" s="16" t="s">
        <v>263</v>
      </c>
      <c r="C164" s="7"/>
      <c r="D164" s="20" t="s">
        <v>264</v>
      </c>
      <c r="E164" s="9" t="s">
        <v>473</v>
      </c>
      <c r="F164" s="9" t="s">
        <v>474</v>
      </c>
      <c r="G164" s="10" t="s">
        <v>6748</v>
      </c>
      <c r="H164" s="11" t="s">
        <v>6660</v>
      </c>
      <c r="I164" s="31"/>
      <c r="J164" s="32" t="s">
        <v>6749</v>
      </c>
      <c r="K164" s="36">
        <v>895395688788</v>
      </c>
      <c r="L164" s="876" t="s">
        <v>8045</v>
      </c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27"/>
    </row>
    <row r="165" spans="1:52" s="28" customFormat="1" ht="15" customHeight="1">
      <c r="A165" s="5">
        <v>9</v>
      </c>
      <c r="B165" s="16" t="s">
        <v>265</v>
      </c>
      <c r="C165" s="7"/>
      <c r="D165" s="20" t="s">
        <v>266</v>
      </c>
      <c r="E165" s="9" t="s">
        <v>473</v>
      </c>
      <c r="F165" s="9" t="s">
        <v>474</v>
      </c>
      <c r="G165" s="10" t="s">
        <v>6721</v>
      </c>
      <c r="H165" s="11" t="s">
        <v>6666</v>
      </c>
      <c r="I165" s="31"/>
      <c r="J165" s="32" t="s">
        <v>6750</v>
      </c>
      <c r="K165" s="36">
        <v>85229728040</v>
      </c>
      <c r="L165" s="876" t="s">
        <v>8027</v>
      </c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27"/>
    </row>
    <row r="166" spans="1:52" s="28" customFormat="1" ht="15" customHeight="1">
      <c r="A166" s="5">
        <v>10</v>
      </c>
      <c r="B166" s="16" t="s">
        <v>267</v>
      </c>
      <c r="C166" s="7"/>
      <c r="D166" s="20" t="s">
        <v>268</v>
      </c>
      <c r="E166" s="9" t="s">
        <v>473</v>
      </c>
      <c r="F166" s="9" t="s">
        <v>474</v>
      </c>
      <c r="G166" s="10" t="s">
        <v>6751</v>
      </c>
      <c r="H166" s="11" t="s">
        <v>6663</v>
      </c>
      <c r="I166" s="31"/>
      <c r="J166" s="32" t="s">
        <v>6752</v>
      </c>
      <c r="K166" s="36">
        <v>85728504197</v>
      </c>
      <c r="L166" s="876" t="s">
        <v>7989</v>
      </c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27"/>
    </row>
    <row r="167" spans="1:52" s="28" customFormat="1" ht="15" customHeight="1">
      <c r="A167" s="5">
        <v>11</v>
      </c>
      <c r="B167" s="16" t="s">
        <v>269</v>
      </c>
      <c r="C167" s="7"/>
      <c r="D167" s="20" t="s">
        <v>270</v>
      </c>
      <c r="E167" s="9" t="s">
        <v>473</v>
      </c>
      <c r="F167" s="9" t="s">
        <v>474</v>
      </c>
      <c r="G167" s="10" t="s">
        <v>6753</v>
      </c>
      <c r="H167" s="11" t="s">
        <v>6754</v>
      </c>
      <c r="I167" s="31"/>
      <c r="J167" s="32" t="s">
        <v>6755</v>
      </c>
      <c r="K167" s="36">
        <v>8816505382</v>
      </c>
      <c r="L167" s="876" t="s">
        <v>7983</v>
      </c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27"/>
    </row>
    <row r="168" spans="1:52" s="28" customFormat="1" ht="15" customHeight="1">
      <c r="A168" s="5">
        <v>12</v>
      </c>
      <c r="B168" s="16" t="s">
        <v>271</v>
      </c>
      <c r="C168" s="7"/>
      <c r="D168" s="20" t="s">
        <v>272</v>
      </c>
      <c r="E168" s="9" t="s">
        <v>473</v>
      </c>
      <c r="F168" s="9" t="s">
        <v>474</v>
      </c>
      <c r="G168" s="10" t="s">
        <v>6756</v>
      </c>
      <c r="H168" s="11" t="s">
        <v>6703</v>
      </c>
      <c r="I168" s="31"/>
      <c r="J168" s="32" t="s">
        <v>6757</v>
      </c>
      <c r="K168" s="36">
        <v>81575628430</v>
      </c>
      <c r="L168" s="876" t="s">
        <v>8046</v>
      </c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27"/>
    </row>
    <row r="169" spans="1:52" s="28" customFormat="1" ht="15" customHeight="1">
      <c r="A169" s="5">
        <v>13</v>
      </c>
      <c r="B169" s="16" t="s">
        <v>273</v>
      </c>
      <c r="C169" s="7"/>
      <c r="D169" s="20" t="s">
        <v>274</v>
      </c>
      <c r="E169" s="9" t="s">
        <v>473</v>
      </c>
      <c r="F169" s="9" t="s">
        <v>474</v>
      </c>
      <c r="G169" s="10" t="s">
        <v>6758</v>
      </c>
      <c r="H169" s="11" t="s">
        <v>6759</v>
      </c>
      <c r="I169" s="31"/>
      <c r="J169" s="32" t="s">
        <v>6760</v>
      </c>
      <c r="K169" s="36">
        <v>81391321330</v>
      </c>
      <c r="L169" s="876" t="s">
        <v>8047</v>
      </c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27"/>
    </row>
    <row r="170" spans="1:52" s="28" customFormat="1" ht="15" customHeight="1">
      <c r="A170" s="5">
        <v>14</v>
      </c>
      <c r="B170" s="16" t="s">
        <v>275</v>
      </c>
      <c r="C170" s="7"/>
      <c r="D170" s="20" t="s">
        <v>276</v>
      </c>
      <c r="E170" s="9" t="s">
        <v>473</v>
      </c>
      <c r="F170" s="9" t="s">
        <v>474</v>
      </c>
      <c r="G170" s="10" t="s">
        <v>6761</v>
      </c>
      <c r="H170" s="11" t="s">
        <v>6666</v>
      </c>
      <c r="I170" s="31"/>
      <c r="J170" s="32" t="s">
        <v>6762</v>
      </c>
      <c r="K170" s="36">
        <v>83874589650</v>
      </c>
      <c r="L170" s="876" t="s">
        <v>7977</v>
      </c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27"/>
    </row>
    <row r="171" spans="1:52" s="28" customFormat="1" ht="15" customHeight="1">
      <c r="A171" s="5">
        <v>15</v>
      </c>
      <c r="B171" s="16" t="s">
        <v>277</v>
      </c>
      <c r="C171" s="7"/>
      <c r="D171" s="20" t="s">
        <v>278</v>
      </c>
      <c r="E171" s="9" t="s">
        <v>473</v>
      </c>
      <c r="F171" s="9" t="s">
        <v>474</v>
      </c>
      <c r="G171" s="10" t="s">
        <v>6763</v>
      </c>
      <c r="H171" s="11" t="s">
        <v>6590</v>
      </c>
      <c r="I171" s="31"/>
      <c r="J171" s="32" t="s">
        <v>6764</v>
      </c>
      <c r="K171" s="36">
        <v>82133014389</v>
      </c>
      <c r="L171" s="876" t="s">
        <v>8048</v>
      </c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27"/>
    </row>
    <row r="172" spans="1:52" s="28" customFormat="1" ht="15" customHeight="1">
      <c r="A172" s="5">
        <v>16</v>
      </c>
      <c r="B172" s="16" t="s">
        <v>279</v>
      </c>
      <c r="C172" s="7"/>
      <c r="D172" s="20" t="s">
        <v>280</v>
      </c>
      <c r="E172" s="9" t="s">
        <v>473</v>
      </c>
      <c r="F172" s="9" t="s">
        <v>474</v>
      </c>
      <c r="G172" s="10" t="s">
        <v>6765</v>
      </c>
      <c r="H172" s="11" t="s">
        <v>6766</v>
      </c>
      <c r="I172" s="31"/>
      <c r="J172" s="32" t="s">
        <v>6767</v>
      </c>
      <c r="K172" s="36">
        <v>85959068562</v>
      </c>
      <c r="L172" s="876" t="s">
        <v>8047</v>
      </c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27"/>
    </row>
    <row r="173" spans="1:52" s="28" customFormat="1" ht="15" customHeight="1">
      <c r="A173" s="5">
        <v>17</v>
      </c>
      <c r="B173" s="16" t="s">
        <v>281</v>
      </c>
      <c r="C173" s="7"/>
      <c r="D173" s="20" t="s">
        <v>282</v>
      </c>
      <c r="E173" s="9" t="s">
        <v>473</v>
      </c>
      <c r="F173" s="9" t="s">
        <v>474</v>
      </c>
      <c r="G173" s="10" t="s">
        <v>6768</v>
      </c>
      <c r="H173" s="11" t="s">
        <v>6741</v>
      </c>
      <c r="I173" s="31"/>
      <c r="J173" s="32" t="s">
        <v>6769</v>
      </c>
      <c r="K173" s="36" t="s">
        <v>6565</v>
      </c>
      <c r="L173" s="876" t="s">
        <v>8049</v>
      </c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27"/>
    </row>
    <row r="174" spans="1:52" s="28" customFormat="1" ht="15" customHeight="1">
      <c r="A174" s="5">
        <v>18</v>
      </c>
      <c r="B174" s="16" t="s">
        <v>283</v>
      </c>
      <c r="C174" s="7"/>
      <c r="D174" s="20" t="s">
        <v>284</v>
      </c>
      <c r="E174" s="9" t="s">
        <v>473</v>
      </c>
      <c r="F174" s="9" t="s">
        <v>474</v>
      </c>
      <c r="G174" s="10" t="s">
        <v>3839</v>
      </c>
      <c r="H174" s="11" t="s">
        <v>6673</v>
      </c>
      <c r="I174" s="31"/>
      <c r="J174" s="32" t="s">
        <v>6770</v>
      </c>
      <c r="K174" s="36">
        <v>85642943397</v>
      </c>
      <c r="L174" s="876" t="s">
        <v>8029</v>
      </c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27"/>
    </row>
    <row r="175" spans="1:52" s="28" customFormat="1" ht="15" customHeight="1">
      <c r="A175" s="5">
        <v>19</v>
      </c>
      <c r="B175" s="16" t="s">
        <v>285</v>
      </c>
      <c r="C175" s="7"/>
      <c r="D175" s="20" t="s">
        <v>286</v>
      </c>
      <c r="E175" s="9" t="s">
        <v>473</v>
      </c>
      <c r="F175" s="9" t="s">
        <v>474</v>
      </c>
      <c r="G175" s="10" t="s">
        <v>6771</v>
      </c>
      <c r="H175" s="11" t="s">
        <v>6754</v>
      </c>
      <c r="I175" s="31"/>
      <c r="J175" s="32" t="s">
        <v>6772</v>
      </c>
      <c r="K175" s="36">
        <v>8818796229</v>
      </c>
      <c r="L175" s="876" t="s">
        <v>7985</v>
      </c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27"/>
    </row>
    <row r="176" spans="1:52" s="28" customFormat="1" ht="15" customHeight="1">
      <c r="A176" s="5">
        <v>20</v>
      </c>
      <c r="B176" s="16" t="s">
        <v>287</v>
      </c>
      <c r="C176" s="7"/>
      <c r="D176" s="20" t="s">
        <v>288</v>
      </c>
      <c r="E176" s="9" t="s">
        <v>473</v>
      </c>
      <c r="F176" s="9" t="s">
        <v>474</v>
      </c>
      <c r="G176" s="10" t="s">
        <v>6773</v>
      </c>
      <c r="H176" s="11" t="s">
        <v>6774</v>
      </c>
      <c r="I176" s="31"/>
      <c r="J176" s="32" t="s">
        <v>6775</v>
      </c>
      <c r="K176" s="36">
        <v>87812655427</v>
      </c>
      <c r="L176" s="876" t="s">
        <v>8050</v>
      </c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27"/>
    </row>
    <row r="177" spans="1:52" s="28" customFormat="1" ht="15" customHeight="1">
      <c r="A177" s="5">
        <v>21</v>
      </c>
      <c r="B177" s="16" t="s">
        <v>289</v>
      </c>
      <c r="C177" s="7"/>
      <c r="D177" s="20" t="s">
        <v>290</v>
      </c>
      <c r="E177" s="9" t="s">
        <v>473</v>
      </c>
      <c r="F177" s="9" t="s">
        <v>474</v>
      </c>
      <c r="G177" s="10" t="s">
        <v>6776</v>
      </c>
      <c r="H177" s="11" t="s">
        <v>6666</v>
      </c>
      <c r="I177" s="31"/>
      <c r="J177" s="32" t="s">
        <v>6616</v>
      </c>
      <c r="K177" s="36">
        <v>8882940871</v>
      </c>
      <c r="L177" s="876" t="s">
        <v>8051</v>
      </c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27"/>
    </row>
    <row r="178" spans="1:52" s="28" customFormat="1" ht="15" customHeight="1">
      <c r="A178" s="5">
        <v>22</v>
      </c>
      <c r="B178" s="16" t="s">
        <v>291</v>
      </c>
      <c r="C178" s="7"/>
      <c r="D178" s="20" t="s">
        <v>292</v>
      </c>
      <c r="E178" s="9" t="s">
        <v>473</v>
      </c>
      <c r="F178" s="9" t="s">
        <v>474</v>
      </c>
      <c r="G178" s="10" t="s">
        <v>6777</v>
      </c>
      <c r="H178" s="11" t="s">
        <v>6666</v>
      </c>
      <c r="I178" s="31"/>
      <c r="J178" s="32" t="s">
        <v>6778</v>
      </c>
      <c r="K178" s="47">
        <v>89512311300</v>
      </c>
      <c r="L178" s="876" t="s">
        <v>7977</v>
      </c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27"/>
    </row>
    <row r="179" spans="1:52" s="28" customFormat="1" ht="15" customHeight="1">
      <c r="A179" s="5">
        <v>23</v>
      </c>
      <c r="B179" s="16" t="s">
        <v>293</v>
      </c>
      <c r="C179" s="7"/>
      <c r="D179" s="20" t="s">
        <v>294</v>
      </c>
      <c r="E179" s="9" t="s">
        <v>473</v>
      </c>
      <c r="F179" s="9" t="s">
        <v>474</v>
      </c>
      <c r="G179" s="10" t="s">
        <v>6779</v>
      </c>
      <c r="H179" s="11" t="s">
        <v>6567</v>
      </c>
      <c r="I179" s="31"/>
      <c r="J179" s="32" t="s">
        <v>6780</v>
      </c>
      <c r="K179" s="36">
        <v>88806274277</v>
      </c>
      <c r="L179" s="876" t="s">
        <v>8052</v>
      </c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27"/>
    </row>
    <row r="180" spans="1:52" s="28" customFormat="1" ht="15" customHeight="1">
      <c r="A180" s="5">
        <v>24</v>
      </c>
      <c r="B180" s="16" t="s">
        <v>295</v>
      </c>
      <c r="C180" s="7"/>
      <c r="D180" s="20" t="s">
        <v>296</v>
      </c>
      <c r="E180" s="5" t="s">
        <v>473</v>
      </c>
      <c r="F180" s="5" t="s">
        <v>474</v>
      </c>
      <c r="G180" s="10" t="s">
        <v>6781</v>
      </c>
      <c r="H180" s="46" t="s">
        <v>6782</v>
      </c>
      <c r="I180" s="10"/>
      <c r="J180" s="10" t="s">
        <v>6783</v>
      </c>
      <c r="K180" s="36"/>
      <c r="L180" s="87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27"/>
    </row>
    <row r="181" spans="1:52" s="28" customFormat="1" ht="15" customHeight="1">
      <c r="A181" s="5">
        <v>25</v>
      </c>
      <c r="B181" s="16" t="s">
        <v>297</v>
      </c>
      <c r="C181" s="7"/>
      <c r="D181" s="20" t="s">
        <v>298</v>
      </c>
      <c r="E181" s="5" t="s">
        <v>473</v>
      </c>
      <c r="F181" s="5" t="s">
        <v>474</v>
      </c>
      <c r="G181" s="10" t="s">
        <v>6784</v>
      </c>
      <c r="H181" s="46" t="s">
        <v>6666</v>
      </c>
      <c r="I181" s="10"/>
      <c r="J181" s="10" t="s">
        <v>6785</v>
      </c>
      <c r="K181" s="36">
        <v>88232188126</v>
      </c>
      <c r="L181" s="876" t="s">
        <v>7977</v>
      </c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27"/>
    </row>
    <row r="182" spans="1:52" s="28" customFormat="1" ht="15" customHeight="1">
      <c r="A182" s="5">
        <v>26</v>
      </c>
      <c r="B182" s="16" t="s">
        <v>299</v>
      </c>
      <c r="C182" s="7"/>
      <c r="D182" s="20" t="s">
        <v>300</v>
      </c>
      <c r="E182" s="9" t="s">
        <v>473</v>
      </c>
      <c r="F182" s="9" t="s">
        <v>474</v>
      </c>
      <c r="G182" s="10" t="s">
        <v>6786</v>
      </c>
      <c r="H182" s="11" t="s">
        <v>6684</v>
      </c>
      <c r="I182" s="31"/>
      <c r="J182" s="32" t="s">
        <v>6778</v>
      </c>
      <c r="K182" s="36">
        <v>85727136954</v>
      </c>
      <c r="L182" s="876" t="s">
        <v>8010</v>
      </c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27"/>
    </row>
    <row r="183" spans="1:52" s="28" customFormat="1" ht="15" customHeight="1">
      <c r="A183" s="5">
        <v>27</v>
      </c>
      <c r="B183" s="16" t="s">
        <v>301</v>
      </c>
      <c r="C183" s="7"/>
      <c r="D183" s="20" t="s">
        <v>302</v>
      </c>
      <c r="E183" s="9" t="s">
        <v>473</v>
      </c>
      <c r="F183" s="9" t="s">
        <v>474</v>
      </c>
      <c r="G183" s="10" t="s">
        <v>3222</v>
      </c>
      <c r="H183" s="11" t="s">
        <v>6541</v>
      </c>
      <c r="I183" s="10"/>
      <c r="J183" s="32" t="s">
        <v>6787</v>
      </c>
      <c r="K183" s="36">
        <v>8812746519</v>
      </c>
      <c r="L183" s="876" t="s">
        <v>8035</v>
      </c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27"/>
    </row>
    <row r="184" spans="1:52" s="28" customFormat="1" ht="15" customHeight="1">
      <c r="A184" s="5">
        <v>28</v>
      </c>
      <c r="B184" s="16" t="s">
        <v>303</v>
      </c>
      <c r="C184" s="7"/>
      <c r="D184" s="20" t="s">
        <v>304</v>
      </c>
      <c r="E184" s="9" t="s">
        <v>473</v>
      </c>
      <c r="F184" s="9" t="s">
        <v>474</v>
      </c>
      <c r="G184" s="10" t="s">
        <v>6788</v>
      </c>
      <c r="H184" s="11" t="s">
        <v>6684</v>
      </c>
      <c r="I184" s="31"/>
      <c r="J184" s="32" t="s">
        <v>6789</v>
      </c>
      <c r="K184" s="36">
        <v>82268168439</v>
      </c>
      <c r="L184" s="876" t="s">
        <v>7977</v>
      </c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27"/>
    </row>
    <row r="185" spans="1:52" s="28" customFormat="1" ht="15" customHeight="1">
      <c r="A185" s="5">
        <v>29</v>
      </c>
      <c r="B185" s="16" t="s">
        <v>305</v>
      </c>
      <c r="C185" s="7"/>
      <c r="D185" s="48" t="s">
        <v>306</v>
      </c>
      <c r="E185" s="9" t="s">
        <v>473</v>
      </c>
      <c r="F185" s="9" t="s">
        <v>474</v>
      </c>
      <c r="G185" s="10" t="s">
        <v>6790</v>
      </c>
      <c r="H185" s="11" t="s">
        <v>6791</v>
      </c>
      <c r="I185" s="31"/>
      <c r="J185" s="32" t="s">
        <v>6792</v>
      </c>
      <c r="K185" s="36"/>
      <c r="L185" s="86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27"/>
    </row>
    <row r="186" spans="1:52" s="28" customFormat="1" ht="15" customHeight="1">
      <c r="A186" s="5">
        <v>30</v>
      </c>
      <c r="B186" s="16" t="s">
        <v>307</v>
      </c>
      <c r="C186" s="7"/>
      <c r="D186" s="20" t="s">
        <v>308</v>
      </c>
      <c r="E186" s="9" t="s">
        <v>941</v>
      </c>
      <c r="F186" s="9" t="s">
        <v>474</v>
      </c>
      <c r="G186" s="10" t="s">
        <v>6793</v>
      </c>
      <c r="H186" s="11" t="s">
        <v>6476</v>
      </c>
      <c r="I186" s="31"/>
      <c r="J186" s="32" t="s">
        <v>6794</v>
      </c>
      <c r="K186" s="36">
        <v>8980314026</v>
      </c>
      <c r="L186" s="876" t="s">
        <v>7991</v>
      </c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27"/>
    </row>
    <row r="187" spans="1:52" s="28" customFormat="1" ht="15" customHeight="1">
      <c r="A187" s="5">
        <v>31</v>
      </c>
      <c r="B187" s="16" t="s">
        <v>309</v>
      </c>
      <c r="C187" s="7"/>
      <c r="D187" s="20" t="s">
        <v>310</v>
      </c>
      <c r="E187" s="9" t="s">
        <v>941</v>
      </c>
      <c r="F187" s="9" t="s">
        <v>474</v>
      </c>
      <c r="G187" s="10" t="s">
        <v>6795</v>
      </c>
      <c r="H187" s="11" t="s">
        <v>6666</v>
      </c>
      <c r="I187" s="31"/>
      <c r="J187" s="32" t="s">
        <v>6796</v>
      </c>
      <c r="K187" s="36">
        <v>85868059475</v>
      </c>
      <c r="L187" s="876" t="s">
        <v>7977</v>
      </c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27"/>
    </row>
    <row r="188" spans="1:52" s="28" customFormat="1" ht="15" customHeight="1">
      <c r="A188" s="5">
        <v>32</v>
      </c>
      <c r="B188" s="16" t="s">
        <v>311</v>
      </c>
      <c r="C188" s="7"/>
      <c r="D188" s="20" t="s">
        <v>312</v>
      </c>
      <c r="E188" s="9" t="s">
        <v>473</v>
      </c>
      <c r="F188" s="9" t="s">
        <v>474</v>
      </c>
      <c r="G188" s="10" t="s">
        <v>6797</v>
      </c>
      <c r="H188" s="11" t="s">
        <v>6703</v>
      </c>
      <c r="I188" s="31"/>
      <c r="J188" s="32" t="s">
        <v>6798</v>
      </c>
      <c r="K188" s="36">
        <v>81228615044</v>
      </c>
      <c r="L188" s="876" t="s">
        <v>8053</v>
      </c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27"/>
    </row>
    <row r="189" spans="1:52" s="28" customFormat="1" ht="15" customHeight="1">
      <c r="A189" s="5">
        <v>33</v>
      </c>
      <c r="B189" s="16" t="s">
        <v>313</v>
      </c>
      <c r="C189" s="7"/>
      <c r="D189" s="20" t="s">
        <v>314</v>
      </c>
      <c r="E189" s="9" t="s">
        <v>473</v>
      </c>
      <c r="F189" s="9" t="s">
        <v>474</v>
      </c>
      <c r="G189" s="10" t="s">
        <v>1381</v>
      </c>
      <c r="H189" s="11" t="s">
        <v>6666</v>
      </c>
      <c r="I189" s="31"/>
      <c r="J189" s="32" t="s">
        <v>6605</v>
      </c>
      <c r="K189" s="36">
        <v>85727920564</v>
      </c>
      <c r="L189" s="876" t="s">
        <v>7977</v>
      </c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27"/>
    </row>
    <row r="190" spans="1:52" s="28" customFormat="1" ht="15" customHeight="1">
      <c r="A190" s="5">
        <v>34</v>
      </c>
      <c r="B190" s="16" t="s">
        <v>315</v>
      </c>
      <c r="C190" s="7"/>
      <c r="D190" s="20" t="s">
        <v>316</v>
      </c>
      <c r="E190" s="9" t="s">
        <v>941</v>
      </c>
      <c r="F190" s="9" t="s">
        <v>474</v>
      </c>
      <c r="G190" s="10" t="s">
        <v>6799</v>
      </c>
      <c r="H190" s="11" t="s">
        <v>6701</v>
      </c>
      <c r="I190" s="31"/>
      <c r="J190" s="32" t="s">
        <v>6800</v>
      </c>
      <c r="K190" s="36">
        <v>85727145136</v>
      </c>
      <c r="L190" s="876" t="s">
        <v>8010</v>
      </c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27"/>
    </row>
    <row r="191" spans="1:52" s="28" customFormat="1" ht="15" customHeight="1">
      <c r="A191" s="5">
        <v>35</v>
      </c>
      <c r="B191" s="16" t="s">
        <v>317</v>
      </c>
      <c r="C191" s="7"/>
      <c r="D191" s="20" t="s">
        <v>318</v>
      </c>
      <c r="E191" s="9" t="s">
        <v>473</v>
      </c>
      <c r="F191" s="9" t="s">
        <v>474</v>
      </c>
      <c r="G191" s="10" t="s">
        <v>6801</v>
      </c>
      <c r="H191" s="11" t="s">
        <v>6703</v>
      </c>
      <c r="I191" s="31"/>
      <c r="J191" s="32" t="s">
        <v>6802</v>
      </c>
      <c r="K191" s="36">
        <v>82334070722</v>
      </c>
      <c r="L191" s="876" t="s">
        <v>8054</v>
      </c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27"/>
    </row>
    <row r="192" spans="1:52" s="28" customFormat="1" ht="15" customHeight="1">
      <c r="A192" s="5">
        <v>36</v>
      </c>
      <c r="B192" s="16" t="s">
        <v>319</v>
      </c>
      <c r="C192" s="7"/>
      <c r="D192" s="20" t="s">
        <v>320</v>
      </c>
      <c r="E192" s="9" t="s">
        <v>941</v>
      </c>
      <c r="F192" s="9" t="s">
        <v>474</v>
      </c>
      <c r="G192" s="10" t="s">
        <v>6803</v>
      </c>
      <c r="H192" s="11" t="s">
        <v>6663</v>
      </c>
      <c r="I192" s="31"/>
      <c r="J192" s="32" t="s">
        <v>6804</v>
      </c>
      <c r="K192" s="36">
        <v>89629247200</v>
      </c>
      <c r="L192" s="876" t="s">
        <v>7977</v>
      </c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27"/>
    </row>
    <row r="193" spans="1:54" ht="15" customHeight="1">
      <c r="E193" s="373"/>
      <c r="H193" s="49" t="s">
        <v>321</v>
      </c>
      <c r="I193" s="50"/>
    </row>
    <row r="194" spans="1:54" ht="15" customHeight="1">
      <c r="A194" s="2"/>
      <c r="B194" s="2"/>
      <c r="C194" s="3"/>
      <c r="E194" s="82"/>
      <c r="F194" s="3"/>
      <c r="G194" s="3"/>
      <c r="H194" s="22" t="s">
        <v>92</v>
      </c>
      <c r="I194" s="2"/>
      <c r="K194" s="3"/>
    </row>
    <row r="195" spans="1:54" ht="15" customHeight="1">
      <c r="A195" s="2"/>
      <c r="B195" s="2"/>
      <c r="C195" s="3"/>
      <c r="D195" s="3"/>
      <c r="E195" s="82"/>
      <c r="F195" s="3"/>
      <c r="G195" s="3"/>
      <c r="I195" s="2"/>
      <c r="K195" s="3"/>
    </row>
    <row r="196" spans="1:54" ht="15" customHeight="1">
      <c r="A196" s="2"/>
      <c r="B196" s="2"/>
      <c r="C196" s="3"/>
      <c r="D196" s="3"/>
      <c r="E196" s="82"/>
      <c r="F196" s="3"/>
      <c r="G196" s="3"/>
      <c r="I196" s="2"/>
      <c r="K196" s="3"/>
    </row>
    <row r="197" spans="1:54" ht="15" customHeight="1">
      <c r="A197" s="2"/>
      <c r="B197" s="2"/>
      <c r="C197" s="3"/>
      <c r="D197" s="3"/>
      <c r="E197" s="82"/>
      <c r="F197" s="3"/>
      <c r="G197" s="3"/>
      <c r="I197" s="2"/>
      <c r="K197" s="3"/>
    </row>
    <row r="198" spans="1:54" ht="15" customHeight="1">
      <c r="A198" s="2"/>
      <c r="B198" s="2"/>
      <c r="C198" s="3"/>
      <c r="D198" s="3"/>
      <c r="E198" s="82"/>
      <c r="F198" s="3"/>
      <c r="G198" s="3"/>
      <c r="H198" s="23" t="s">
        <v>93</v>
      </c>
      <c r="I198" s="24"/>
      <c r="K198" s="3"/>
    </row>
    <row r="199" spans="1:54" ht="15" customHeight="1">
      <c r="A199" s="3"/>
      <c r="B199" s="3"/>
      <c r="C199" s="3"/>
      <c r="D199" s="3"/>
      <c r="E199" s="82"/>
      <c r="F199" s="3"/>
      <c r="G199" s="3"/>
      <c r="I199" s="3"/>
      <c r="K199" s="3"/>
    </row>
    <row r="200" spans="1:54" ht="15" customHeight="1">
      <c r="A200" s="807" t="s">
        <v>322</v>
      </c>
      <c r="B200" s="797"/>
      <c r="C200" s="797"/>
      <c r="D200" s="797"/>
      <c r="E200" s="797"/>
      <c r="F200" s="797"/>
      <c r="G200" s="797"/>
      <c r="H200" s="797"/>
      <c r="I200" s="797"/>
      <c r="J200" s="797"/>
      <c r="K200" s="797"/>
    </row>
    <row r="201" spans="1:54" ht="15" customHeight="1">
      <c r="A201" s="797" t="s">
        <v>1</v>
      </c>
      <c r="B201" s="797"/>
      <c r="C201" s="797"/>
      <c r="D201" s="797"/>
      <c r="E201" s="797"/>
      <c r="F201" s="797"/>
      <c r="G201" s="797"/>
      <c r="H201" s="797"/>
      <c r="I201" s="797"/>
      <c r="J201" s="797"/>
      <c r="K201" s="797"/>
    </row>
    <row r="202" spans="1:54" ht="15" customHeight="1">
      <c r="A202" s="797" t="s">
        <v>2</v>
      </c>
      <c r="B202" s="797"/>
      <c r="C202" s="797"/>
      <c r="D202" s="797"/>
      <c r="E202" s="797"/>
      <c r="F202" s="797"/>
      <c r="G202" s="797"/>
      <c r="H202" s="797"/>
      <c r="I202" s="797"/>
      <c r="J202" s="797"/>
      <c r="K202" s="797"/>
    </row>
    <row r="203" spans="1:54" ht="15" customHeight="1">
      <c r="A203" s="25" t="s">
        <v>6459</v>
      </c>
      <c r="B203" s="2"/>
      <c r="C203" s="3"/>
      <c r="D203" s="51" t="s">
        <v>323</v>
      </c>
      <c r="E203" s="82"/>
      <c r="F203" s="3"/>
      <c r="G203" s="3"/>
      <c r="H203" s="808" t="s">
        <v>6443</v>
      </c>
      <c r="I203" s="798"/>
      <c r="K203" s="3"/>
    </row>
    <row r="204" spans="1:54" ht="15" customHeight="1">
      <c r="A204" s="799" t="s">
        <v>3</v>
      </c>
      <c r="B204" s="799"/>
      <c r="C204" s="799"/>
      <c r="D204" s="799" t="s">
        <v>4</v>
      </c>
      <c r="E204" s="799" t="s">
        <v>5</v>
      </c>
      <c r="F204" s="800" t="s">
        <v>6</v>
      </c>
      <c r="G204" s="799" t="s">
        <v>7</v>
      </c>
      <c r="H204" s="802" t="s">
        <v>8</v>
      </c>
      <c r="I204" s="791" t="s">
        <v>9</v>
      </c>
      <c r="J204" s="791" t="s">
        <v>10</v>
      </c>
      <c r="K204" s="793" t="s">
        <v>11</v>
      </c>
      <c r="L204" s="869" t="s">
        <v>7972</v>
      </c>
    </row>
    <row r="205" spans="1:54" ht="15" customHeight="1">
      <c r="A205" s="420" t="s">
        <v>12</v>
      </c>
      <c r="B205" s="420" t="s">
        <v>13</v>
      </c>
      <c r="C205" s="420" t="s">
        <v>14</v>
      </c>
      <c r="D205" s="799"/>
      <c r="E205" s="799"/>
      <c r="F205" s="801"/>
      <c r="G205" s="799"/>
      <c r="H205" s="802"/>
      <c r="I205" s="792"/>
      <c r="J205" s="792"/>
      <c r="K205" s="795"/>
      <c r="L205" s="869"/>
    </row>
    <row r="206" spans="1:54" s="28" customFormat="1" ht="15" customHeight="1">
      <c r="A206" s="5">
        <v>1</v>
      </c>
      <c r="B206" s="16" t="s">
        <v>324</v>
      </c>
      <c r="C206" s="7"/>
      <c r="D206" s="20" t="s">
        <v>325</v>
      </c>
      <c r="E206" s="9" t="s">
        <v>473</v>
      </c>
      <c r="F206" s="9" t="s">
        <v>474</v>
      </c>
      <c r="G206" s="10" t="s">
        <v>6683</v>
      </c>
      <c r="H206" s="11" t="s">
        <v>6544</v>
      </c>
      <c r="I206" s="31"/>
      <c r="J206" s="32" t="s">
        <v>3508</v>
      </c>
      <c r="K206" s="52">
        <v>85865563854</v>
      </c>
      <c r="L206" s="882" t="s">
        <v>7983</v>
      </c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27"/>
    </row>
    <row r="207" spans="1:54" s="28" customFormat="1" ht="15" customHeight="1">
      <c r="A207" s="5">
        <v>2</v>
      </c>
      <c r="B207" s="16" t="s">
        <v>326</v>
      </c>
      <c r="C207" s="7"/>
      <c r="D207" s="20" t="s">
        <v>327</v>
      </c>
      <c r="E207" s="9" t="s">
        <v>473</v>
      </c>
      <c r="F207" s="9" t="s">
        <v>474</v>
      </c>
      <c r="G207" s="10" t="s">
        <v>6805</v>
      </c>
      <c r="H207" s="11" t="s">
        <v>7612</v>
      </c>
      <c r="I207" s="31" t="s">
        <v>7639</v>
      </c>
      <c r="J207" s="32" t="s">
        <v>6806</v>
      </c>
      <c r="K207" s="52">
        <v>82134809251</v>
      </c>
      <c r="L207" s="882" t="s">
        <v>7977</v>
      </c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27"/>
    </row>
    <row r="208" spans="1:54" s="28" customFormat="1" ht="15" customHeight="1">
      <c r="A208" s="5">
        <v>3</v>
      </c>
      <c r="B208" s="16" t="s">
        <v>328</v>
      </c>
      <c r="C208" s="7"/>
      <c r="D208" s="20" t="s">
        <v>329</v>
      </c>
      <c r="E208" s="9" t="s">
        <v>941</v>
      </c>
      <c r="F208" s="9" t="s">
        <v>474</v>
      </c>
      <c r="G208" s="10" t="s">
        <v>6807</v>
      </c>
      <c r="H208" s="11" t="s">
        <v>7613</v>
      </c>
      <c r="I208" s="32" t="s">
        <v>7639</v>
      </c>
      <c r="J208" s="32" t="s">
        <v>6808</v>
      </c>
      <c r="K208" s="52" t="s">
        <v>6809</v>
      </c>
      <c r="L208" s="878" t="s">
        <v>7991</v>
      </c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27"/>
    </row>
    <row r="209" spans="1:54" s="28" customFormat="1" ht="15" customHeight="1">
      <c r="A209" s="5">
        <v>4</v>
      </c>
      <c r="B209" s="16" t="s">
        <v>330</v>
      </c>
      <c r="C209" s="7"/>
      <c r="D209" s="20" t="s">
        <v>331</v>
      </c>
      <c r="E209" s="9" t="s">
        <v>473</v>
      </c>
      <c r="F209" s="9" t="s">
        <v>474</v>
      </c>
      <c r="G209" s="10" t="s">
        <v>6721</v>
      </c>
      <c r="H209" s="11" t="s">
        <v>7614</v>
      </c>
      <c r="I209" s="31" t="s">
        <v>7639</v>
      </c>
      <c r="J209" s="32" t="s">
        <v>6810</v>
      </c>
      <c r="K209" s="52">
        <v>85643620170</v>
      </c>
      <c r="L209" s="882" t="s">
        <v>7983</v>
      </c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27"/>
    </row>
    <row r="210" spans="1:54" s="28" customFormat="1" ht="15" customHeight="1">
      <c r="A210" s="5">
        <v>5</v>
      </c>
      <c r="B210" s="16" t="s">
        <v>332</v>
      </c>
      <c r="C210" s="7"/>
      <c r="D210" s="20" t="s">
        <v>333</v>
      </c>
      <c r="E210" s="9" t="s">
        <v>473</v>
      </c>
      <c r="F210" s="9" t="s">
        <v>1247</v>
      </c>
      <c r="G210" s="10" t="s">
        <v>6811</v>
      </c>
      <c r="H210" s="11" t="s">
        <v>6812</v>
      </c>
      <c r="I210" s="31"/>
      <c r="J210" s="32" t="s">
        <v>6813</v>
      </c>
      <c r="K210" s="52" t="s">
        <v>6814</v>
      </c>
      <c r="L210" s="878" t="s">
        <v>8055</v>
      </c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27"/>
    </row>
    <row r="211" spans="1:54" s="28" customFormat="1" ht="15" customHeight="1">
      <c r="A211" s="5">
        <v>6</v>
      </c>
      <c r="B211" s="16" t="s">
        <v>334</v>
      </c>
      <c r="C211" s="7"/>
      <c r="D211" s="20" t="s">
        <v>335</v>
      </c>
      <c r="E211" s="9" t="s">
        <v>473</v>
      </c>
      <c r="F211" s="9" t="s">
        <v>474</v>
      </c>
      <c r="G211" s="10" t="s">
        <v>6815</v>
      </c>
      <c r="H211" s="11" t="s">
        <v>7615</v>
      </c>
      <c r="I211" s="31" t="s">
        <v>7639</v>
      </c>
      <c r="J211" s="32" t="s">
        <v>6816</v>
      </c>
      <c r="K211" s="52">
        <v>85865192023</v>
      </c>
      <c r="L211" s="882" t="s">
        <v>7977</v>
      </c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27"/>
    </row>
    <row r="212" spans="1:54" s="28" customFormat="1" ht="15" customHeight="1">
      <c r="A212" s="5">
        <v>7</v>
      </c>
      <c r="B212" s="16" t="s">
        <v>336</v>
      </c>
      <c r="C212" s="7"/>
      <c r="D212" s="20" t="s">
        <v>337</v>
      </c>
      <c r="E212" s="9" t="s">
        <v>473</v>
      </c>
      <c r="F212" s="9" t="s">
        <v>474</v>
      </c>
      <c r="G212" s="10" t="s">
        <v>6817</v>
      </c>
      <c r="H212" s="11" t="s">
        <v>7616</v>
      </c>
      <c r="I212" s="31" t="s">
        <v>7639</v>
      </c>
      <c r="J212" s="32" t="s">
        <v>6819</v>
      </c>
      <c r="K212" s="52">
        <v>85802416211</v>
      </c>
      <c r="L212" s="882" t="s">
        <v>7989</v>
      </c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27"/>
    </row>
    <row r="213" spans="1:54" s="28" customFormat="1" ht="15" customHeight="1">
      <c r="A213" s="5">
        <v>8</v>
      </c>
      <c r="B213" s="16" t="s">
        <v>338</v>
      </c>
      <c r="C213" s="7"/>
      <c r="D213" s="20" t="s">
        <v>339</v>
      </c>
      <c r="E213" s="9" t="s">
        <v>473</v>
      </c>
      <c r="F213" s="9" t="s">
        <v>474</v>
      </c>
      <c r="G213" s="10" t="s">
        <v>6820</v>
      </c>
      <c r="H213" s="11" t="s">
        <v>7617</v>
      </c>
      <c r="I213" s="31" t="s">
        <v>7639</v>
      </c>
      <c r="J213" s="32" t="s">
        <v>6821</v>
      </c>
      <c r="K213" s="52" t="s">
        <v>6822</v>
      </c>
      <c r="L213" s="878" t="s">
        <v>7983</v>
      </c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27"/>
    </row>
    <row r="214" spans="1:54" s="28" customFormat="1" ht="15" customHeight="1">
      <c r="A214" s="5">
        <v>9</v>
      </c>
      <c r="B214" s="16" t="s">
        <v>340</v>
      </c>
      <c r="C214" s="7"/>
      <c r="D214" s="20" t="s">
        <v>341</v>
      </c>
      <c r="E214" s="9" t="s">
        <v>473</v>
      </c>
      <c r="F214" s="9" t="s">
        <v>474</v>
      </c>
      <c r="G214" s="10" t="s">
        <v>6823</v>
      </c>
      <c r="H214" s="11" t="s">
        <v>6660</v>
      </c>
      <c r="I214" s="31"/>
      <c r="J214" s="32" t="s">
        <v>1265</v>
      </c>
      <c r="K214" s="53" t="s">
        <v>6824</v>
      </c>
      <c r="L214" s="878" t="s">
        <v>8056</v>
      </c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27"/>
    </row>
    <row r="215" spans="1:54" s="28" customFormat="1" ht="15" customHeight="1">
      <c r="A215" s="5">
        <v>10</v>
      </c>
      <c r="B215" s="16" t="s">
        <v>342</v>
      </c>
      <c r="C215" s="7"/>
      <c r="D215" s="20" t="s">
        <v>343</v>
      </c>
      <c r="E215" s="9" t="s">
        <v>473</v>
      </c>
      <c r="F215" s="9" t="s">
        <v>474</v>
      </c>
      <c r="G215" s="10" t="s">
        <v>6825</v>
      </c>
      <c r="H215" s="11" t="s">
        <v>7618</v>
      </c>
      <c r="I215" s="31" t="s">
        <v>944</v>
      </c>
      <c r="J215" s="32" t="s">
        <v>6827</v>
      </c>
      <c r="K215" s="52" t="s">
        <v>6828</v>
      </c>
      <c r="L215" s="878" t="s">
        <v>8057</v>
      </c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27"/>
    </row>
    <row r="216" spans="1:54" s="28" customFormat="1" ht="15" customHeight="1">
      <c r="A216" s="5">
        <v>11</v>
      </c>
      <c r="B216" s="16" t="s">
        <v>344</v>
      </c>
      <c r="C216" s="7"/>
      <c r="D216" s="20" t="s">
        <v>345</v>
      </c>
      <c r="E216" s="9" t="s">
        <v>473</v>
      </c>
      <c r="F216" s="9" t="s">
        <v>474</v>
      </c>
      <c r="G216" s="10" t="s">
        <v>6829</v>
      </c>
      <c r="H216" s="11" t="s">
        <v>7619</v>
      </c>
      <c r="I216" s="31" t="s">
        <v>944</v>
      </c>
      <c r="J216" s="32" t="s">
        <v>6830</v>
      </c>
      <c r="K216" s="54">
        <v>89652110059</v>
      </c>
      <c r="L216" s="882" t="s">
        <v>8040</v>
      </c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27"/>
    </row>
    <row r="217" spans="1:54" s="28" customFormat="1" ht="15" customHeight="1">
      <c r="A217" s="5">
        <v>12</v>
      </c>
      <c r="B217" s="16" t="s">
        <v>346</v>
      </c>
      <c r="C217" s="7"/>
      <c r="D217" s="20" t="s">
        <v>347</v>
      </c>
      <c r="E217" s="9" t="s">
        <v>473</v>
      </c>
      <c r="F217" s="9" t="s">
        <v>474</v>
      </c>
      <c r="G217" s="10" t="s">
        <v>7620</v>
      </c>
      <c r="H217" s="11" t="s">
        <v>7621</v>
      </c>
      <c r="I217" s="31" t="s">
        <v>944</v>
      </c>
      <c r="J217" s="32" t="s">
        <v>6832</v>
      </c>
      <c r="K217" s="52" t="s">
        <v>6833</v>
      </c>
      <c r="L217" s="878" t="s">
        <v>7977</v>
      </c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27"/>
    </row>
    <row r="218" spans="1:54" s="28" customFormat="1" ht="15" customHeight="1">
      <c r="A218" s="5">
        <v>13</v>
      </c>
      <c r="B218" s="16" t="s">
        <v>348</v>
      </c>
      <c r="C218" s="7"/>
      <c r="D218" s="20" t="s">
        <v>349</v>
      </c>
      <c r="E218" s="9" t="s">
        <v>473</v>
      </c>
      <c r="F218" s="9" t="s">
        <v>474</v>
      </c>
      <c r="G218" s="10" t="s">
        <v>6834</v>
      </c>
      <c r="H218" s="11" t="s">
        <v>6497</v>
      </c>
      <c r="I218" s="31"/>
      <c r="J218" s="32" t="s">
        <v>6835</v>
      </c>
      <c r="K218" s="52">
        <v>81575612563</v>
      </c>
      <c r="L218" s="882" t="s">
        <v>8058</v>
      </c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27"/>
    </row>
    <row r="219" spans="1:54" s="28" customFormat="1" ht="15" customHeight="1">
      <c r="A219" s="5">
        <v>14</v>
      </c>
      <c r="B219" s="16" t="s">
        <v>350</v>
      </c>
      <c r="C219" s="7"/>
      <c r="D219" s="48" t="s">
        <v>351</v>
      </c>
      <c r="E219" s="9" t="s">
        <v>473</v>
      </c>
      <c r="F219" s="9" t="s">
        <v>474</v>
      </c>
      <c r="G219" s="10" t="s">
        <v>7623</v>
      </c>
      <c r="H219" s="11" t="s">
        <v>7642</v>
      </c>
      <c r="I219" s="32" t="s">
        <v>944</v>
      </c>
      <c r="J219" s="32" t="s">
        <v>7622</v>
      </c>
      <c r="K219" s="52"/>
      <c r="L219" s="879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27"/>
    </row>
    <row r="220" spans="1:54" s="28" customFormat="1" ht="15" customHeight="1">
      <c r="A220" s="5">
        <v>15</v>
      </c>
      <c r="B220" s="16" t="s">
        <v>352</v>
      </c>
      <c r="C220" s="7"/>
      <c r="D220" s="20" t="s">
        <v>353</v>
      </c>
      <c r="E220" s="9" t="s">
        <v>941</v>
      </c>
      <c r="F220" s="9" t="s">
        <v>474</v>
      </c>
      <c r="G220" s="10" t="s">
        <v>6839</v>
      </c>
      <c r="H220" s="11" t="s">
        <v>7624</v>
      </c>
      <c r="I220" s="31" t="s">
        <v>944</v>
      </c>
      <c r="J220" s="32" t="s">
        <v>6840</v>
      </c>
      <c r="K220" s="53">
        <v>81393831635</v>
      </c>
      <c r="L220" s="882" t="s">
        <v>7983</v>
      </c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27"/>
    </row>
    <row r="221" spans="1:54" s="28" customFormat="1" ht="15" customHeight="1">
      <c r="A221" s="5">
        <v>16</v>
      </c>
      <c r="B221" s="16" t="s">
        <v>354</v>
      </c>
      <c r="C221" s="7"/>
      <c r="D221" s="20" t="s">
        <v>355</v>
      </c>
      <c r="E221" s="9" t="s">
        <v>473</v>
      </c>
      <c r="F221" s="9" t="s">
        <v>474</v>
      </c>
      <c r="G221" s="10" t="s">
        <v>6841</v>
      </c>
      <c r="H221" s="11" t="s">
        <v>7625</v>
      </c>
      <c r="I221" s="31" t="s">
        <v>944</v>
      </c>
      <c r="J221" s="32" t="s">
        <v>6842</v>
      </c>
      <c r="K221" s="52">
        <v>89509076387</v>
      </c>
      <c r="L221" s="882" t="s">
        <v>7991</v>
      </c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27"/>
    </row>
    <row r="222" spans="1:54" s="28" customFormat="1" ht="15" customHeight="1">
      <c r="A222" s="5">
        <v>17</v>
      </c>
      <c r="B222" s="16" t="s">
        <v>356</v>
      </c>
      <c r="C222" s="7"/>
      <c r="D222" s="20" t="s">
        <v>7626</v>
      </c>
      <c r="E222" s="9" t="s">
        <v>473</v>
      </c>
      <c r="F222" s="9" t="s">
        <v>474</v>
      </c>
      <c r="G222" s="10" t="s">
        <v>6843</v>
      </c>
      <c r="H222" s="11" t="s">
        <v>7627</v>
      </c>
      <c r="I222" s="31" t="s">
        <v>554</v>
      </c>
      <c r="J222" s="32" t="s">
        <v>6844</v>
      </c>
      <c r="K222" s="55">
        <v>882003081060</v>
      </c>
      <c r="L222" s="882" t="s">
        <v>8059</v>
      </c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27"/>
    </row>
    <row r="223" spans="1:54" s="28" customFormat="1" ht="15" customHeight="1">
      <c r="A223" s="5">
        <v>18</v>
      </c>
      <c r="B223" s="16" t="s">
        <v>358</v>
      </c>
      <c r="C223" s="7"/>
      <c r="D223" s="20" t="s">
        <v>359</v>
      </c>
      <c r="E223" s="9" t="s">
        <v>473</v>
      </c>
      <c r="F223" s="9" t="s">
        <v>474</v>
      </c>
      <c r="G223" s="10" t="s">
        <v>6845</v>
      </c>
      <c r="H223" s="11" t="s">
        <v>6766</v>
      </c>
      <c r="I223" s="31"/>
      <c r="J223" s="32" t="s">
        <v>6846</v>
      </c>
      <c r="K223" s="52">
        <v>87760134442</v>
      </c>
      <c r="L223" s="882" t="s">
        <v>7989</v>
      </c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27"/>
    </row>
    <row r="224" spans="1:54" s="28" customFormat="1" ht="15" customHeight="1">
      <c r="A224" s="5">
        <v>19</v>
      </c>
      <c r="B224" s="16" t="s">
        <v>360</v>
      </c>
      <c r="C224" s="7"/>
      <c r="D224" s="20" t="s">
        <v>361</v>
      </c>
      <c r="E224" s="9" t="s">
        <v>473</v>
      </c>
      <c r="F224" s="9" t="s">
        <v>474</v>
      </c>
      <c r="G224" s="10" t="s">
        <v>6847</v>
      </c>
      <c r="H224" s="11" t="s">
        <v>6848</v>
      </c>
      <c r="I224" s="31"/>
      <c r="J224" s="32" t="s">
        <v>6849</v>
      </c>
      <c r="K224" s="52" t="s">
        <v>6850</v>
      </c>
      <c r="L224" s="878" t="s">
        <v>8060</v>
      </c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27"/>
    </row>
    <row r="225" spans="1:54" s="28" customFormat="1" ht="15" customHeight="1">
      <c r="A225" s="5">
        <v>20</v>
      </c>
      <c r="B225" s="16" t="s">
        <v>362</v>
      </c>
      <c r="C225" s="7"/>
      <c r="D225" s="20" t="s">
        <v>363</v>
      </c>
      <c r="E225" s="9" t="s">
        <v>473</v>
      </c>
      <c r="F225" s="9" t="s">
        <v>474</v>
      </c>
      <c r="G225" s="10" t="s">
        <v>3383</v>
      </c>
      <c r="H225" s="11" t="s">
        <v>7628</v>
      </c>
      <c r="I225" s="31" t="s">
        <v>944</v>
      </c>
      <c r="J225" s="32" t="s">
        <v>6851</v>
      </c>
      <c r="K225" s="52">
        <v>81357238583</v>
      </c>
      <c r="L225" s="882" t="s">
        <v>8061</v>
      </c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27"/>
    </row>
    <row r="226" spans="1:54" s="28" customFormat="1" ht="15" customHeight="1">
      <c r="A226" s="5">
        <v>21</v>
      </c>
      <c r="B226" s="16" t="s">
        <v>364</v>
      </c>
      <c r="C226" s="7"/>
      <c r="D226" s="20" t="s">
        <v>365</v>
      </c>
      <c r="E226" s="9" t="s">
        <v>473</v>
      </c>
      <c r="F226" s="9" t="s">
        <v>474</v>
      </c>
      <c r="G226" s="10" t="s">
        <v>6852</v>
      </c>
      <c r="H226" s="11" t="s">
        <v>7629</v>
      </c>
      <c r="I226" s="31" t="s">
        <v>944</v>
      </c>
      <c r="J226" s="32" t="s">
        <v>6796</v>
      </c>
      <c r="K226" s="52">
        <v>81252335956</v>
      </c>
      <c r="L226" s="882" t="s">
        <v>8062</v>
      </c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27"/>
    </row>
    <row r="227" spans="1:54" s="28" customFormat="1" ht="15" customHeight="1">
      <c r="A227" s="5">
        <v>22</v>
      </c>
      <c r="B227" s="16" t="s">
        <v>366</v>
      </c>
      <c r="C227" s="7"/>
      <c r="D227" s="20" t="s">
        <v>367</v>
      </c>
      <c r="E227" s="9" t="s">
        <v>473</v>
      </c>
      <c r="F227" s="9" t="s">
        <v>474</v>
      </c>
      <c r="G227" s="10" t="s">
        <v>6853</v>
      </c>
      <c r="H227" s="11" t="s">
        <v>7630</v>
      </c>
      <c r="I227" s="31" t="s">
        <v>1944</v>
      </c>
      <c r="J227" s="32" t="s">
        <v>6854</v>
      </c>
      <c r="K227" s="52" t="s">
        <v>6855</v>
      </c>
      <c r="L227" s="878" t="s">
        <v>7977</v>
      </c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27"/>
    </row>
    <row r="228" spans="1:54" s="28" customFormat="1" ht="15" customHeight="1">
      <c r="A228" s="5">
        <v>23</v>
      </c>
      <c r="B228" s="16" t="s">
        <v>368</v>
      </c>
      <c r="C228" s="7"/>
      <c r="D228" s="20" t="s">
        <v>369</v>
      </c>
      <c r="E228" s="9" t="s">
        <v>473</v>
      </c>
      <c r="F228" s="9" t="s">
        <v>474</v>
      </c>
      <c r="G228" s="10" t="s">
        <v>6856</v>
      </c>
      <c r="H228" s="11" t="s">
        <v>6590</v>
      </c>
      <c r="I228" s="31"/>
      <c r="J228" s="32" t="s">
        <v>6857</v>
      </c>
      <c r="K228" s="52">
        <v>82314152198</v>
      </c>
      <c r="L228" s="882" t="s">
        <v>8063</v>
      </c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27"/>
    </row>
    <row r="229" spans="1:54" s="28" customFormat="1" ht="15" customHeight="1">
      <c r="A229" s="5">
        <v>24</v>
      </c>
      <c r="B229" s="16" t="s">
        <v>370</v>
      </c>
      <c r="C229" s="7"/>
      <c r="D229" s="20" t="s">
        <v>371</v>
      </c>
      <c r="E229" s="9" t="s">
        <v>473</v>
      </c>
      <c r="F229" s="9" t="s">
        <v>474</v>
      </c>
      <c r="G229" s="10" t="s">
        <v>6858</v>
      </c>
      <c r="H229" s="11" t="s">
        <v>7631</v>
      </c>
      <c r="I229" s="32" t="s">
        <v>944</v>
      </c>
      <c r="J229" s="32" t="s">
        <v>6859</v>
      </c>
      <c r="K229" s="52">
        <v>8972680020</v>
      </c>
      <c r="L229" s="882" t="s">
        <v>7991</v>
      </c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27"/>
    </row>
    <row r="230" spans="1:54" s="28" customFormat="1" ht="15" customHeight="1">
      <c r="A230" s="5">
        <v>25</v>
      </c>
      <c r="B230" s="16" t="s">
        <v>372</v>
      </c>
      <c r="C230" s="7"/>
      <c r="D230" s="20" t="s">
        <v>373</v>
      </c>
      <c r="E230" s="9" t="s">
        <v>473</v>
      </c>
      <c r="F230" s="9" t="s">
        <v>474</v>
      </c>
      <c r="G230" s="10" t="s">
        <v>6453</v>
      </c>
      <c r="H230" s="11" t="s">
        <v>6454</v>
      </c>
      <c r="I230" s="31" t="s">
        <v>554</v>
      </c>
      <c r="J230" s="32" t="s">
        <v>6860</v>
      </c>
      <c r="K230" s="52"/>
      <c r="L230" s="880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27"/>
    </row>
    <row r="231" spans="1:54" s="28" customFormat="1" ht="15" customHeight="1">
      <c r="A231" s="5">
        <v>26</v>
      </c>
      <c r="B231" s="16" t="s">
        <v>374</v>
      </c>
      <c r="C231" s="7"/>
      <c r="D231" s="20" t="s">
        <v>375</v>
      </c>
      <c r="E231" s="9" t="s">
        <v>473</v>
      </c>
      <c r="F231" s="9" t="s">
        <v>474</v>
      </c>
      <c r="G231" s="10" t="s">
        <v>6861</v>
      </c>
      <c r="H231" s="11" t="s">
        <v>7632</v>
      </c>
      <c r="I231" s="31" t="s">
        <v>944</v>
      </c>
      <c r="J231" s="32" t="s">
        <v>6863</v>
      </c>
      <c r="K231" s="52">
        <v>87738119739</v>
      </c>
      <c r="L231" s="882" t="s">
        <v>7978</v>
      </c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27"/>
    </row>
    <row r="232" spans="1:54" s="28" customFormat="1" ht="15" customHeight="1">
      <c r="A232" s="5">
        <v>27</v>
      </c>
      <c r="B232" s="16" t="s">
        <v>376</v>
      </c>
      <c r="C232" s="7"/>
      <c r="D232" s="20" t="s">
        <v>377</v>
      </c>
      <c r="E232" s="9" t="s">
        <v>473</v>
      </c>
      <c r="F232" s="9" t="s">
        <v>474</v>
      </c>
      <c r="G232" s="10" t="s">
        <v>7633</v>
      </c>
      <c r="H232" s="11" t="s">
        <v>7635</v>
      </c>
      <c r="I232" s="31" t="s">
        <v>554</v>
      </c>
      <c r="J232" s="32" t="s">
        <v>7634</v>
      </c>
      <c r="K232" s="52"/>
      <c r="L232" s="880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27"/>
    </row>
    <row r="233" spans="1:54" s="28" customFormat="1" ht="15" customHeight="1">
      <c r="A233" s="5">
        <v>28</v>
      </c>
      <c r="B233" s="16" t="s">
        <v>378</v>
      </c>
      <c r="C233" s="7"/>
      <c r="D233" s="20" t="s">
        <v>379</v>
      </c>
      <c r="E233" s="9" t="s">
        <v>473</v>
      </c>
      <c r="F233" s="9" t="s">
        <v>474</v>
      </c>
      <c r="G233" s="10" t="s">
        <v>6864</v>
      </c>
      <c r="H233" s="11" t="s">
        <v>7636</v>
      </c>
      <c r="I233" s="31" t="s">
        <v>554</v>
      </c>
      <c r="J233" s="32" t="s">
        <v>6865</v>
      </c>
      <c r="K233" s="52">
        <v>82133069269</v>
      </c>
      <c r="L233" s="882" t="s">
        <v>8047</v>
      </c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27"/>
    </row>
    <row r="234" spans="1:54" s="28" customFormat="1" ht="15" customHeight="1">
      <c r="A234" s="5">
        <v>29</v>
      </c>
      <c r="B234" s="16" t="s">
        <v>380</v>
      </c>
      <c r="C234" s="7"/>
      <c r="D234" s="20" t="s">
        <v>381</v>
      </c>
      <c r="E234" s="9" t="s">
        <v>473</v>
      </c>
      <c r="F234" s="9" t="s">
        <v>474</v>
      </c>
      <c r="G234" s="10" t="s">
        <v>6866</v>
      </c>
      <c r="H234" s="11" t="s">
        <v>6673</v>
      </c>
      <c r="I234" s="31"/>
      <c r="J234" s="32" t="s">
        <v>6867</v>
      </c>
      <c r="K234" s="52" t="s">
        <v>6868</v>
      </c>
      <c r="L234" s="878" t="s">
        <v>7999</v>
      </c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27"/>
    </row>
    <row r="235" spans="1:54" s="28" customFormat="1" ht="15" customHeight="1">
      <c r="A235" s="5">
        <v>30</v>
      </c>
      <c r="B235" s="16" t="s">
        <v>382</v>
      </c>
      <c r="C235" s="7"/>
      <c r="D235" s="20" t="s">
        <v>383</v>
      </c>
      <c r="E235" s="9" t="s">
        <v>473</v>
      </c>
      <c r="F235" s="9" t="s">
        <v>474</v>
      </c>
      <c r="G235" s="10" t="s">
        <v>6869</v>
      </c>
      <c r="H235" s="11" t="s">
        <v>6476</v>
      </c>
      <c r="I235" s="31"/>
      <c r="J235" s="32" t="s">
        <v>6870</v>
      </c>
      <c r="K235" s="52" t="s">
        <v>6871</v>
      </c>
      <c r="L235" s="878" t="s">
        <v>7991</v>
      </c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27"/>
    </row>
    <row r="236" spans="1:54" s="28" customFormat="1" ht="15" customHeight="1">
      <c r="A236" s="5">
        <v>31</v>
      </c>
      <c r="B236" s="16" t="s">
        <v>384</v>
      </c>
      <c r="C236" s="7"/>
      <c r="D236" s="20" t="s">
        <v>385</v>
      </c>
      <c r="E236" s="9" t="s">
        <v>941</v>
      </c>
      <c r="F236" s="9" t="s">
        <v>474</v>
      </c>
      <c r="G236" s="10" t="s">
        <v>6614</v>
      </c>
      <c r="H236" s="11" t="s">
        <v>7637</v>
      </c>
      <c r="I236" s="31" t="s">
        <v>554</v>
      </c>
      <c r="J236" s="32" t="s">
        <v>6551</v>
      </c>
      <c r="K236" s="52" t="s">
        <v>6872</v>
      </c>
      <c r="L236" s="878" t="s">
        <v>7989</v>
      </c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27"/>
    </row>
    <row r="237" spans="1:54" s="28" customFormat="1" ht="15" customHeight="1">
      <c r="A237" s="5">
        <v>32</v>
      </c>
      <c r="B237" s="16" t="s">
        <v>386</v>
      </c>
      <c r="C237" s="7"/>
      <c r="D237" s="20" t="s">
        <v>387</v>
      </c>
      <c r="E237" s="9" t="s">
        <v>473</v>
      </c>
      <c r="F237" s="9" t="s">
        <v>474</v>
      </c>
      <c r="G237" s="10" t="s">
        <v>6873</v>
      </c>
      <c r="H237" s="11" t="s">
        <v>7638</v>
      </c>
      <c r="I237" s="31" t="s">
        <v>7639</v>
      </c>
      <c r="J237" s="32" t="s">
        <v>6720</v>
      </c>
      <c r="K237" s="52">
        <v>82133681481</v>
      </c>
      <c r="L237" s="882" t="s">
        <v>7983</v>
      </c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27"/>
    </row>
    <row r="238" spans="1:54" s="28" customFormat="1" ht="15" customHeight="1">
      <c r="A238" s="5">
        <v>33</v>
      </c>
      <c r="B238" s="16" t="s">
        <v>388</v>
      </c>
      <c r="C238" s="7"/>
      <c r="D238" s="20" t="s">
        <v>389</v>
      </c>
      <c r="E238" s="9" t="s">
        <v>473</v>
      </c>
      <c r="F238" s="9" t="s">
        <v>474</v>
      </c>
      <c r="G238" s="10" t="s">
        <v>6874</v>
      </c>
      <c r="H238" s="11" t="s">
        <v>6766</v>
      </c>
      <c r="I238" s="31"/>
      <c r="J238" s="32" t="s">
        <v>6674</v>
      </c>
      <c r="K238" s="52">
        <v>895363640789</v>
      </c>
      <c r="L238" s="882" t="s">
        <v>7989</v>
      </c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27"/>
    </row>
    <row r="239" spans="1:54" s="28" customFormat="1" ht="15" customHeight="1">
      <c r="A239" s="5">
        <v>34</v>
      </c>
      <c r="B239" s="16" t="s">
        <v>390</v>
      </c>
      <c r="C239" s="7"/>
      <c r="D239" s="20" t="s">
        <v>391</v>
      </c>
      <c r="E239" s="9" t="s">
        <v>473</v>
      </c>
      <c r="F239" s="9" t="s">
        <v>474</v>
      </c>
      <c r="G239" s="10" t="s">
        <v>5778</v>
      </c>
      <c r="H239" s="11" t="s">
        <v>6666</v>
      </c>
      <c r="I239" s="32"/>
      <c r="J239" s="32" t="s">
        <v>1134</v>
      </c>
      <c r="K239" s="52" t="s">
        <v>6875</v>
      </c>
      <c r="L239" s="878" t="s">
        <v>8064</v>
      </c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27"/>
    </row>
    <row r="240" spans="1:54" s="28" customFormat="1" ht="15" customHeight="1">
      <c r="A240" s="5">
        <v>35</v>
      </c>
      <c r="B240" s="16" t="s">
        <v>392</v>
      </c>
      <c r="C240" s="7"/>
      <c r="D240" s="20" t="s">
        <v>393</v>
      </c>
      <c r="E240" s="9" t="s">
        <v>941</v>
      </c>
      <c r="F240" s="9" t="s">
        <v>474</v>
      </c>
      <c r="G240" s="10" t="s">
        <v>6876</v>
      </c>
      <c r="H240" s="11" t="s">
        <v>7640</v>
      </c>
      <c r="I240" s="32" t="s">
        <v>1207</v>
      </c>
      <c r="J240" s="32" t="s">
        <v>6722</v>
      </c>
      <c r="K240" s="52" t="s">
        <v>6877</v>
      </c>
      <c r="L240" s="878" t="s">
        <v>7977</v>
      </c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27"/>
    </row>
    <row r="241" spans="1:54" s="28" customFormat="1" ht="15" customHeight="1">
      <c r="A241" s="5">
        <v>36</v>
      </c>
      <c r="B241" s="16" t="s">
        <v>394</v>
      </c>
      <c r="C241" s="7"/>
      <c r="D241" s="20" t="s">
        <v>395</v>
      </c>
      <c r="E241" s="9" t="s">
        <v>473</v>
      </c>
      <c r="F241" s="9" t="s">
        <v>474</v>
      </c>
      <c r="G241" s="10" t="s">
        <v>6878</v>
      </c>
      <c r="H241" s="11" t="s">
        <v>7641</v>
      </c>
      <c r="I241" s="32" t="s">
        <v>929</v>
      </c>
      <c r="J241" s="32" t="s">
        <v>6785</v>
      </c>
      <c r="K241" s="52" t="s">
        <v>6880</v>
      </c>
      <c r="L241" s="878" t="s">
        <v>7983</v>
      </c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27"/>
    </row>
    <row r="242" spans="1:54" s="28" customFormat="1" ht="15" customHeight="1">
      <c r="A242" s="5">
        <v>37</v>
      </c>
      <c r="B242" s="16" t="s">
        <v>396</v>
      </c>
      <c r="C242" s="7"/>
      <c r="D242" s="20" t="s">
        <v>397</v>
      </c>
      <c r="E242" s="9" t="s">
        <v>473</v>
      </c>
      <c r="F242" s="9" t="s">
        <v>474</v>
      </c>
      <c r="G242" s="10" t="s">
        <v>6881</v>
      </c>
      <c r="H242" s="11" t="s">
        <v>1126</v>
      </c>
      <c r="I242" s="31" t="s">
        <v>7639</v>
      </c>
      <c r="J242" s="32" t="s">
        <v>3018</v>
      </c>
      <c r="K242" s="52" t="s">
        <v>6882</v>
      </c>
      <c r="L242" s="878" t="s">
        <v>7991</v>
      </c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27"/>
    </row>
    <row r="243" spans="1:54" ht="15" customHeight="1">
      <c r="A243" s="2"/>
      <c r="C243" s="3"/>
      <c r="D243" s="3"/>
      <c r="E243" s="82"/>
      <c r="F243" s="3"/>
      <c r="G243" s="3"/>
      <c r="H243" s="22" t="s">
        <v>91</v>
      </c>
      <c r="I243" s="2"/>
      <c r="K243" s="3"/>
      <c r="L243" s="56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</row>
    <row r="244" spans="1:54" ht="15" customHeight="1">
      <c r="A244" s="2"/>
      <c r="B244" s="2"/>
      <c r="C244" s="3"/>
      <c r="D244" s="3"/>
      <c r="E244" s="82"/>
      <c r="F244" s="3"/>
      <c r="G244" s="3"/>
      <c r="H244" s="22" t="s">
        <v>92</v>
      </c>
      <c r="I244" s="2"/>
      <c r="K244" s="3"/>
      <c r="L244" s="56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</row>
    <row r="245" spans="1:54" ht="15" customHeight="1">
      <c r="A245" s="2"/>
      <c r="B245" s="2"/>
      <c r="C245" s="3"/>
      <c r="D245" s="3"/>
      <c r="E245" s="82"/>
      <c r="F245" s="3"/>
      <c r="G245" s="3"/>
      <c r="I245" s="2"/>
      <c r="K245" s="3"/>
      <c r="L245" s="56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</row>
    <row r="246" spans="1:54" ht="15" customHeight="1">
      <c r="A246" s="2"/>
      <c r="B246" s="2"/>
      <c r="C246" s="3"/>
      <c r="D246" s="3"/>
      <c r="E246" s="82"/>
      <c r="F246" s="3"/>
      <c r="G246" s="3"/>
      <c r="I246" s="2"/>
      <c r="K246" s="3"/>
      <c r="L246" s="56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</row>
    <row r="247" spans="1:54" ht="15" customHeight="1">
      <c r="A247" s="2"/>
      <c r="B247" s="2"/>
      <c r="C247" s="3"/>
      <c r="D247" s="3"/>
      <c r="E247" s="82"/>
      <c r="F247" s="3"/>
      <c r="G247" s="3"/>
      <c r="I247" s="2"/>
      <c r="K247" s="3"/>
      <c r="L247" s="56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</row>
    <row r="248" spans="1:54" ht="15" customHeight="1">
      <c r="A248" s="2"/>
      <c r="B248" s="2"/>
      <c r="C248" s="3"/>
      <c r="D248" s="3"/>
      <c r="E248" s="82"/>
      <c r="F248" s="3"/>
      <c r="G248" s="3"/>
      <c r="H248" s="23" t="s">
        <v>93</v>
      </c>
      <c r="I248" s="24"/>
      <c r="K248" s="3"/>
      <c r="L248" s="56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</row>
    <row r="249" spans="1:54" ht="15" customHeight="1">
      <c r="A249" s="3"/>
      <c r="B249" s="3"/>
      <c r="C249" s="3"/>
      <c r="D249" s="3"/>
      <c r="E249" s="82"/>
      <c r="F249" s="3"/>
      <c r="G249" s="3"/>
      <c r="I249" s="3"/>
      <c r="K249" s="3"/>
      <c r="L249" s="56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</row>
    <row r="250" spans="1:54" ht="15" customHeight="1">
      <c r="A250" s="797" t="s">
        <v>398</v>
      </c>
      <c r="B250" s="797"/>
      <c r="C250" s="797"/>
      <c r="D250" s="797"/>
      <c r="E250" s="797"/>
      <c r="F250" s="797"/>
      <c r="G250" s="797"/>
      <c r="H250" s="797"/>
      <c r="I250" s="797"/>
      <c r="J250" s="797"/>
      <c r="K250" s="797"/>
      <c r="L250" s="56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</row>
    <row r="251" spans="1:54" ht="15" customHeight="1">
      <c r="A251" s="797" t="s">
        <v>1</v>
      </c>
      <c r="B251" s="797"/>
      <c r="C251" s="797"/>
      <c r="D251" s="797"/>
      <c r="E251" s="797"/>
      <c r="F251" s="797"/>
      <c r="G251" s="797"/>
      <c r="H251" s="797"/>
      <c r="I251" s="797"/>
      <c r="J251" s="797"/>
      <c r="K251" s="797"/>
      <c r="L251" s="56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</row>
    <row r="252" spans="1:54" ht="15" customHeight="1">
      <c r="A252" s="797" t="s">
        <v>2</v>
      </c>
      <c r="B252" s="797"/>
      <c r="C252" s="797"/>
      <c r="D252" s="797"/>
      <c r="E252" s="797"/>
      <c r="F252" s="797"/>
      <c r="G252" s="797"/>
      <c r="H252" s="797"/>
      <c r="I252" s="797"/>
      <c r="J252" s="797"/>
      <c r="K252" s="797"/>
      <c r="L252" s="56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</row>
    <row r="253" spans="1:54" ht="15" customHeight="1">
      <c r="A253" s="2" t="s">
        <v>7561</v>
      </c>
      <c r="B253" s="2"/>
      <c r="C253" s="3"/>
      <c r="E253" s="82"/>
      <c r="F253" s="3"/>
      <c r="G253" s="3"/>
      <c r="H253" s="349" t="s">
        <v>6444</v>
      </c>
      <c r="I253" s="3"/>
      <c r="K253" s="3"/>
      <c r="L253" s="56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</row>
    <row r="254" spans="1:54" ht="15" customHeight="1">
      <c r="A254" s="799" t="s">
        <v>3</v>
      </c>
      <c r="B254" s="799"/>
      <c r="C254" s="799"/>
      <c r="D254" s="799" t="s">
        <v>4</v>
      </c>
      <c r="E254" s="799" t="s">
        <v>5</v>
      </c>
      <c r="F254" s="800" t="s">
        <v>6</v>
      </c>
      <c r="G254" s="799" t="s">
        <v>7</v>
      </c>
      <c r="H254" s="802" t="s">
        <v>8</v>
      </c>
      <c r="I254" s="791" t="s">
        <v>9</v>
      </c>
      <c r="J254" s="791" t="s">
        <v>10</v>
      </c>
      <c r="K254" s="793" t="s">
        <v>11</v>
      </c>
      <c r="L254" s="869" t="s">
        <v>7972</v>
      </c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</row>
    <row r="255" spans="1:54" ht="15" customHeight="1">
      <c r="A255" s="420" t="s">
        <v>12</v>
      </c>
      <c r="B255" s="420" t="s">
        <v>13</v>
      </c>
      <c r="C255" s="420" t="s">
        <v>14</v>
      </c>
      <c r="D255" s="799"/>
      <c r="E255" s="799"/>
      <c r="F255" s="801"/>
      <c r="G255" s="799"/>
      <c r="H255" s="802"/>
      <c r="I255" s="792"/>
      <c r="J255" s="792"/>
      <c r="K255" s="795"/>
      <c r="L255" s="869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</row>
    <row r="256" spans="1:54" s="28" customFormat="1" ht="15" customHeight="1">
      <c r="A256" s="5">
        <v>1</v>
      </c>
      <c r="B256" s="16" t="s">
        <v>399</v>
      </c>
      <c r="C256" s="7"/>
      <c r="D256" s="19" t="s">
        <v>400</v>
      </c>
      <c r="E256" s="372" t="s">
        <v>473</v>
      </c>
      <c r="F256" s="362" t="s">
        <v>474</v>
      </c>
      <c r="G256" s="361" t="s">
        <v>6974</v>
      </c>
      <c r="H256" s="358" t="s">
        <v>6975</v>
      </c>
      <c r="I256" s="359"/>
      <c r="J256" s="359" t="s">
        <v>6976</v>
      </c>
      <c r="K256" s="360">
        <v>82285437124</v>
      </c>
      <c r="L256" s="881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27"/>
    </row>
    <row r="257" spans="1:54" s="28" customFormat="1" ht="15" customHeight="1">
      <c r="A257" s="5">
        <v>2</v>
      </c>
      <c r="B257" s="16" t="s">
        <v>401</v>
      </c>
      <c r="C257" s="7"/>
      <c r="D257" s="19" t="s">
        <v>402</v>
      </c>
      <c r="E257" s="372" t="s">
        <v>941</v>
      </c>
      <c r="F257" s="362" t="s">
        <v>474</v>
      </c>
      <c r="G257" s="361" t="s">
        <v>6883</v>
      </c>
      <c r="H257" s="358" t="s">
        <v>6666</v>
      </c>
      <c r="I257" s="358"/>
      <c r="J257" s="359" t="s">
        <v>6884</v>
      </c>
      <c r="K257" s="360">
        <v>85773598869</v>
      </c>
      <c r="L257" s="882" t="s">
        <v>7977</v>
      </c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27"/>
    </row>
    <row r="258" spans="1:54" s="28" customFormat="1" ht="15" customHeight="1">
      <c r="A258" s="5">
        <v>3</v>
      </c>
      <c r="B258" s="16" t="s">
        <v>403</v>
      </c>
      <c r="C258" s="7"/>
      <c r="D258" s="19" t="s">
        <v>404</v>
      </c>
      <c r="E258" s="372" t="s">
        <v>941</v>
      </c>
      <c r="F258" s="374" t="s">
        <v>474</v>
      </c>
      <c r="G258" s="361" t="s">
        <v>6885</v>
      </c>
      <c r="H258" s="358" t="s">
        <v>6886</v>
      </c>
      <c r="I258" s="358"/>
      <c r="J258" s="359" t="s">
        <v>6887</v>
      </c>
      <c r="K258" s="360"/>
      <c r="L258" s="884" t="s">
        <v>8065</v>
      </c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27"/>
    </row>
    <row r="259" spans="1:54" s="28" customFormat="1" ht="15" customHeight="1">
      <c r="A259" s="5">
        <v>4</v>
      </c>
      <c r="B259" s="16" t="s">
        <v>405</v>
      </c>
      <c r="C259" s="7"/>
      <c r="D259" s="19" t="s">
        <v>406</v>
      </c>
      <c r="E259" s="372" t="s">
        <v>473</v>
      </c>
      <c r="F259" s="362" t="s">
        <v>474</v>
      </c>
      <c r="G259" s="361" t="s">
        <v>6888</v>
      </c>
      <c r="H259" s="358" t="s">
        <v>6467</v>
      </c>
      <c r="I259" s="358"/>
      <c r="J259" s="359" t="s">
        <v>6889</v>
      </c>
      <c r="K259" s="360">
        <v>81227047578</v>
      </c>
      <c r="L259" s="882" t="s">
        <v>8066</v>
      </c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27"/>
    </row>
    <row r="260" spans="1:54" s="28" customFormat="1" ht="15" customHeight="1">
      <c r="A260" s="5">
        <v>5</v>
      </c>
      <c r="B260" s="16" t="s">
        <v>407</v>
      </c>
      <c r="C260" s="7"/>
      <c r="D260" s="19" t="s">
        <v>408</v>
      </c>
      <c r="E260" s="372" t="s">
        <v>941</v>
      </c>
      <c r="F260" s="362" t="s">
        <v>474</v>
      </c>
      <c r="G260" s="361" t="s">
        <v>6890</v>
      </c>
      <c r="H260" s="361" t="s">
        <v>6891</v>
      </c>
      <c r="I260" s="361"/>
      <c r="J260" s="361" t="s">
        <v>6892</v>
      </c>
      <c r="K260" s="360">
        <v>85745420663</v>
      </c>
      <c r="L260" s="882" t="s">
        <v>8067</v>
      </c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27"/>
    </row>
    <row r="261" spans="1:54" s="28" customFormat="1" ht="15" customHeight="1">
      <c r="A261" s="5">
        <v>6</v>
      </c>
      <c r="B261" s="16" t="s">
        <v>409</v>
      </c>
      <c r="C261" s="7"/>
      <c r="D261" s="19" t="s">
        <v>410</v>
      </c>
      <c r="E261" s="372" t="s">
        <v>473</v>
      </c>
      <c r="F261" s="362" t="s">
        <v>474</v>
      </c>
      <c r="G261" s="361" t="s">
        <v>6893</v>
      </c>
      <c r="H261" s="358" t="s">
        <v>6894</v>
      </c>
      <c r="I261" s="358"/>
      <c r="J261" s="359" t="s">
        <v>6895</v>
      </c>
      <c r="K261" s="360">
        <v>89667119921</v>
      </c>
      <c r="L261" s="882" t="s">
        <v>8068</v>
      </c>
      <c r="M261" s="15"/>
      <c r="N261" s="61"/>
      <c r="O261" s="61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27"/>
    </row>
    <row r="262" spans="1:54" s="28" customFormat="1" ht="15" customHeight="1">
      <c r="A262" s="5">
        <v>7</v>
      </c>
      <c r="B262" s="16" t="s">
        <v>411</v>
      </c>
      <c r="C262" s="7"/>
      <c r="D262" s="19" t="s">
        <v>412</v>
      </c>
      <c r="E262" s="372" t="s">
        <v>473</v>
      </c>
      <c r="F262" s="362" t="s">
        <v>474</v>
      </c>
      <c r="G262" s="361" t="s">
        <v>6896</v>
      </c>
      <c r="H262" s="358" t="s">
        <v>6491</v>
      </c>
      <c r="I262" s="358"/>
      <c r="J262" s="359" t="s">
        <v>6897</v>
      </c>
      <c r="K262" s="357">
        <v>88227680332</v>
      </c>
      <c r="L262" s="882" t="s">
        <v>7999</v>
      </c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27"/>
    </row>
    <row r="263" spans="1:54" s="28" customFormat="1" ht="15" customHeight="1">
      <c r="A263" s="5">
        <v>8</v>
      </c>
      <c r="B263" s="16" t="s">
        <v>413</v>
      </c>
      <c r="C263" s="7"/>
      <c r="D263" s="19" t="s">
        <v>414</v>
      </c>
      <c r="E263" s="372" t="s">
        <v>473</v>
      </c>
      <c r="F263" s="362" t="s">
        <v>474</v>
      </c>
      <c r="G263" s="361" t="s">
        <v>6898</v>
      </c>
      <c r="H263" s="358" t="s">
        <v>6899</v>
      </c>
      <c r="I263" s="358"/>
      <c r="J263" s="359" t="s">
        <v>6900</v>
      </c>
      <c r="K263" s="360">
        <v>81239973115</v>
      </c>
      <c r="L263" s="882" t="s">
        <v>8069</v>
      </c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27"/>
    </row>
    <row r="264" spans="1:54" s="28" customFormat="1" ht="15" customHeight="1">
      <c r="A264" s="5">
        <v>9</v>
      </c>
      <c r="B264" s="16" t="s">
        <v>415</v>
      </c>
      <c r="C264" s="7"/>
      <c r="D264" s="19" t="s">
        <v>416</v>
      </c>
      <c r="E264" s="372" t="s">
        <v>473</v>
      </c>
      <c r="F264" s="362" t="s">
        <v>474</v>
      </c>
      <c r="G264" s="361" t="s">
        <v>6901</v>
      </c>
      <c r="H264" s="358" t="s">
        <v>6678</v>
      </c>
      <c r="I264" s="358"/>
      <c r="J264" s="359" t="s">
        <v>6902</v>
      </c>
      <c r="K264" s="360">
        <v>82329742533</v>
      </c>
      <c r="L264" s="882" t="s">
        <v>7977</v>
      </c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27"/>
    </row>
    <row r="265" spans="1:54" s="28" customFormat="1" ht="15" customHeight="1">
      <c r="A265" s="5">
        <v>10</v>
      </c>
      <c r="B265" s="16" t="s">
        <v>417</v>
      </c>
      <c r="C265" s="7"/>
      <c r="D265" s="19" t="s">
        <v>418</v>
      </c>
      <c r="E265" s="372" t="s">
        <v>473</v>
      </c>
      <c r="F265" s="362" t="s">
        <v>474</v>
      </c>
      <c r="G265" s="361" t="s">
        <v>6903</v>
      </c>
      <c r="H265" s="358" t="s">
        <v>6904</v>
      </c>
      <c r="I265" s="358"/>
      <c r="J265" s="359" t="s">
        <v>6905</v>
      </c>
      <c r="K265" s="360">
        <v>81228578174</v>
      </c>
      <c r="L265" s="882" t="s">
        <v>8070</v>
      </c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27"/>
    </row>
    <row r="266" spans="1:54" s="28" customFormat="1" ht="15" customHeight="1">
      <c r="A266" s="5">
        <v>11</v>
      </c>
      <c r="B266" s="16" t="s">
        <v>419</v>
      </c>
      <c r="C266" s="7"/>
      <c r="D266" s="19" t="s">
        <v>420</v>
      </c>
      <c r="E266" s="372" t="s">
        <v>473</v>
      </c>
      <c r="F266" s="362" t="s">
        <v>474</v>
      </c>
      <c r="G266" s="361" t="s">
        <v>6906</v>
      </c>
      <c r="H266" s="358" t="s">
        <v>6907</v>
      </c>
      <c r="I266" s="358"/>
      <c r="J266" s="359" t="s">
        <v>6908</v>
      </c>
      <c r="K266" s="360">
        <v>81210802367</v>
      </c>
      <c r="L266" s="882" t="s">
        <v>8071</v>
      </c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27"/>
    </row>
    <row r="267" spans="1:54" s="28" customFormat="1" ht="15" customHeight="1">
      <c r="A267" s="5">
        <v>12</v>
      </c>
      <c r="B267" s="16" t="s">
        <v>421</v>
      </c>
      <c r="C267" s="7"/>
      <c r="D267" s="19" t="s">
        <v>422</v>
      </c>
      <c r="E267" s="372" t="s">
        <v>941</v>
      </c>
      <c r="F267" s="362" t="s">
        <v>474</v>
      </c>
      <c r="G267" s="361" t="s">
        <v>6909</v>
      </c>
      <c r="H267" s="358" t="s">
        <v>6910</v>
      </c>
      <c r="I267" s="358"/>
      <c r="J267" s="359" t="s">
        <v>6911</v>
      </c>
      <c r="K267" s="360">
        <v>82122723730</v>
      </c>
      <c r="L267" s="882" t="s">
        <v>8072</v>
      </c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27"/>
    </row>
    <row r="268" spans="1:54" s="28" customFormat="1" ht="15" customHeight="1">
      <c r="A268" s="5">
        <v>13</v>
      </c>
      <c r="B268" s="16" t="s">
        <v>423</v>
      </c>
      <c r="C268" s="7"/>
      <c r="D268" s="19" t="s">
        <v>424</v>
      </c>
      <c r="E268" s="372" t="s">
        <v>941</v>
      </c>
      <c r="F268" s="362" t="s">
        <v>474</v>
      </c>
      <c r="G268" s="361" t="s">
        <v>6912</v>
      </c>
      <c r="H268" s="358" t="s">
        <v>6913</v>
      </c>
      <c r="I268" s="358"/>
      <c r="J268" s="359" t="s">
        <v>6914</v>
      </c>
      <c r="K268" s="360">
        <v>8996529982</v>
      </c>
      <c r="L268" s="882" t="s">
        <v>8073</v>
      </c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27"/>
    </row>
    <row r="269" spans="1:54" s="28" customFormat="1" ht="15" customHeight="1">
      <c r="A269" s="5">
        <v>14</v>
      </c>
      <c r="B269" s="16" t="s">
        <v>425</v>
      </c>
      <c r="C269" s="7"/>
      <c r="D269" s="19" t="s">
        <v>427</v>
      </c>
      <c r="E269" s="372" t="s">
        <v>941</v>
      </c>
      <c r="F269" s="362" t="s">
        <v>474</v>
      </c>
      <c r="G269" s="361" t="s">
        <v>6915</v>
      </c>
      <c r="H269" s="358" t="s">
        <v>6916</v>
      </c>
      <c r="I269" s="358"/>
      <c r="J269" s="359" t="s">
        <v>6917</v>
      </c>
      <c r="K269" s="357">
        <v>87780315465</v>
      </c>
      <c r="L269" s="882" t="s">
        <v>8074</v>
      </c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27"/>
    </row>
    <row r="270" spans="1:54" s="28" customFormat="1" ht="15" customHeight="1">
      <c r="A270" s="5">
        <v>15</v>
      </c>
      <c r="B270" s="16" t="s">
        <v>426</v>
      </c>
      <c r="C270" s="7"/>
      <c r="D270" s="19" t="s">
        <v>429</v>
      </c>
      <c r="E270" s="372" t="s">
        <v>941</v>
      </c>
      <c r="F270" s="362" t="s">
        <v>474</v>
      </c>
      <c r="G270" s="361" t="s">
        <v>6918</v>
      </c>
      <c r="H270" s="358" t="s">
        <v>6919</v>
      </c>
      <c r="I270" s="358"/>
      <c r="J270" s="359" t="s">
        <v>6920</v>
      </c>
      <c r="K270" s="360">
        <v>83896596222</v>
      </c>
      <c r="L270" s="882" t="s">
        <v>8075</v>
      </c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27"/>
    </row>
    <row r="271" spans="1:54" s="28" customFormat="1" ht="15" customHeight="1">
      <c r="A271" s="5">
        <v>16</v>
      </c>
      <c r="B271" s="16" t="s">
        <v>428</v>
      </c>
      <c r="C271" s="7"/>
      <c r="D271" s="19" t="s">
        <v>431</v>
      </c>
      <c r="E271" s="372" t="s">
        <v>473</v>
      </c>
      <c r="F271" s="362" t="s">
        <v>474</v>
      </c>
      <c r="G271" s="361" t="s">
        <v>6921</v>
      </c>
      <c r="H271" s="358" t="s">
        <v>6922</v>
      </c>
      <c r="I271" s="358"/>
      <c r="J271" s="359" t="s">
        <v>6923</v>
      </c>
      <c r="K271" s="360">
        <v>82314967493</v>
      </c>
      <c r="L271" s="882" t="s">
        <v>8076</v>
      </c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27"/>
    </row>
    <row r="272" spans="1:54" s="28" customFormat="1" ht="15" customHeight="1">
      <c r="A272" s="5">
        <v>17</v>
      </c>
      <c r="B272" s="16" t="s">
        <v>430</v>
      </c>
      <c r="C272" s="7"/>
      <c r="D272" s="19" t="s">
        <v>433</v>
      </c>
      <c r="E272" s="372" t="s">
        <v>473</v>
      </c>
      <c r="F272" s="362" t="s">
        <v>474</v>
      </c>
      <c r="G272" s="361" t="s">
        <v>6924</v>
      </c>
      <c r="H272" s="358" t="s">
        <v>6925</v>
      </c>
      <c r="I272" s="358"/>
      <c r="J272" s="359" t="s">
        <v>6926</v>
      </c>
      <c r="K272" s="360">
        <v>82324288469</v>
      </c>
      <c r="L272" s="882" t="s">
        <v>8077</v>
      </c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27"/>
    </row>
    <row r="273" spans="1:54" s="28" customFormat="1" ht="15" customHeight="1">
      <c r="A273" s="5">
        <v>18</v>
      </c>
      <c r="B273" s="16" t="s">
        <v>432</v>
      </c>
      <c r="C273" s="7"/>
      <c r="D273" s="19" t="s">
        <v>435</v>
      </c>
      <c r="E273" s="372" t="s">
        <v>941</v>
      </c>
      <c r="F273" s="362" t="s">
        <v>474</v>
      </c>
      <c r="G273" s="361" t="s">
        <v>6927</v>
      </c>
      <c r="H273" s="358" t="s">
        <v>6928</v>
      </c>
      <c r="I273" s="358"/>
      <c r="J273" s="359" t="s">
        <v>6929</v>
      </c>
      <c r="K273" s="360">
        <v>87875522888</v>
      </c>
      <c r="L273" s="882" t="s">
        <v>8078</v>
      </c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27"/>
    </row>
    <row r="274" spans="1:54" s="28" customFormat="1" ht="15" customHeight="1">
      <c r="A274" s="5">
        <v>19</v>
      </c>
      <c r="B274" s="16" t="s">
        <v>434</v>
      </c>
      <c r="C274" s="7"/>
      <c r="D274" s="19" t="s">
        <v>437</v>
      </c>
      <c r="E274" s="372" t="s">
        <v>941</v>
      </c>
      <c r="F274" s="362" t="s">
        <v>474</v>
      </c>
      <c r="G274" s="361" t="s">
        <v>6930</v>
      </c>
      <c r="H274" s="358" t="s">
        <v>6741</v>
      </c>
      <c r="I274" s="358"/>
      <c r="J274" s="359" t="s">
        <v>6902</v>
      </c>
      <c r="K274" s="360">
        <v>82313655516</v>
      </c>
      <c r="L274" s="882" t="s">
        <v>8040</v>
      </c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27"/>
    </row>
    <row r="275" spans="1:54" s="28" customFormat="1" ht="15" customHeight="1">
      <c r="A275" s="5">
        <v>20</v>
      </c>
      <c r="B275" s="16" t="s">
        <v>436</v>
      </c>
      <c r="C275" s="7"/>
      <c r="D275" s="19" t="s">
        <v>439</v>
      </c>
      <c r="E275" s="372" t="s">
        <v>473</v>
      </c>
      <c r="F275" s="362" t="s">
        <v>474</v>
      </c>
      <c r="G275" s="361" t="s">
        <v>6931</v>
      </c>
      <c r="H275" s="358" t="s">
        <v>6932</v>
      </c>
      <c r="I275" s="358"/>
      <c r="J275" s="359" t="s">
        <v>6933</v>
      </c>
      <c r="K275" s="360" t="s">
        <v>6565</v>
      </c>
      <c r="L275" s="882" t="s">
        <v>8079</v>
      </c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27"/>
    </row>
    <row r="276" spans="1:54" s="28" customFormat="1" ht="15" customHeight="1">
      <c r="A276" s="5">
        <v>21</v>
      </c>
      <c r="B276" s="16" t="s">
        <v>438</v>
      </c>
      <c r="C276" s="7"/>
      <c r="D276" s="19" t="s">
        <v>441</v>
      </c>
      <c r="E276" s="372" t="s">
        <v>473</v>
      </c>
      <c r="F276" s="362" t="s">
        <v>2399</v>
      </c>
      <c r="G276" s="361" t="s">
        <v>2400</v>
      </c>
      <c r="H276" s="358" t="s">
        <v>6934</v>
      </c>
      <c r="I276" s="358"/>
      <c r="J276" s="359" t="s">
        <v>6935</v>
      </c>
      <c r="K276" s="357">
        <v>87872413669</v>
      </c>
      <c r="L276" s="882" t="s">
        <v>8080</v>
      </c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27"/>
    </row>
    <row r="277" spans="1:54" s="28" customFormat="1" ht="15" customHeight="1">
      <c r="A277" s="5">
        <v>22</v>
      </c>
      <c r="B277" s="16" t="s">
        <v>440</v>
      </c>
      <c r="C277" s="7"/>
      <c r="D277" s="19" t="s">
        <v>443</v>
      </c>
      <c r="E277" s="372" t="s">
        <v>473</v>
      </c>
      <c r="F277" s="362" t="s">
        <v>1819</v>
      </c>
      <c r="G277" s="361" t="s">
        <v>6936</v>
      </c>
      <c r="H277" s="358" t="s">
        <v>6937</v>
      </c>
      <c r="I277" s="358"/>
      <c r="J277" s="359" t="s">
        <v>6938</v>
      </c>
      <c r="K277" s="360">
        <v>81288617587</v>
      </c>
      <c r="L277" s="882" t="s">
        <v>8081</v>
      </c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27"/>
    </row>
    <row r="278" spans="1:54" s="28" customFormat="1" ht="15" customHeight="1">
      <c r="A278" s="5">
        <v>23</v>
      </c>
      <c r="B278" s="16" t="s">
        <v>442</v>
      </c>
      <c r="C278" s="7"/>
      <c r="D278" s="19" t="s">
        <v>445</v>
      </c>
      <c r="E278" s="372" t="s">
        <v>941</v>
      </c>
      <c r="F278" s="374" t="s">
        <v>474</v>
      </c>
      <c r="G278" s="361" t="s">
        <v>6939</v>
      </c>
      <c r="H278" s="358" t="s">
        <v>6940</v>
      </c>
      <c r="I278" s="358"/>
      <c r="J278" s="359" t="s">
        <v>6941</v>
      </c>
      <c r="K278" s="360"/>
      <c r="L278" s="884" t="s">
        <v>8082</v>
      </c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27"/>
    </row>
    <row r="279" spans="1:54" s="28" customFormat="1" ht="15" customHeight="1">
      <c r="A279" s="5">
        <v>24</v>
      </c>
      <c r="B279" s="16" t="s">
        <v>444</v>
      </c>
      <c r="C279" s="7"/>
      <c r="D279" s="19" t="s">
        <v>524</v>
      </c>
      <c r="E279" s="372" t="s">
        <v>473</v>
      </c>
      <c r="F279" s="362" t="s">
        <v>474</v>
      </c>
      <c r="G279" s="361" t="s">
        <v>7036</v>
      </c>
      <c r="H279" s="358" t="s">
        <v>7037</v>
      </c>
      <c r="I279" s="359"/>
      <c r="J279" s="359" t="s">
        <v>7038</v>
      </c>
      <c r="K279" s="367">
        <v>85731996511</v>
      </c>
      <c r="L279" s="882" t="s">
        <v>8083</v>
      </c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27"/>
    </row>
    <row r="280" spans="1:54" s="28" customFormat="1" ht="15" customHeight="1">
      <c r="A280" s="5">
        <v>25</v>
      </c>
      <c r="B280" s="16" t="s">
        <v>446</v>
      </c>
      <c r="C280" s="7"/>
      <c r="D280" s="19" t="s">
        <v>447</v>
      </c>
      <c r="E280" s="372" t="s">
        <v>473</v>
      </c>
      <c r="F280" s="362" t="s">
        <v>474</v>
      </c>
      <c r="G280" s="361" t="s">
        <v>6942</v>
      </c>
      <c r="H280" s="358" t="s">
        <v>6943</v>
      </c>
      <c r="I280" s="359"/>
      <c r="J280" s="359" t="s">
        <v>6944</v>
      </c>
      <c r="K280" s="360">
        <v>85643356689</v>
      </c>
      <c r="L280" s="882" t="s">
        <v>8084</v>
      </c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27"/>
    </row>
    <row r="281" spans="1:54" s="28" customFormat="1" ht="15" customHeight="1">
      <c r="A281" s="5">
        <v>26</v>
      </c>
      <c r="B281" s="64" t="s">
        <v>470</v>
      </c>
      <c r="C281" s="65" t="s">
        <v>471</v>
      </c>
      <c r="D281" s="777" t="s">
        <v>472</v>
      </c>
      <c r="E281" s="778" t="s">
        <v>473</v>
      </c>
      <c r="F281" s="778" t="s">
        <v>474</v>
      </c>
      <c r="G281" s="780" t="s">
        <v>475</v>
      </c>
      <c r="H281" s="781" t="s">
        <v>476</v>
      </c>
      <c r="I281" s="782"/>
      <c r="J281" s="780"/>
      <c r="K281" s="783"/>
      <c r="L281" s="881"/>
      <c r="M281" s="15"/>
      <c r="N281" s="61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27"/>
    </row>
    <row r="282" spans="1:54" s="28" customFormat="1" ht="15" customHeight="1">
      <c r="A282" s="5">
        <v>27</v>
      </c>
      <c r="B282" s="16" t="s">
        <v>448</v>
      </c>
      <c r="C282" s="7"/>
      <c r="D282" s="19" t="s">
        <v>449</v>
      </c>
      <c r="E282" s="372" t="s">
        <v>473</v>
      </c>
      <c r="F282" s="362" t="s">
        <v>474</v>
      </c>
      <c r="G282" s="364" t="s">
        <v>6945</v>
      </c>
      <c r="H282" s="361" t="s">
        <v>6946</v>
      </c>
      <c r="I282" s="361"/>
      <c r="J282" s="361" t="s">
        <v>6947</v>
      </c>
      <c r="K282" s="360">
        <v>81225258030</v>
      </c>
      <c r="L282" s="882" t="s">
        <v>8085</v>
      </c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27"/>
    </row>
    <row r="283" spans="1:54" s="28" customFormat="1" ht="15" customHeight="1">
      <c r="A283" s="5">
        <v>28</v>
      </c>
      <c r="B283" s="16" t="s">
        <v>450</v>
      </c>
      <c r="C283" s="7"/>
      <c r="D283" s="19" t="s">
        <v>451</v>
      </c>
      <c r="E283" s="372" t="s">
        <v>473</v>
      </c>
      <c r="F283" s="362" t="s">
        <v>474</v>
      </c>
      <c r="G283" s="361" t="s">
        <v>6948</v>
      </c>
      <c r="H283" s="358" t="s">
        <v>6949</v>
      </c>
      <c r="I283" s="358"/>
      <c r="J283" s="359" t="s">
        <v>6950</v>
      </c>
      <c r="K283" s="360">
        <v>82318056464</v>
      </c>
      <c r="L283" s="882" t="s">
        <v>8086</v>
      </c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27"/>
    </row>
    <row r="284" spans="1:54" s="28" customFormat="1" ht="15" customHeight="1">
      <c r="A284" s="5">
        <v>29</v>
      </c>
      <c r="B284" s="16" t="s">
        <v>452</v>
      </c>
      <c r="C284" s="7"/>
      <c r="D284" s="19" t="s">
        <v>453</v>
      </c>
      <c r="E284" s="372" t="s">
        <v>473</v>
      </c>
      <c r="F284" s="362" t="s">
        <v>474</v>
      </c>
      <c r="G284" s="361" t="s">
        <v>6951</v>
      </c>
      <c r="H284" s="358" t="s">
        <v>6952</v>
      </c>
      <c r="I284" s="359"/>
      <c r="J284" s="359" t="s">
        <v>6785</v>
      </c>
      <c r="K284" s="360">
        <v>88232353650</v>
      </c>
      <c r="L284" s="882" t="s">
        <v>8007</v>
      </c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27"/>
    </row>
    <row r="285" spans="1:54" s="28" customFormat="1" ht="15" customHeight="1">
      <c r="A285" s="5">
        <v>30</v>
      </c>
      <c r="B285" s="16" t="s">
        <v>454</v>
      </c>
      <c r="C285" s="7"/>
      <c r="D285" s="19" t="s">
        <v>455</v>
      </c>
      <c r="E285" s="372" t="s">
        <v>473</v>
      </c>
      <c r="F285" s="362" t="s">
        <v>474</v>
      </c>
      <c r="G285" s="361" t="s">
        <v>6953</v>
      </c>
      <c r="H285" s="358" t="s">
        <v>6954</v>
      </c>
      <c r="I285" s="358"/>
      <c r="J285" s="359" t="s">
        <v>6955</v>
      </c>
      <c r="K285" s="360">
        <v>81225779142</v>
      </c>
      <c r="L285" s="882" t="s">
        <v>8087</v>
      </c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27"/>
    </row>
    <row r="286" spans="1:54" s="28" customFormat="1" ht="15" customHeight="1">
      <c r="A286" s="5">
        <v>31</v>
      </c>
      <c r="B286" s="16" t="s">
        <v>456</v>
      </c>
      <c r="C286" s="7"/>
      <c r="D286" s="19" t="s">
        <v>457</v>
      </c>
      <c r="E286" s="372" t="s">
        <v>941</v>
      </c>
      <c r="F286" s="362" t="s">
        <v>474</v>
      </c>
      <c r="G286" s="361" t="s">
        <v>6956</v>
      </c>
      <c r="H286" s="358" t="s">
        <v>6957</v>
      </c>
      <c r="I286" s="358"/>
      <c r="J286" s="359" t="s">
        <v>6958</v>
      </c>
      <c r="K286" s="360">
        <v>81213139173</v>
      </c>
      <c r="L286" s="882" t="s">
        <v>8088</v>
      </c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27"/>
    </row>
    <row r="287" spans="1:54" s="28" customFormat="1" ht="15" customHeight="1">
      <c r="A287" s="5">
        <v>32</v>
      </c>
      <c r="B287" s="16" t="s">
        <v>458</v>
      </c>
      <c r="C287" s="7"/>
      <c r="D287" s="19" t="s">
        <v>459</v>
      </c>
      <c r="E287" s="372" t="s">
        <v>473</v>
      </c>
      <c r="F287" s="362" t="s">
        <v>474</v>
      </c>
      <c r="G287" s="361" t="s">
        <v>6959</v>
      </c>
      <c r="H287" s="358" t="s">
        <v>6960</v>
      </c>
      <c r="I287" s="358"/>
      <c r="J287" s="359" t="s">
        <v>6961</v>
      </c>
      <c r="K287" s="360">
        <v>81317554906</v>
      </c>
      <c r="L287" s="882" t="s">
        <v>8089</v>
      </c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27"/>
    </row>
    <row r="288" spans="1:54" s="28" customFormat="1" ht="15" customHeight="1">
      <c r="A288" s="5">
        <v>33</v>
      </c>
      <c r="B288" s="16" t="s">
        <v>460</v>
      </c>
      <c r="C288" s="7"/>
      <c r="D288" s="19" t="s">
        <v>461</v>
      </c>
      <c r="E288" s="372" t="s">
        <v>473</v>
      </c>
      <c r="F288" s="362" t="s">
        <v>474</v>
      </c>
      <c r="G288" s="361" t="s">
        <v>6962</v>
      </c>
      <c r="H288" s="358" t="s">
        <v>6500</v>
      </c>
      <c r="I288" s="358"/>
      <c r="J288" s="359" t="s">
        <v>6963</v>
      </c>
      <c r="K288" s="360">
        <v>81466825709</v>
      </c>
      <c r="L288" s="882" t="s">
        <v>8066</v>
      </c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27"/>
    </row>
    <row r="289" spans="1:54" s="28" customFormat="1" ht="15" customHeight="1">
      <c r="A289" s="5">
        <v>34</v>
      </c>
      <c r="B289" s="16" t="s">
        <v>462</v>
      </c>
      <c r="C289" s="7"/>
      <c r="D289" s="19" t="s">
        <v>463</v>
      </c>
      <c r="E289" s="372" t="s">
        <v>473</v>
      </c>
      <c r="F289" s="362" t="s">
        <v>474</v>
      </c>
      <c r="G289" s="361" t="s">
        <v>6964</v>
      </c>
      <c r="H289" s="358" t="s">
        <v>6965</v>
      </c>
      <c r="I289" s="358"/>
      <c r="J289" s="359" t="s">
        <v>6966</v>
      </c>
      <c r="K289" s="360">
        <v>811180084</v>
      </c>
      <c r="L289" s="882" t="s">
        <v>8090</v>
      </c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27"/>
    </row>
    <row r="290" spans="1:54" s="28" customFormat="1" ht="15" customHeight="1">
      <c r="A290" s="5">
        <v>35</v>
      </c>
      <c r="B290" s="16" t="s">
        <v>464</v>
      </c>
      <c r="C290" s="7"/>
      <c r="D290" s="63" t="s">
        <v>465</v>
      </c>
      <c r="E290" s="372" t="s">
        <v>473</v>
      </c>
      <c r="F290" s="362" t="s">
        <v>474</v>
      </c>
      <c r="G290" s="361" t="s">
        <v>6967</v>
      </c>
      <c r="H290" s="358" t="s">
        <v>6467</v>
      </c>
      <c r="I290" s="358"/>
      <c r="J290" s="359" t="s">
        <v>6968</v>
      </c>
      <c r="K290" s="360">
        <v>816666639</v>
      </c>
      <c r="L290" s="882" t="s">
        <v>7987</v>
      </c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27"/>
    </row>
    <row r="291" spans="1:54" s="407" customFormat="1" ht="15" customHeight="1">
      <c r="A291" s="5">
        <v>36</v>
      </c>
      <c r="B291" s="16" t="s">
        <v>466</v>
      </c>
      <c r="C291" s="406"/>
      <c r="D291" s="48" t="s">
        <v>467</v>
      </c>
      <c r="E291" s="372" t="s">
        <v>473</v>
      </c>
      <c r="F291" s="362" t="s">
        <v>474</v>
      </c>
      <c r="G291" s="361" t="s">
        <v>6969</v>
      </c>
      <c r="H291" s="358" t="s">
        <v>6970</v>
      </c>
      <c r="I291" s="358"/>
      <c r="J291" s="359" t="s">
        <v>6971</v>
      </c>
      <c r="K291" s="360">
        <v>81284741100</v>
      </c>
      <c r="L291" s="882" t="s">
        <v>8091</v>
      </c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27"/>
    </row>
    <row r="292" spans="1:54" s="73" customFormat="1" ht="15" customHeight="1">
      <c r="A292" s="5">
        <v>37</v>
      </c>
      <c r="B292" s="16" t="s">
        <v>468</v>
      </c>
      <c r="C292" s="7"/>
      <c r="D292" s="48" t="s">
        <v>469</v>
      </c>
      <c r="E292" s="438" t="s">
        <v>473</v>
      </c>
      <c r="F292" s="779" t="s">
        <v>474</v>
      </c>
      <c r="G292" s="46" t="s">
        <v>6972</v>
      </c>
      <c r="H292" s="58" t="s">
        <v>6684</v>
      </c>
      <c r="I292" s="58"/>
      <c r="J292" s="11" t="s">
        <v>6973</v>
      </c>
      <c r="K292" s="59">
        <v>8987512697</v>
      </c>
      <c r="L292" s="882" t="s">
        <v>8051</v>
      </c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2"/>
    </row>
    <row r="293" spans="1:54" ht="15" customHeight="1">
      <c r="A293" s="2"/>
      <c r="B293" s="352"/>
      <c r="C293" s="3"/>
      <c r="D293" s="3"/>
      <c r="E293" s="82"/>
      <c r="F293" s="3"/>
      <c r="G293" s="3"/>
      <c r="H293" s="22" t="s">
        <v>91</v>
      </c>
      <c r="I293" s="2"/>
      <c r="K293" s="3"/>
      <c r="L293" s="56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</row>
    <row r="294" spans="1:54" ht="15" customHeight="1">
      <c r="A294" s="2"/>
      <c r="C294" s="3"/>
      <c r="D294" s="3"/>
      <c r="E294" s="82"/>
      <c r="F294" s="3"/>
      <c r="G294" s="3"/>
      <c r="H294" s="22" t="s">
        <v>92</v>
      </c>
      <c r="I294" s="2"/>
      <c r="K294" s="3"/>
      <c r="L294" s="56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</row>
    <row r="295" spans="1:54" ht="15" customHeight="1">
      <c r="A295" s="2"/>
      <c r="B295" s="2"/>
      <c r="C295" s="3"/>
      <c r="D295" s="3"/>
      <c r="E295" s="82"/>
      <c r="F295" s="3"/>
      <c r="G295" s="3"/>
      <c r="I295" s="2"/>
      <c r="K295" s="3"/>
      <c r="L295" s="56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</row>
    <row r="296" spans="1:54" ht="15" customHeight="1">
      <c r="A296" s="2"/>
      <c r="B296" s="2"/>
      <c r="C296" s="3"/>
      <c r="D296" s="3"/>
      <c r="E296" s="82"/>
      <c r="F296" s="3"/>
      <c r="G296" s="3"/>
      <c r="I296" s="2"/>
      <c r="K296" s="3"/>
      <c r="L296" s="56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</row>
    <row r="297" spans="1:54" ht="15" customHeight="1">
      <c r="A297" s="2"/>
      <c r="B297" s="2"/>
      <c r="C297" s="3"/>
      <c r="D297" s="3"/>
      <c r="E297" s="82"/>
      <c r="F297" s="3"/>
      <c r="G297" s="3"/>
      <c r="I297" s="2"/>
      <c r="K297" s="3"/>
      <c r="L297" s="56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</row>
    <row r="298" spans="1:54" ht="15" customHeight="1">
      <c r="A298" s="2"/>
      <c r="B298" s="2"/>
      <c r="C298" s="3"/>
      <c r="D298" s="3"/>
      <c r="E298" s="82"/>
      <c r="F298" s="3"/>
      <c r="G298" s="3"/>
      <c r="H298" s="23" t="s">
        <v>93</v>
      </c>
      <c r="I298" s="24"/>
      <c r="K298" s="3"/>
      <c r="L298" s="56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</row>
    <row r="299" spans="1:54" ht="15" customHeight="1">
      <c r="A299" s="3"/>
      <c r="B299" s="3"/>
      <c r="C299" s="3"/>
      <c r="D299" s="3"/>
      <c r="E299" s="82"/>
      <c r="F299" s="3"/>
      <c r="G299" s="3"/>
      <c r="I299" s="3"/>
      <c r="K299" s="3"/>
      <c r="L299" s="56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</row>
    <row r="300" spans="1:54" ht="15" customHeight="1">
      <c r="A300" s="797" t="s">
        <v>477</v>
      </c>
      <c r="B300" s="797"/>
      <c r="C300" s="797"/>
      <c r="D300" s="797"/>
      <c r="E300" s="797"/>
      <c r="F300" s="797"/>
      <c r="G300" s="797"/>
      <c r="H300" s="797"/>
      <c r="I300" s="797"/>
      <c r="J300" s="797"/>
      <c r="K300" s="797"/>
      <c r="L300" s="56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</row>
    <row r="301" spans="1:54" ht="15" customHeight="1">
      <c r="A301" s="797" t="s">
        <v>1</v>
      </c>
      <c r="B301" s="797"/>
      <c r="C301" s="797"/>
      <c r="D301" s="797"/>
      <c r="E301" s="797"/>
      <c r="F301" s="797"/>
      <c r="G301" s="797"/>
      <c r="H301" s="797"/>
      <c r="I301" s="797"/>
      <c r="J301" s="797"/>
      <c r="K301" s="797"/>
      <c r="L301" s="56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</row>
    <row r="302" spans="1:54" ht="15" customHeight="1">
      <c r="A302" s="797" t="s">
        <v>2</v>
      </c>
      <c r="B302" s="797"/>
      <c r="C302" s="797"/>
      <c r="D302" s="797"/>
      <c r="E302" s="797"/>
      <c r="F302" s="797"/>
      <c r="G302" s="797"/>
      <c r="H302" s="797"/>
      <c r="I302" s="797"/>
      <c r="J302" s="797"/>
      <c r="K302" s="797"/>
      <c r="L302" s="56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</row>
    <row r="303" spans="1:54" ht="15" customHeight="1">
      <c r="A303" s="25" t="s">
        <v>7562</v>
      </c>
      <c r="B303" s="2"/>
      <c r="C303" s="3"/>
      <c r="D303" s="1" t="s">
        <v>478</v>
      </c>
      <c r="E303" s="82"/>
      <c r="F303" s="3"/>
      <c r="G303" s="3"/>
      <c r="H303" s="349" t="s">
        <v>6445</v>
      </c>
      <c r="I303" s="3"/>
      <c r="K303" s="3"/>
      <c r="L303" s="56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</row>
    <row r="304" spans="1:54" ht="15" customHeight="1">
      <c r="A304" s="799" t="s">
        <v>3</v>
      </c>
      <c r="B304" s="799"/>
      <c r="C304" s="799"/>
      <c r="D304" s="799" t="s">
        <v>4</v>
      </c>
      <c r="E304" s="799" t="s">
        <v>5</v>
      </c>
      <c r="F304" s="800" t="s">
        <v>6</v>
      </c>
      <c r="G304" s="799" t="s">
        <v>7</v>
      </c>
      <c r="H304" s="802" t="s">
        <v>8</v>
      </c>
      <c r="I304" s="791" t="s">
        <v>9</v>
      </c>
      <c r="J304" s="791" t="s">
        <v>10</v>
      </c>
      <c r="K304" s="793" t="s">
        <v>11</v>
      </c>
      <c r="L304" s="872" t="s">
        <v>7972</v>
      </c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</row>
    <row r="305" spans="1:53" ht="15" customHeight="1">
      <c r="A305" s="420" t="s">
        <v>12</v>
      </c>
      <c r="B305" s="420" t="s">
        <v>13</v>
      </c>
      <c r="C305" s="420" t="s">
        <v>14</v>
      </c>
      <c r="D305" s="799"/>
      <c r="E305" s="799"/>
      <c r="F305" s="801"/>
      <c r="G305" s="799"/>
      <c r="H305" s="802"/>
      <c r="I305" s="792"/>
      <c r="J305" s="792"/>
      <c r="K305" s="795"/>
      <c r="L305" s="872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</row>
    <row r="306" spans="1:53" ht="15" customHeight="1">
      <c r="A306" s="5">
        <v>1</v>
      </c>
      <c r="B306" s="16" t="s">
        <v>479</v>
      </c>
      <c r="C306" s="7"/>
      <c r="D306" s="48" t="s">
        <v>480</v>
      </c>
      <c r="E306" s="372" t="s">
        <v>473</v>
      </c>
      <c r="F306" s="362" t="s">
        <v>474</v>
      </c>
      <c r="G306" s="361" t="s">
        <v>6977</v>
      </c>
      <c r="H306" s="358" t="s">
        <v>6978</v>
      </c>
      <c r="I306" s="358"/>
      <c r="J306" s="359" t="s">
        <v>6979</v>
      </c>
      <c r="K306" s="365">
        <v>82123028002</v>
      </c>
      <c r="L306" s="886" t="s">
        <v>8092</v>
      </c>
      <c r="M306" s="76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</row>
    <row r="307" spans="1:53" ht="15" customHeight="1">
      <c r="A307" s="5">
        <v>2</v>
      </c>
      <c r="B307" s="16" t="s">
        <v>481</v>
      </c>
      <c r="C307" s="7"/>
      <c r="D307" s="48" t="s">
        <v>482</v>
      </c>
      <c r="E307" s="372" t="s">
        <v>473</v>
      </c>
      <c r="F307" s="362" t="s">
        <v>474</v>
      </c>
      <c r="G307" s="361" t="s">
        <v>6980</v>
      </c>
      <c r="H307" s="358" t="s">
        <v>6981</v>
      </c>
      <c r="I307" s="358"/>
      <c r="J307" s="359" t="s">
        <v>6982</v>
      </c>
      <c r="K307" s="366">
        <v>85702332285</v>
      </c>
      <c r="L307" s="886" t="s">
        <v>8093</v>
      </c>
      <c r="M307" s="76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</row>
    <row r="308" spans="1:53" ht="15" customHeight="1">
      <c r="A308" s="5">
        <v>3</v>
      </c>
      <c r="B308" s="16" t="s">
        <v>483</v>
      </c>
      <c r="C308" s="7"/>
      <c r="D308" s="48" t="s">
        <v>484</v>
      </c>
      <c r="E308" s="372" t="s">
        <v>473</v>
      </c>
      <c r="F308" s="362" t="s">
        <v>474</v>
      </c>
      <c r="G308" s="361" t="s">
        <v>6983</v>
      </c>
      <c r="H308" s="358" t="s">
        <v>6984</v>
      </c>
      <c r="I308" s="359"/>
      <c r="J308" s="359" t="s">
        <v>6985</v>
      </c>
      <c r="K308" s="367">
        <v>81314338675</v>
      </c>
      <c r="L308" s="886" t="s">
        <v>8094</v>
      </c>
      <c r="M308" s="76"/>
      <c r="N308" s="15"/>
      <c r="O308" s="61"/>
      <c r="P308" s="61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</row>
    <row r="309" spans="1:53" ht="15" customHeight="1">
      <c r="A309" s="5">
        <v>4</v>
      </c>
      <c r="B309" s="16" t="s">
        <v>485</v>
      </c>
      <c r="C309" s="7"/>
      <c r="D309" s="48" t="s">
        <v>486</v>
      </c>
      <c r="E309" s="372" t="s">
        <v>941</v>
      </c>
      <c r="F309" s="362" t="s">
        <v>474</v>
      </c>
      <c r="G309" s="361" t="s">
        <v>6986</v>
      </c>
      <c r="H309" s="358" t="s">
        <v>6987</v>
      </c>
      <c r="I309" s="359"/>
      <c r="J309" s="359" t="s">
        <v>6988</v>
      </c>
      <c r="K309" s="367" t="s">
        <v>6565</v>
      </c>
      <c r="L309" s="886" t="s">
        <v>8095</v>
      </c>
      <c r="M309" s="76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</row>
    <row r="310" spans="1:53" ht="15" customHeight="1">
      <c r="A310" s="5">
        <v>5</v>
      </c>
      <c r="B310" s="16" t="s">
        <v>487</v>
      </c>
      <c r="C310" s="7"/>
      <c r="D310" s="48" t="s">
        <v>488</v>
      </c>
      <c r="E310" s="372" t="s">
        <v>473</v>
      </c>
      <c r="F310" s="362" t="s">
        <v>474</v>
      </c>
      <c r="G310" s="361" t="s">
        <v>6989</v>
      </c>
      <c r="H310" s="358" t="s">
        <v>6515</v>
      </c>
      <c r="I310" s="358"/>
      <c r="J310" s="359" t="s">
        <v>6505</v>
      </c>
      <c r="K310" s="365">
        <v>85607584454</v>
      </c>
      <c r="L310" s="886" t="s">
        <v>8096</v>
      </c>
      <c r="M310" s="76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</row>
    <row r="311" spans="1:53" ht="15" customHeight="1">
      <c r="A311" s="5">
        <v>6</v>
      </c>
      <c r="B311" s="16" t="s">
        <v>489</v>
      </c>
      <c r="C311" s="7"/>
      <c r="D311" s="48" t="s">
        <v>490</v>
      </c>
      <c r="E311" s="372" t="s">
        <v>941</v>
      </c>
      <c r="F311" s="362" t="s">
        <v>474</v>
      </c>
      <c r="G311" s="361" t="s">
        <v>6990</v>
      </c>
      <c r="H311" s="358" t="s">
        <v>6991</v>
      </c>
      <c r="I311" s="358"/>
      <c r="J311" s="359" t="s">
        <v>6731</v>
      </c>
      <c r="K311" s="368">
        <v>8557814770</v>
      </c>
      <c r="L311" s="886" t="s">
        <v>8035</v>
      </c>
      <c r="M311" s="76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</row>
    <row r="312" spans="1:53" ht="15" customHeight="1">
      <c r="A312" s="5">
        <v>7</v>
      </c>
      <c r="B312" s="16" t="s">
        <v>491</v>
      </c>
      <c r="C312" s="7"/>
      <c r="D312" s="48" t="s">
        <v>492</v>
      </c>
      <c r="E312" s="372" t="s">
        <v>473</v>
      </c>
      <c r="F312" s="362" t="s">
        <v>474</v>
      </c>
      <c r="G312" s="361" t="s">
        <v>6992</v>
      </c>
      <c r="H312" s="358" t="s">
        <v>6993</v>
      </c>
      <c r="I312" s="358"/>
      <c r="J312" s="359" t="s">
        <v>6994</v>
      </c>
      <c r="K312" s="367">
        <v>816934309</v>
      </c>
      <c r="L312" s="886" t="s">
        <v>8097</v>
      </c>
      <c r="M312" s="76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</row>
    <row r="313" spans="1:53" ht="15" customHeight="1">
      <c r="A313" s="5">
        <v>8</v>
      </c>
      <c r="B313" s="16" t="s">
        <v>493</v>
      </c>
      <c r="C313" s="7"/>
      <c r="D313" s="48" t="s">
        <v>494</v>
      </c>
      <c r="E313" s="372" t="s">
        <v>473</v>
      </c>
      <c r="F313" s="362" t="s">
        <v>474</v>
      </c>
      <c r="G313" s="361" t="s">
        <v>2666</v>
      </c>
      <c r="H313" s="358" t="s">
        <v>6995</v>
      </c>
      <c r="I313" s="358"/>
      <c r="J313" s="359" t="s">
        <v>6996</v>
      </c>
      <c r="K313" s="369">
        <v>81466811841</v>
      </c>
      <c r="L313" s="886" t="s">
        <v>8098</v>
      </c>
      <c r="M313" s="76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</row>
    <row r="314" spans="1:53" ht="15" customHeight="1">
      <c r="A314" s="5">
        <v>9</v>
      </c>
      <c r="B314" s="16" t="s">
        <v>495</v>
      </c>
      <c r="C314" s="7"/>
      <c r="D314" s="48" t="s">
        <v>496</v>
      </c>
      <c r="E314" s="372" t="s">
        <v>941</v>
      </c>
      <c r="F314" s="362" t="s">
        <v>474</v>
      </c>
      <c r="G314" s="361" t="s">
        <v>6997</v>
      </c>
      <c r="H314" s="358" t="s">
        <v>6678</v>
      </c>
      <c r="I314" s="358"/>
      <c r="J314" s="359" t="s">
        <v>6998</v>
      </c>
      <c r="K314" s="365">
        <v>85156891004</v>
      </c>
      <c r="L314" s="886" t="s">
        <v>7977</v>
      </c>
      <c r="M314" s="76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</row>
    <row r="315" spans="1:53" ht="15" customHeight="1">
      <c r="A315" s="5">
        <v>10</v>
      </c>
      <c r="B315" s="16" t="s">
        <v>497</v>
      </c>
      <c r="C315" s="7"/>
      <c r="D315" s="48" t="s">
        <v>498</v>
      </c>
      <c r="E315" s="372" t="s">
        <v>473</v>
      </c>
      <c r="F315" s="362" t="s">
        <v>474</v>
      </c>
      <c r="G315" s="361" t="s">
        <v>1915</v>
      </c>
      <c r="H315" s="358" t="s">
        <v>6999</v>
      </c>
      <c r="I315" s="358"/>
      <c r="J315" s="359" t="s">
        <v>7000</v>
      </c>
      <c r="K315" s="365">
        <v>81398284578</v>
      </c>
      <c r="L315" s="886" t="s">
        <v>8099</v>
      </c>
      <c r="M315" s="76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</row>
    <row r="316" spans="1:53" ht="15" customHeight="1">
      <c r="A316" s="5">
        <v>11</v>
      </c>
      <c r="B316" s="16" t="s">
        <v>499</v>
      </c>
      <c r="C316" s="7"/>
      <c r="D316" s="48" t="s">
        <v>500</v>
      </c>
      <c r="E316" s="372" t="s">
        <v>941</v>
      </c>
      <c r="F316" s="362" t="s">
        <v>474</v>
      </c>
      <c r="G316" s="361" t="s">
        <v>7001</v>
      </c>
      <c r="H316" s="358" t="s">
        <v>7002</v>
      </c>
      <c r="I316" s="358"/>
      <c r="J316" s="359" t="s">
        <v>7003</v>
      </c>
      <c r="K316" s="368">
        <v>81384284649</v>
      </c>
      <c r="L316" s="886" t="s">
        <v>8100</v>
      </c>
      <c r="M316" s="76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</row>
    <row r="317" spans="1:53" ht="15" customHeight="1">
      <c r="A317" s="5">
        <v>12</v>
      </c>
      <c r="B317" s="16" t="s">
        <v>501</v>
      </c>
      <c r="C317" s="7"/>
      <c r="D317" s="48" t="s">
        <v>502</v>
      </c>
      <c r="E317" s="372" t="s">
        <v>941</v>
      </c>
      <c r="F317" s="374" t="s">
        <v>474</v>
      </c>
      <c r="G317" s="361" t="s">
        <v>7004</v>
      </c>
      <c r="H317" s="358" t="s">
        <v>7005</v>
      </c>
      <c r="I317" s="358"/>
      <c r="J317" s="359" t="s">
        <v>7006</v>
      </c>
      <c r="K317" s="365"/>
      <c r="L317" s="885" t="s">
        <v>8065</v>
      </c>
      <c r="M317" s="76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</row>
    <row r="318" spans="1:53" ht="15" customHeight="1">
      <c r="A318" s="5">
        <v>13</v>
      </c>
      <c r="B318" s="16" t="s">
        <v>503</v>
      </c>
      <c r="C318" s="7"/>
      <c r="D318" s="48" t="s">
        <v>504</v>
      </c>
      <c r="E318" s="372" t="s">
        <v>941</v>
      </c>
      <c r="F318" s="362" t="s">
        <v>474</v>
      </c>
      <c r="G318" s="361" t="s">
        <v>7007</v>
      </c>
      <c r="H318" s="358" t="s">
        <v>7008</v>
      </c>
      <c r="I318" s="358"/>
      <c r="J318" s="359" t="s">
        <v>7009</v>
      </c>
      <c r="K318" s="366">
        <v>81215985456</v>
      </c>
      <c r="L318" s="886" t="s">
        <v>8101</v>
      </c>
      <c r="M318" s="76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</row>
    <row r="319" spans="1:53" ht="15" customHeight="1">
      <c r="A319" s="5">
        <v>14</v>
      </c>
      <c r="B319" s="16" t="s">
        <v>505</v>
      </c>
      <c r="C319" s="7"/>
      <c r="D319" s="48" t="s">
        <v>506</v>
      </c>
      <c r="E319" s="372" t="s">
        <v>473</v>
      </c>
      <c r="F319" s="362" t="s">
        <v>2399</v>
      </c>
      <c r="G319" s="361" t="s">
        <v>7010</v>
      </c>
      <c r="H319" s="358" t="s">
        <v>7011</v>
      </c>
      <c r="I319" s="358"/>
      <c r="J319" s="359" t="s">
        <v>7012</v>
      </c>
      <c r="K319" s="370">
        <v>81239901483</v>
      </c>
      <c r="L319" s="886" t="s">
        <v>8102</v>
      </c>
      <c r="M319" s="76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</row>
    <row r="320" spans="1:53" ht="15" customHeight="1">
      <c r="A320" s="5">
        <v>15</v>
      </c>
      <c r="B320" s="16" t="s">
        <v>507</v>
      </c>
      <c r="C320" s="7"/>
      <c r="D320" s="48" t="s">
        <v>508</v>
      </c>
      <c r="E320" s="372" t="s">
        <v>473</v>
      </c>
      <c r="F320" s="362" t="s">
        <v>474</v>
      </c>
      <c r="G320" s="361" t="s">
        <v>7013</v>
      </c>
      <c r="H320" s="358" t="s">
        <v>7014</v>
      </c>
      <c r="I320" s="358"/>
      <c r="J320" s="359" t="s">
        <v>7015</v>
      </c>
      <c r="K320" s="368">
        <v>85648810677</v>
      </c>
      <c r="L320" s="886" t="s">
        <v>8103</v>
      </c>
      <c r="M320" s="76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</row>
    <row r="321" spans="1:53" ht="15" customHeight="1">
      <c r="A321" s="5">
        <v>16</v>
      </c>
      <c r="B321" s="16" t="s">
        <v>509</v>
      </c>
      <c r="C321" s="7"/>
      <c r="D321" s="48" t="s">
        <v>510</v>
      </c>
      <c r="E321" s="372" t="s">
        <v>941</v>
      </c>
      <c r="F321" s="362" t="s">
        <v>474</v>
      </c>
      <c r="G321" s="361" t="s">
        <v>7016</v>
      </c>
      <c r="H321" s="358" t="s">
        <v>7017</v>
      </c>
      <c r="I321" s="358"/>
      <c r="J321" s="359" t="s">
        <v>7018</v>
      </c>
      <c r="K321" s="365">
        <v>85229681708</v>
      </c>
      <c r="L321" s="886" t="s">
        <v>8104</v>
      </c>
      <c r="M321" s="76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</row>
    <row r="322" spans="1:53" ht="15" customHeight="1">
      <c r="A322" s="5">
        <v>17</v>
      </c>
      <c r="B322" s="16" t="s">
        <v>511</v>
      </c>
      <c r="C322" s="7"/>
      <c r="D322" s="48" t="s">
        <v>512</v>
      </c>
      <c r="E322" s="372" t="s">
        <v>941</v>
      </c>
      <c r="F322" s="362" t="s">
        <v>474</v>
      </c>
      <c r="G322" s="361" t="s">
        <v>7019</v>
      </c>
      <c r="H322" s="358" t="s">
        <v>7020</v>
      </c>
      <c r="I322" s="358"/>
      <c r="J322" s="359" t="s">
        <v>7021</v>
      </c>
      <c r="K322" s="369">
        <v>85878101167</v>
      </c>
      <c r="L322" s="886" t="s">
        <v>8034</v>
      </c>
      <c r="M322" s="76"/>
      <c r="N322" s="15"/>
    </row>
    <row r="323" spans="1:53" ht="15" customHeight="1">
      <c r="A323" s="5">
        <v>18</v>
      </c>
      <c r="B323" s="16" t="s">
        <v>513</v>
      </c>
      <c r="C323" s="7"/>
      <c r="D323" s="48" t="s">
        <v>514</v>
      </c>
      <c r="E323" s="372" t="s">
        <v>941</v>
      </c>
      <c r="F323" s="362" t="s">
        <v>474</v>
      </c>
      <c r="G323" s="361" t="s">
        <v>7022</v>
      </c>
      <c r="H323" s="361" t="s">
        <v>6826</v>
      </c>
      <c r="I323" s="361"/>
      <c r="J323" s="361" t="s">
        <v>7023</v>
      </c>
      <c r="K323" s="357">
        <v>82244133212</v>
      </c>
      <c r="L323" s="886" t="s">
        <v>8105</v>
      </c>
      <c r="M323" s="76"/>
      <c r="N323" s="15"/>
    </row>
    <row r="324" spans="1:53" ht="15" customHeight="1">
      <c r="A324" s="5">
        <v>19</v>
      </c>
      <c r="B324" s="16" t="s">
        <v>515</v>
      </c>
      <c r="C324" s="7"/>
      <c r="D324" s="48" t="s">
        <v>516</v>
      </c>
      <c r="E324" s="372" t="s">
        <v>941</v>
      </c>
      <c r="F324" s="362" t="s">
        <v>474</v>
      </c>
      <c r="G324" s="361" t="s">
        <v>7024</v>
      </c>
      <c r="H324" s="358" t="s">
        <v>7025</v>
      </c>
      <c r="I324" s="358"/>
      <c r="J324" s="359" t="s">
        <v>7026</v>
      </c>
      <c r="K324" s="368">
        <v>81280892676</v>
      </c>
      <c r="L324" s="886" t="s">
        <v>8106</v>
      </c>
      <c r="M324" s="76"/>
      <c r="N324" s="15"/>
    </row>
    <row r="325" spans="1:53" ht="15" customHeight="1">
      <c r="A325" s="5">
        <v>20</v>
      </c>
      <c r="B325" s="16" t="s">
        <v>517</v>
      </c>
      <c r="C325" s="7"/>
      <c r="D325" s="48" t="s">
        <v>518</v>
      </c>
      <c r="E325" s="372" t="s">
        <v>473</v>
      </c>
      <c r="F325" s="362" t="s">
        <v>474</v>
      </c>
      <c r="G325" s="361" t="s">
        <v>7027</v>
      </c>
      <c r="H325" s="358" t="s">
        <v>7028</v>
      </c>
      <c r="I325" s="358"/>
      <c r="J325" s="359" t="s">
        <v>7029</v>
      </c>
      <c r="K325" s="365">
        <v>85225657850</v>
      </c>
      <c r="L325" s="886" t="s">
        <v>8107</v>
      </c>
      <c r="M325" s="76"/>
      <c r="N325" s="15"/>
    </row>
    <row r="326" spans="1:53" ht="15" customHeight="1">
      <c r="A326" s="5">
        <v>21</v>
      </c>
      <c r="B326" s="16" t="s">
        <v>519</v>
      </c>
      <c r="C326" s="7"/>
      <c r="D326" s="48" t="s">
        <v>520</v>
      </c>
      <c r="E326" s="372" t="s">
        <v>473</v>
      </c>
      <c r="F326" s="362" t="s">
        <v>1247</v>
      </c>
      <c r="G326" s="361" t="s">
        <v>7030</v>
      </c>
      <c r="H326" s="358" t="s">
        <v>7031</v>
      </c>
      <c r="I326" s="358"/>
      <c r="J326" s="359" t="s">
        <v>7032</v>
      </c>
      <c r="K326" s="368">
        <v>87845234770</v>
      </c>
      <c r="L326" s="886" t="s">
        <v>8108</v>
      </c>
      <c r="M326" s="76"/>
      <c r="N326" s="15"/>
    </row>
    <row r="327" spans="1:53" ht="15" customHeight="1">
      <c r="A327" s="5">
        <v>22</v>
      </c>
      <c r="B327" s="16" t="s">
        <v>521</v>
      </c>
      <c r="C327" s="7"/>
      <c r="D327" s="48" t="s">
        <v>522</v>
      </c>
      <c r="E327" s="372" t="s">
        <v>941</v>
      </c>
      <c r="F327" s="362" t="s">
        <v>474</v>
      </c>
      <c r="G327" s="361" t="s">
        <v>7033</v>
      </c>
      <c r="H327" s="358" t="s">
        <v>7034</v>
      </c>
      <c r="I327" s="359"/>
      <c r="J327" s="359" t="s">
        <v>7035</v>
      </c>
      <c r="K327" s="367">
        <v>87837463185</v>
      </c>
      <c r="L327" s="886" t="s">
        <v>8109</v>
      </c>
      <c r="M327" s="76"/>
      <c r="N327" s="15"/>
    </row>
    <row r="328" spans="1:53" ht="15" customHeight="1">
      <c r="A328" s="5">
        <v>23</v>
      </c>
      <c r="B328" s="84" t="s">
        <v>549</v>
      </c>
      <c r="C328" s="85" t="s">
        <v>550</v>
      </c>
      <c r="D328" s="85" t="s">
        <v>551</v>
      </c>
      <c r="E328" s="439" t="s">
        <v>473</v>
      </c>
      <c r="F328" s="439" t="s">
        <v>474</v>
      </c>
      <c r="G328" s="441" t="s">
        <v>552</v>
      </c>
      <c r="H328" s="442" t="s">
        <v>553</v>
      </c>
      <c r="I328" s="443" t="s">
        <v>554</v>
      </c>
      <c r="J328" s="444" t="s">
        <v>555</v>
      </c>
      <c r="K328" s="445">
        <v>85803256289</v>
      </c>
      <c r="L328" s="883" t="s">
        <v>8110</v>
      </c>
      <c r="M328" s="76"/>
      <c r="N328" s="15"/>
    </row>
    <row r="329" spans="1:53" ht="15" customHeight="1">
      <c r="A329" s="5">
        <v>24</v>
      </c>
      <c r="B329" s="16" t="s">
        <v>523</v>
      </c>
      <c r="C329" s="7"/>
      <c r="D329" s="48" t="s">
        <v>526</v>
      </c>
      <c r="E329" s="372" t="s">
        <v>473</v>
      </c>
      <c r="F329" s="362" t="s">
        <v>474</v>
      </c>
      <c r="G329" s="361" t="s">
        <v>7039</v>
      </c>
      <c r="H329" s="358" t="s">
        <v>7040</v>
      </c>
      <c r="I329" s="358"/>
      <c r="J329" s="359" t="s">
        <v>7041</v>
      </c>
      <c r="K329" s="369">
        <v>85777888404</v>
      </c>
      <c r="L329" s="886" t="s">
        <v>8111</v>
      </c>
      <c r="M329" s="76"/>
      <c r="N329" s="15"/>
    </row>
    <row r="330" spans="1:53" ht="15" customHeight="1">
      <c r="A330" s="5">
        <v>25</v>
      </c>
      <c r="B330" s="16" t="s">
        <v>525</v>
      </c>
      <c r="C330" s="7"/>
      <c r="D330" s="48" t="s">
        <v>528</v>
      </c>
      <c r="E330" s="372" t="s">
        <v>473</v>
      </c>
      <c r="F330" s="362" t="s">
        <v>474</v>
      </c>
      <c r="G330" s="361" t="s">
        <v>7042</v>
      </c>
      <c r="H330" s="358" t="s">
        <v>6660</v>
      </c>
      <c r="I330" s="358"/>
      <c r="J330" s="359" t="s">
        <v>7043</v>
      </c>
      <c r="K330" s="368">
        <v>81292798112</v>
      </c>
      <c r="L330" s="886" t="s">
        <v>8112</v>
      </c>
      <c r="M330" s="76"/>
      <c r="N330" s="15"/>
    </row>
    <row r="331" spans="1:53" ht="15" customHeight="1">
      <c r="A331" s="5">
        <v>26</v>
      </c>
      <c r="B331" s="16" t="s">
        <v>527</v>
      </c>
      <c r="C331" s="7"/>
      <c r="D331" s="48" t="s">
        <v>530</v>
      </c>
      <c r="E331" s="372" t="s">
        <v>473</v>
      </c>
      <c r="F331" s="362" t="s">
        <v>474</v>
      </c>
      <c r="G331" s="361" t="s">
        <v>7044</v>
      </c>
      <c r="H331" s="358" t="s">
        <v>6510</v>
      </c>
      <c r="I331" s="358"/>
      <c r="J331" s="359" t="s">
        <v>7045</v>
      </c>
      <c r="K331" s="368">
        <v>85740830514</v>
      </c>
      <c r="L331" s="886" t="s">
        <v>8028</v>
      </c>
      <c r="M331" s="76"/>
      <c r="N331" s="15"/>
    </row>
    <row r="332" spans="1:53" ht="15" customHeight="1">
      <c r="A332" s="5">
        <v>27</v>
      </c>
      <c r="B332" s="16" t="s">
        <v>529</v>
      </c>
      <c r="C332" s="7"/>
      <c r="D332" s="48" t="s">
        <v>532</v>
      </c>
      <c r="E332" s="372" t="s">
        <v>473</v>
      </c>
      <c r="F332" s="362" t="s">
        <v>474</v>
      </c>
      <c r="G332" s="361" t="s">
        <v>7046</v>
      </c>
      <c r="H332" s="358" t="s">
        <v>7047</v>
      </c>
      <c r="I332" s="358"/>
      <c r="J332" s="359" t="s">
        <v>7048</v>
      </c>
      <c r="K332" s="368">
        <v>87833809418</v>
      </c>
      <c r="L332" s="886" t="s">
        <v>8067</v>
      </c>
      <c r="M332" s="76"/>
      <c r="N332" s="15"/>
    </row>
    <row r="333" spans="1:53" ht="15" customHeight="1">
      <c r="A333" s="5">
        <v>28</v>
      </c>
      <c r="B333" s="16" t="s">
        <v>531</v>
      </c>
      <c r="C333" s="7"/>
      <c r="D333" s="48" t="s">
        <v>534</v>
      </c>
      <c r="E333" s="372" t="s">
        <v>473</v>
      </c>
      <c r="F333" s="362" t="s">
        <v>474</v>
      </c>
      <c r="G333" s="361" t="s">
        <v>7049</v>
      </c>
      <c r="H333" s="358" t="s">
        <v>7050</v>
      </c>
      <c r="I333" s="358"/>
      <c r="J333" s="359" t="s">
        <v>7051</v>
      </c>
      <c r="K333" s="368">
        <v>88211772121</v>
      </c>
      <c r="L333" s="886" t="s">
        <v>8113</v>
      </c>
      <c r="M333" s="76"/>
      <c r="N333" s="15"/>
    </row>
    <row r="334" spans="1:53" ht="15" customHeight="1">
      <c r="A334" s="5">
        <v>29</v>
      </c>
      <c r="B334" s="16" t="s">
        <v>533</v>
      </c>
      <c r="C334" s="7"/>
      <c r="D334" s="48" t="s">
        <v>536</v>
      </c>
      <c r="E334" s="372" t="s">
        <v>473</v>
      </c>
      <c r="F334" s="362" t="s">
        <v>474</v>
      </c>
      <c r="G334" s="361" t="s">
        <v>7052</v>
      </c>
      <c r="H334" s="358" t="s">
        <v>7053</v>
      </c>
      <c r="I334" s="358"/>
      <c r="J334" s="359" t="s">
        <v>7054</v>
      </c>
      <c r="K334" s="365">
        <v>895383333636</v>
      </c>
      <c r="L334" s="886" t="s">
        <v>8114</v>
      </c>
      <c r="M334" s="76"/>
      <c r="N334" s="15"/>
    </row>
    <row r="335" spans="1:53" ht="15" customHeight="1">
      <c r="A335" s="5">
        <v>30</v>
      </c>
      <c r="B335" s="16" t="s">
        <v>535</v>
      </c>
      <c r="C335" s="7"/>
      <c r="D335" s="48" t="s">
        <v>538</v>
      </c>
      <c r="E335" s="372" t="s">
        <v>473</v>
      </c>
      <c r="F335" s="362" t="s">
        <v>474</v>
      </c>
      <c r="G335" s="361" t="s">
        <v>7055</v>
      </c>
      <c r="H335" s="358" t="s">
        <v>7056</v>
      </c>
      <c r="I335" s="358"/>
      <c r="J335" s="359" t="s">
        <v>7057</v>
      </c>
      <c r="K335" s="366">
        <v>89505151691</v>
      </c>
      <c r="L335" s="886" t="s">
        <v>8115</v>
      </c>
      <c r="M335" s="76"/>
      <c r="N335" s="15"/>
    </row>
    <row r="336" spans="1:53" ht="15" customHeight="1">
      <c r="A336" s="5">
        <v>31</v>
      </c>
      <c r="B336" s="16" t="s">
        <v>537</v>
      </c>
      <c r="C336" s="7"/>
      <c r="D336" s="48" t="s">
        <v>540</v>
      </c>
      <c r="E336" s="372" t="s">
        <v>941</v>
      </c>
      <c r="F336" s="362" t="s">
        <v>474</v>
      </c>
      <c r="G336" s="361" t="s">
        <v>7058</v>
      </c>
      <c r="H336" s="358" t="s">
        <v>7059</v>
      </c>
      <c r="I336" s="358"/>
      <c r="J336" s="359" t="s">
        <v>7060</v>
      </c>
      <c r="K336" s="365">
        <v>81232615022</v>
      </c>
      <c r="L336" s="886" t="s">
        <v>8116</v>
      </c>
      <c r="M336" s="76"/>
      <c r="N336" s="15"/>
    </row>
    <row r="337" spans="1:54" ht="15" customHeight="1">
      <c r="A337" s="5">
        <v>32</v>
      </c>
      <c r="B337" s="16" t="s">
        <v>539</v>
      </c>
      <c r="C337" s="7"/>
      <c r="D337" s="48" t="s">
        <v>542</v>
      </c>
      <c r="E337" s="372" t="s">
        <v>473</v>
      </c>
      <c r="F337" s="362" t="s">
        <v>1247</v>
      </c>
      <c r="G337" s="361" t="s">
        <v>7061</v>
      </c>
      <c r="H337" s="358" t="s">
        <v>7062</v>
      </c>
      <c r="I337" s="358"/>
      <c r="J337" s="359" t="s">
        <v>7063</v>
      </c>
      <c r="K337" s="368">
        <v>81252037888</v>
      </c>
      <c r="L337" s="886" t="s">
        <v>8117</v>
      </c>
      <c r="M337" s="76"/>
      <c r="N337" s="15"/>
    </row>
    <row r="338" spans="1:54" ht="15" customHeight="1">
      <c r="A338" s="5">
        <v>33</v>
      </c>
      <c r="B338" s="16" t="s">
        <v>541</v>
      </c>
      <c r="C338" s="7"/>
      <c r="D338" s="48" t="s">
        <v>544</v>
      </c>
      <c r="E338" s="372" t="s">
        <v>473</v>
      </c>
      <c r="F338" s="362" t="s">
        <v>474</v>
      </c>
      <c r="G338" s="361" t="s">
        <v>7064</v>
      </c>
      <c r="H338" s="358" t="s">
        <v>7065</v>
      </c>
      <c r="I338" s="359"/>
      <c r="J338" s="359" t="s">
        <v>7066</v>
      </c>
      <c r="K338" s="367">
        <v>8119252007</v>
      </c>
      <c r="L338" s="886" t="s">
        <v>8118</v>
      </c>
      <c r="M338" s="76"/>
      <c r="N338" s="15"/>
    </row>
    <row r="339" spans="1:54" ht="15" customHeight="1">
      <c r="A339" s="5">
        <v>34</v>
      </c>
      <c r="B339" s="16" t="s">
        <v>543</v>
      </c>
      <c r="C339" s="7"/>
      <c r="D339" s="48" t="s">
        <v>546</v>
      </c>
      <c r="E339" s="372" t="s">
        <v>941</v>
      </c>
      <c r="F339" s="362" t="s">
        <v>474</v>
      </c>
      <c r="G339" s="361" t="s">
        <v>7067</v>
      </c>
      <c r="H339" s="358" t="s">
        <v>7068</v>
      </c>
      <c r="I339" s="358"/>
      <c r="J339" s="359" t="s">
        <v>7069</v>
      </c>
      <c r="K339" s="368" t="s">
        <v>6565</v>
      </c>
      <c r="L339" s="886" t="s">
        <v>8119</v>
      </c>
      <c r="M339" s="76"/>
      <c r="N339" s="15"/>
    </row>
    <row r="340" spans="1:54" s="95" customFormat="1" ht="15" customHeight="1">
      <c r="A340" s="5">
        <v>35</v>
      </c>
      <c r="B340" s="16" t="s">
        <v>545</v>
      </c>
      <c r="C340" s="7"/>
      <c r="D340" s="48" t="s">
        <v>548</v>
      </c>
      <c r="E340" s="438" t="s">
        <v>941</v>
      </c>
      <c r="F340" s="440" t="s">
        <v>474</v>
      </c>
      <c r="G340" s="46" t="s">
        <v>7070</v>
      </c>
      <c r="H340" s="58" t="s">
        <v>7071</v>
      </c>
      <c r="I340" s="11"/>
      <c r="J340" s="11" t="s">
        <v>7072</v>
      </c>
      <c r="K340" s="102"/>
      <c r="L340" s="885" t="s">
        <v>8120</v>
      </c>
      <c r="M340" s="92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4"/>
    </row>
    <row r="341" spans="1:54" ht="15" customHeight="1">
      <c r="A341" s="353"/>
      <c r="B341" s="352"/>
      <c r="C341" s="3"/>
      <c r="D341" s="3"/>
      <c r="E341" s="82"/>
      <c r="F341" s="3"/>
      <c r="G341" s="3"/>
      <c r="H341" s="22" t="s">
        <v>91</v>
      </c>
      <c r="I341" s="2"/>
      <c r="K341" s="3"/>
      <c r="L341" s="806"/>
      <c r="M341" s="805"/>
      <c r="N341" s="805"/>
    </row>
    <row r="342" spans="1:54" ht="15" customHeight="1">
      <c r="A342" s="354"/>
      <c r="B342" s="96"/>
      <c r="C342" s="3"/>
      <c r="D342" s="3"/>
      <c r="E342" s="82"/>
      <c r="F342" s="3"/>
      <c r="G342" s="3"/>
      <c r="H342" s="22" t="s">
        <v>92</v>
      </c>
      <c r="I342" s="2"/>
      <c r="K342" s="3"/>
      <c r="L342" s="806"/>
      <c r="M342" s="805"/>
      <c r="N342" s="805"/>
    </row>
    <row r="343" spans="1:54" ht="15" customHeight="1">
      <c r="A343" s="2"/>
      <c r="B343" s="2"/>
      <c r="C343" s="3"/>
      <c r="D343" s="3"/>
      <c r="E343" s="82"/>
      <c r="F343" s="3"/>
      <c r="G343" s="3"/>
      <c r="I343" s="2"/>
      <c r="K343" s="3"/>
      <c r="L343" s="806"/>
      <c r="M343" s="805"/>
      <c r="N343" s="805"/>
    </row>
    <row r="344" spans="1:54" ht="15" customHeight="1">
      <c r="A344" s="2"/>
      <c r="B344" s="96"/>
      <c r="C344" s="3"/>
      <c r="D344" s="3"/>
      <c r="E344" s="82"/>
      <c r="F344" s="3"/>
      <c r="G344" s="3"/>
      <c r="I344" s="2"/>
      <c r="K344" s="3"/>
      <c r="L344" s="429"/>
      <c r="M344" s="805"/>
      <c r="N344" s="804"/>
    </row>
    <row r="345" spans="1:54" ht="15" customHeight="1">
      <c r="A345" s="2"/>
      <c r="C345" s="3"/>
      <c r="D345" s="3"/>
      <c r="E345" s="82"/>
      <c r="F345" s="3"/>
      <c r="G345" s="3"/>
      <c r="I345" s="2"/>
      <c r="K345" s="3"/>
      <c r="L345" s="429"/>
      <c r="M345" s="805"/>
      <c r="N345" s="804"/>
    </row>
    <row r="346" spans="1:54" ht="15" customHeight="1">
      <c r="A346" s="2"/>
      <c r="B346" s="2"/>
      <c r="C346" s="3"/>
      <c r="D346" s="3"/>
      <c r="E346" s="82"/>
      <c r="F346" s="3"/>
      <c r="G346" s="3"/>
      <c r="H346" s="23" t="s">
        <v>93</v>
      </c>
      <c r="I346" s="24"/>
      <c r="K346" s="3"/>
      <c r="L346" s="429"/>
      <c r="M346" s="76"/>
      <c r="N346" s="15"/>
    </row>
    <row r="347" spans="1:54" ht="15" customHeight="1">
      <c r="A347" s="3"/>
      <c r="B347" s="3"/>
      <c r="C347" s="3"/>
      <c r="D347" s="3"/>
      <c r="E347" s="82"/>
      <c r="F347" s="3"/>
      <c r="G347" s="3"/>
      <c r="I347" s="3"/>
      <c r="K347" s="3"/>
      <c r="L347" s="56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</row>
    <row r="348" spans="1:54" ht="15" customHeight="1">
      <c r="A348" s="797" t="s">
        <v>556</v>
      </c>
      <c r="B348" s="797"/>
      <c r="C348" s="797"/>
      <c r="D348" s="797"/>
      <c r="E348" s="797"/>
      <c r="F348" s="797"/>
      <c r="G348" s="797"/>
      <c r="H348" s="797"/>
      <c r="I348" s="797"/>
      <c r="J348" s="797"/>
      <c r="K348" s="797"/>
      <c r="L348" s="429"/>
      <c r="M348" s="76"/>
      <c r="N348" s="15"/>
    </row>
    <row r="349" spans="1:54" ht="15" customHeight="1">
      <c r="A349" s="797" t="s">
        <v>1</v>
      </c>
      <c r="B349" s="797"/>
      <c r="C349" s="797"/>
      <c r="D349" s="797"/>
      <c r="E349" s="797"/>
      <c r="F349" s="797"/>
      <c r="G349" s="797"/>
      <c r="H349" s="797"/>
      <c r="I349" s="797"/>
      <c r="J349" s="797"/>
      <c r="K349" s="797"/>
      <c r="L349" s="429"/>
      <c r="M349" s="76"/>
      <c r="N349" s="15"/>
    </row>
    <row r="350" spans="1:54" ht="15" customHeight="1">
      <c r="A350" s="797" t="s">
        <v>2</v>
      </c>
      <c r="B350" s="797"/>
      <c r="C350" s="797"/>
      <c r="D350" s="797"/>
      <c r="E350" s="797"/>
      <c r="F350" s="797"/>
      <c r="G350" s="797"/>
      <c r="H350" s="797"/>
      <c r="I350" s="797"/>
      <c r="J350" s="797"/>
      <c r="K350" s="797"/>
      <c r="L350" s="429"/>
      <c r="M350" s="76"/>
      <c r="N350" s="15"/>
    </row>
    <row r="351" spans="1:54" ht="15" customHeight="1">
      <c r="A351" s="25" t="s">
        <v>7968</v>
      </c>
      <c r="B351" s="2"/>
      <c r="C351" s="3"/>
      <c r="D351" s="3"/>
      <c r="E351" s="82"/>
      <c r="F351" s="3"/>
      <c r="G351" s="3"/>
      <c r="H351" s="349" t="s">
        <v>6446</v>
      </c>
      <c r="I351" s="3"/>
      <c r="K351" s="3"/>
      <c r="L351" s="429"/>
      <c r="M351" s="76"/>
      <c r="N351" s="15"/>
    </row>
    <row r="352" spans="1:54" ht="15" customHeight="1">
      <c r="A352" s="799" t="s">
        <v>3</v>
      </c>
      <c r="B352" s="799"/>
      <c r="C352" s="799"/>
      <c r="D352" s="799" t="s">
        <v>4</v>
      </c>
      <c r="E352" s="799" t="s">
        <v>5</v>
      </c>
      <c r="F352" s="800" t="s">
        <v>6</v>
      </c>
      <c r="G352" s="799" t="s">
        <v>7</v>
      </c>
      <c r="H352" s="802" t="s">
        <v>8</v>
      </c>
      <c r="I352" s="791" t="s">
        <v>9</v>
      </c>
      <c r="J352" s="791" t="s">
        <v>10</v>
      </c>
      <c r="K352" s="791" t="s">
        <v>11</v>
      </c>
      <c r="L352" s="869" t="s">
        <v>7972</v>
      </c>
      <c r="M352" s="76"/>
      <c r="N352" s="15"/>
    </row>
    <row r="353" spans="1:14" ht="15" customHeight="1">
      <c r="A353" s="420" t="s">
        <v>12</v>
      </c>
      <c r="B353" s="420" t="s">
        <v>13</v>
      </c>
      <c r="C353" s="420" t="s">
        <v>14</v>
      </c>
      <c r="D353" s="799"/>
      <c r="E353" s="799"/>
      <c r="F353" s="801"/>
      <c r="G353" s="799"/>
      <c r="H353" s="802"/>
      <c r="I353" s="792"/>
      <c r="J353" s="792"/>
      <c r="K353" s="792"/>
      <c r="L353" s="869"/>
      <c r="M353" s="76"/>
      <c r="N353" s="15"/>
    </row>
    <row r="354" spans="1:14" ht="15" customHeight="1">
      <c r="A354" s="5">
        <v>1</v>
      </c>
      <c r="B354" s="16" t="s">
        <v>547</v>
      </c>
      <c r="C354" s="7"/>
      <c r="D354" s="19" t="s">
        <v>558</v>
      </c>
      <c r="E354" s="9" t="s">
        <v>473</v>
      </c>
      <c r="F354" s="9" t="s">
        <v>474</v>
      </c>
      <c r="G354" s="10" t="s">
        <v>7073</v>
      </c>
      <c r="H354" s="11" t="s">
        <v>7693</v>
      </c>
      <c r="I354" s="12" t="s">
        <v>944</v>
      </c>
      <c r="J354" s="32" t="s">
        <v>7075</v>
      </c>
      <c r="K354" s="36">
        <v>82137449994</v>
      </c>
      <c r="L354" s="890" t="s">
        <v>8121</v>
      </c>
      <c r="M354" s="76"/>
      <c r="N354" s="15"/>
    </row>
    <row r="355" spans="1:14" ht="15" customHeight="1">
      <c r="A355" s="5">
        <v>2</v>
      </c>
      <c r="B355" s="16" t="s">
        <v>557</v>
      </c>
      <c r="C355" s="7"/>
      <c r="D355" s="19" t="s">
        <v>560</v>
      </c>
      <c r="E355" s="9" t="s">
        <v>473</v>
      </c>
      <c r="F355" s="9" t="s">
        <v>474</v>
      </c>
      <c r="G355" s="10" t="s">
        <v>7695</v>
      </c>
      <c r="H355" s="11" t="s">
        <v>7077</v>
      </c>
      <c r="I355" s="11" t="s">
        <v>1477</v>
      </c>
      <c r="J355" s="32" t="s">
        <v>7694</v>
      </c>
      <c r="K355" s="36">
        <v>82149654191</v>
      </c>
      <c r="L355" s="890" t="s">
        <v>8122</v>
      </c>
      <c r="M355" s="76"/>
      <c r="N355" s="15"/>
    </row>
    <row r="356" spans="1:14" ht="15" customHeight="1">
      <c r="A356" s="5">
        <v>3</v>
      </c>
      <c r="B356" s="16" t="s">
        <v>559</v>
      </c>
      <c r="C356" s="7"/>
      <c r="D356" s="19" t="s">
        <v>562</v>
      </c>
      <c r="E356" s="9" t="s">
        <v>941</v>
      </c>
      <c r="F356" s="9" t="s">
        <v>1819</v>
      </c>
      <c r="G356" s="10" t="s">
        <v>7079</v>
      </c>
      <c r="H356" s="11" t="s">
        <v>7696</v>
      </c>
      <c r="I356" s="12"/>
      <c r="J356" s="32" t="s">
        <v>7081</v>
      </c>
      <c r="K356" s="36">
        <v>85865246559</v>
      </c>
      <c r="L356" s="890" t="s">
        <v>8013</v>
      </c>
      <c r="M356" s="76"/>
      <c r="N356" s="15"/>
    </row>
    <row r="357" spans="1:14" ht="15" customHeight="1">
      <c r="A357" s="5">
        <v>4</v>
      </c>
      <c r="B357" s="16" t="s">
        <v>561</v>
      </c>
      <c r="C357" s="7"/>
      <c r="D357" s="19" t="s">
        <v>564</v>
      </c>
      <c r="E357" s="9" t="s">
        <v>473</v>
      </c>
      <c r="F357" s="9" t="s">
        <v>474</v>
      </c>
      <c r="G357" s="10" t="s">
        <v>7082</v>
      </c>
      <c r="H357" s="11" t="s">
        <v>7697</v>
      </c>
      <c r="I357" s="12" t="s">
        <v>554</v>
      </c>
      <c r="J357" s="32" t="s">
        <v>7084</v>
      </c>
      <c r="K357" s="36">
        <v>85743307777</v>
      </c>
      <c r="L357" s="890" t="s">
        <v>8123</v>
      </c>
      <c r="M357" s="76"/>
      <c r="N357" s="15"/>
    </row>
    <row r="358" spans="1:14" ht="15" customHeight="1">
      <c r="A358" s="5">
        <v>5</v>
      </c>
      <c r="B358" s="16" t="s">
        <v>563</v>
      </c>
      <c r="C358" s="7"/>
      <c r="D358" s="19" t="s">
        <v>566</v>
      </c>
      <c r="E358" s="9" t="s">
        <v>941</v>
      </c>
      <c r="F358" s="9" t="s">
        <v>474</v>
      </c>
      <c r="G358" s="10" t="s">
        <v>7085</v>
      </c>
      <c r="H358" s="11" t="s">
        <v>7698</v>
      </c>
      <c r="I358" s="12" t="s">
        <v>554</v>
      </c>
      <c r="J358" s="32" t="s">
        <v>7086</v>
      </c>
      <c r="K358" s="36">
        <v>88238479507</v>
      </c>
      <c r="L358" s="890" t="s">
        <v>8050</v>
      </c>
      <c r="M358" s="76"/>
      <c r="N358" s="15"/>
    </row>
    <row r="359" spans="1:14" ht="15" customHeight="1">
      <c r="A359" s="5">
        <v>6</v>
      </c>
      <c r="B359" s="16" t="s">
        <v>565</v>
      </c>
      <c r="C359" s="7"/>
      <c r="D359" s="19" t="s">
        <v>568</v>
      </c>
      <c r="E359" s="9" t="s">
        <v>473</v>
      </c>
      <c r="F359" s="9" t="s">
        <v>474</v>
      </c>
      <c r="G359" s="10" t="s">
        <v>7087</v>
      </c>
      <c r="H359" s="11" t="s">
        <v>7699</v>
      </c>
      <c r="I359" s="12" t="s">
        <v>554</v>
      </c>
      <c r="J359" s="32" t="s">
        <v>7089</v>
      </c>
      <c r="K359" s="36">
        <v>81905637174</v>
      </c>
      <c r="L359" s="890" t="s">
        <v>8124</v>
      </c>
      <c r="M359" s="76"/>
      <c r="N359" s="15"/>
    </row>
    <row r="360" spans="1:14" ht="15" customHeight="1">
      <c r="A360" s="5">
        <v>7</v>
      </c>
      <c r="B360" s="16" t="s">
        <v>567</v>
      </c>
      <c r="C360" s="7"/>
      <c r="D360" s="19" t="s">
        <v>570</v>
      </c>
      <c r="E360" s="9" t="s">
        <v>941</v>
      </c>
      <c r="F360" s="9" t="s">
        <v>474</v>
      </c>
      <c r="G360" s="10" t="s">
        <v>7090</v>
      </c>
      <c r="H360" s="11" t="s">
        <v>7701</v>
      </c>
      <c r="I360" s="12" t="s">
        <v>554</v>
      </c>
      <c r="J360" s="32" t="s">
        <v>7700</v>
      </c>
      <c r="K360" s="47">
        <v>8882862104</v>
      </c>
      <c r="L360" s="890" t="s">
        <v>8125</v>
      </c>
      <c r="M360" s="76"/>
      <c r="N360" s="15"/>
    </row>
    <row r="361" spans="1:14" ht="15" customHeight="1">
      <c r="A361" s="5">
        <v>8</v>
      </c>
      <c r="B361" s="16" t="s">
        <v>569</v>
      </c>
      <c r="C361" s="7"/>
      <c r="D361" s="19" t="s">
        <v>572</v>
      </c>
      <c r="E361" s="9" t="s">
        <v>941</v>
      </c>
      <c r="F361" s="9" t="s">
        <v>474</v>
      </c>
      <c r="G361" s="10" t="s">
        <v>7092</v>
      </c>
      <c r="H361" s="11" t="s">
        <v>7702</v>
      </c>
      <c r="I361" s="12" t="s">
        <v>944</v>
      </c>
      <c r="J361" s="32" t="s">
        <v>7093</v>
      </c>
      <c r="K361" s="36">
        <v>85712468170</v>
      </c>
      <c r="L361" s="890" t="s">
        <v>7989</v>
      </c>
      <c r="M361" s="76"/>
      <c r="N361" s="15"/>
    </row>
    <row r="362" spans="1:14" ht="15" customHeight="1">
      <c r="A362" s="5">
        <v>9</v>
      </c>
      <c r="B362" s="16" t="s">
        <v>571</v>
      </c>
      <c r="C362" s="7"/>
      <c r="D362" s="19" t="s">
        <v>574</v>
      </c>
      <c r="E362" s="9" t="s">
        <v>941</v>
      </c>
      <c r="F362" s="9" t="s">
        <v>474</v>
      </c>
      <c r="G362" s="10" t="s">
        <v>7094</v>
      </c>
      <c r="H362" s="11" t="s">
        <v>7703</v>
      </c>
      <c r="I362" s="12" t="s">
        <v>944</v>
      </c>
      <c r="J362" s="32" t="s">
        <v>7704</v>
      </c>
      <c r="K362" s="36">
        <v>85280019007</v>
      </c>
      <c r="L362" s="890" t="s">
        <v>8126</v>
      </c>
      <c r="M362" s="76"/>
      <c r="N362" s="15"/>
    </row>
    <row r="363" spans="1:14" ht="15" customHeight="1">
      <c r="A363" s="5">
        <v>10</v>
      </c>
      <c r="B363" s="16" t="s">
        <v>573</v>
      </c>
      <c r="C363" s="7"/>
      <c r="D363" s="19" t="s">
        <v>576</v>
      </c>
      <c r="E363" s="9" t="s">
        <v>473</v>
      </c>
      <c r="F363" s="9" t="s">
        <v>474</v>
      </c>
      <c r="G363" s="10" t="s">
        <v>7097</v>
      </c>
      <c r="H363" s="625" t="s">
        <v>7706</v>
      </c>
      <c r="I363" s="12" t="s">
        <v>944</v>
      </c>
      <c r="J363" s="32" t="s">
        <v>7705</v>
      </c>
      <c r="K363" s="36"/>
      <c r="L363" s="888" t="s">
        <v>8127</v>
      </c>
      <c r="M363" s="76"/>
      <c r="N363" s="15"/>
    </row>
    <row r="364" spans="1:14" ht="15" customHeight="1">
      <c r="A364" s="5">
        <v>11</v>
      </c>
      <c r="B364" s="16" t="s">
        <v>575</v>
      </c>
      <c r="C364" s="7"/>
      <c r="D364" s="19" t="s">
        <v>578</v>
      </c>
      <c r="E364" s="9" t="s">
        <v>473</v>
      </c>
      <c r="F364" s="9" t="s">
        <v>1819</v>
      </c>
      <c r="G364" s="10" t="s">
        <v>7100</v>
      </c>
      <c r="H364" s="39" t="s">
        <v>7708</v>
      </c>
      <c r="I364" s="627" t="s">
        <v>7664</v>
      </c>
      <c r="J364" s="626" t="s">
        <v>7707</v>
      </c>
      <c r="K364" s="36">
        <v>895384212054</v>
      </c>
      <c r="L364" s="890" t="s">
        <v>8128</v>
      </c>
      <c r="M364" s="76"/>
      <c r="N364" s="15"/>
    </row>
    <row r="365" spans="1:14" ht="15" customHeight="1">
      <c r="A365" s="5">
        <v>12</v>
      </c>
      <c r="B365" s="16" t="s">
        <v>577</v>
      </c>
      <c r="C365" s="7"/>
      <c r="D365" s="19" t="s">
        <v>7565</v>
      </c>
      <c r="E365" s="9" t="s">
        <v>473</v>
      </c>
      <c r="F365" s="9" t="s">
        <v>474</v>
      </c>
      <c r="G365" s="10" t="s">
        <v>7103</v>
      </c>
      <c r="H365" s="39" t="s">
        <v>7709</v>
      </c>
      <c r="I365" s="627" t="s">
        <v>944</v>
      </c>
      <c r="J365" s="32" t="s">
        <v>7105</v>
      </c>
      <c r="K365" s="36">
        <v>8128145732</v>
      </c>
      <c r="L365" s="890" t="s">
        <v>8129</v>
      </c>
      <c r="M365" s="76"/>
      <c r="N365" s="15"/>
    </row>
    <row r="366" spans="1:14" ht="15" customHeight="1">
      <c r="A366" s="5">
        <v>13</v>
      </c>
      <c r="B366" s="16" t="s">
        <v>579</v>
      </c>
      <c r="C366" s="7"/>
      <c r="D366" s="19" t="s">
        <v>581</v>
      </c>
      <c r="E366" s="9" t="s">
        <v>473</v>
      </c>
      <c r="F366" s="9" t="s">
        <v>474</v>
      </c>
      <c r="G366" s="10" t="s">
        <v>7106</v>
      </c>
      <c r="H366" s="39" t="s">
        <v>7710</v>
      </c>
      <c r="I366" s="628" t="s">
        <v>944</v>
      </c>
      <c r="J366" s="32" t="s">
        <v>7108</v>
      </c>
      <c r="K366" s="36">
        <v>816101702</v>
      </c>
      <c r="L366" s="890" t="s">
        <v>8130</v>
      </c>
      <c r="M366" s="76"/>
      <c r="N366" s="15"/>
    </row>
    <row r="367" spans="1:14" ht="15" customHeight="1">
      <c r="A367" s="5">
        <v>14</v>
      </c>
      <c r="B367" s="16" t="s">
        <v>580</v>
      </c>
      <c r="C367" s="7"/>
      <c r="D367" s="19" t="s">
        <v>583</v>
      </c>
      <c r="E367" s="9" t="s">
        <v>473</v>
      </c>
      <c r="F367" s="9" t="s">
        <v>474</v>
      </c>
      <c r="G367" s="10" t="s">
        <v>7109</v>
      </c>
      <c r="H367" s="39" t="s">
        <v>7711</v>
      </c>
      <c r="I367" s="628" t="s">
        <v>944</v>
      </c>
      <c r="J367" s="32" t="s">
        <v>7110</v>
      </c>
      <c r="K367" s="36">
        <v>89509609150</v>
      </c>
      <c r="L367" s="890" t="s">
        <v>7999</v>
      </c>
      <c r="M367" s="76"/>
      <c r="N367" s="15"/>
    </row>
    <row r="368" spans="1:14" ht="15" customHeight="1">
      <c r="A368" s="5">
        <v>15</v>
      </c>
      <c r="B368" s="16" t="s">
        <v>582</v>
      </c>
      <c r="C368" s="7"/>
      <c r="D368" s="19" t="s">
        <v>585</v>
      </c>
      <c r="E368" s="9" t="s">
        <v>473</v>
      </c>
      <c r="F368" s="9" t="s">
        <v>2399</v>
      </c>
      <c r="G368" s="10" t="s">
        <v>7111</v>
      </c>
      <c r="H368" s="39" t="s">
        <v>7713</v>
      </c>
      <c r="I368" s="629" t="s">
        <v>944</v>
      </c>
      <c r="J368" s="626" t="s">
        <v>7712</v>
      </c>
      <c r="K368" s="36">
        <v>87861766639</v>
      </c>
      <c r="L368" s="890" t="s">
        <v>8131</v>
      </c>
      <c r="M368" s="76"/>
      <c r="N368" s="15"/>
    </row>
    <row r="369" spans="1:14" ht="15" customHeight="1">
      <c r="A369" s="5">
        <v>16</v>
      </c>
      <c r="B369" s="16" t="s">
        <v>584</v>
      </c>
      <c r="C369" s="7"/>
      <c r="D369" s="19" t="s">
        <v>587</v>
      </c>
      <c r="E369" s="9" t="s">
        <v>941</v>
      </c>
      <c r="F369" s="9" t="s">
        <v>474</v>
      </c>
      <c r="G369" s="10" t="s">
        <v>7114</v>
      </c>
      <c r="H369" s="39" t="s">
        <v>7714</v>
      </c>
      <c r="I369" s="628" t="s">
        <v>554</v>
      </c>
      <c r="J369" s="32" t="s">
        <v>7116</v>
      </c>
      <c r="K369" s="47">
        <v>8813736145</v>
      </c>
      <c r="L369" s="890" t="s">
        <v>8132</v>
      </c>
      <c r="M369" s="76"/>
      <c r="N369" s="15"/>
    </row>
    <row r="370" spans="1:14" ht="15" customHeight="1">
      <c r="A370" s="5">
        <v>17</v>
      </c>
      <c r="B370" s="16" t="s">
        <v>586</v>
      </c>
      <c r="C370" s="7"/>
      <c r="D370" s="19" t="s">
        <v>589</v>
      </c>
      <c r="E370" s="9" t="s">
        <v>473</v>
      </c>
      <c r="F370" s="9" t="s">
        <v>474</v>
      </c>
      <c r="G370" s="10" t="s">
        <v>7117</v>
      </c>
      <c r="H370" s="39" t="s">
        <v>7715</v>
      </c>
      <c r="I370" s="629" t="s">
        <v>2238</v>
      </c>
      <c r="J370" s="32" t="s">
        <v>7119</v>
      </c>
      <c r="K370" s="36">
        <v>81227756330</v>
      </c>
      <c r="L370" s="890" t="s">
        <v>8133</v>
      </c>
      <c r="M370" s="76"/>
      <c r="N370" s="15"/>
    </row>
    <row r="371" spans="1:14" ht="15" customHeight="1">
      <c r="A371" s="5">
        <v>18</v>
      </c>
      <c r="B371" s="16" t="s">
        <v>588</v>
      </c>
      <c r="C371" s="7"/>
      <c r="D371" s="19" t="s">
        <v>7563</v>
      </c>
      <c r="E371" s="9" t="s">
        <v>473</v>
      </c>
      <c r="F371" s="9" t="s">
        <v>474</v>
      </c>
      <c r="G371" s="10" t="s">
        <v>7120</v>
      </c>
      <c r="H371" s="39" t="s">
        <v>7716</v>
      </c>
      <c r="I371" s="630" t="s">
        <v>1477</v>
      </c>
      <c r="J371" s="32" t="s">
        <v>7122</v>
      </c>
      <c r="K371" s="36">
        <v>81382333113</v>
      </c>
      <c r="L371" s="890" t="s">
        <v>8134</v>
      </c>
      <c r="M371" s="76"/>
      <c r="N371" s="15"/>
    </row>
    <row r="372" spans="1:14" ht="15" customHeight="1">
      <c r="A372" s="5">
        <v>19</v>
      </c>
      <c r="B372" s="16" t="s">
        <v>593</v>
      </c>
      <c r="C372" s="7"/>
      <c r="D372" s="19" t="s">
        <v>596</v>
      </c>
      <c r="E372" s="9" t="s">
        <v>473</v>
      </c>
      <c r="F372" s="9" t="s">
        <v>474</v>
      </c>
      <c r="G372" s="38" t="s">
        <v>7718</v>
      </c>
      <c r="H372" s="39" t="s">
        <v>7719</v>
      </c>
      <c r="I372" s="629" t="s">
        <v>554</v>
      </c>
      <c r="J372" s="32" t="s">
        <v>7131</v>
      </c>
      <c r="K372" s="36" t="s">
        <v>6565</v>
      </c>
      <c r="L372" s="890" t="s">
        <v>8135</v>
      </c>
      <c r="M372" s="76"/>
      <c r="N372" s="15"/>
    </row>
    <row r="373" spans="1:14" ht="15" customHeight="1">
      <c r="A373" s="5">
        <v>20</v>
      </c>
      <c r="B373" s="16" t="s">
        <v>595</v>
      </c>
      <c r="C373" s="7"/>
      <c r="D373" s="19" t="s">
        <v>598</v>
      </c>
      <c r="E373" s="9" t="s">
        <v>941</v>
      </c>
      <c r="F373" s="9" t="s">
        <v>1819</v>
      </c>
      <c r="G373" s="10" t="s">
        <v>7132</v>
      </c>
      <c r="H373" s="39" t="s">
        <v>7720</v>
      </c>
      <c r="I373" s="12" t="s">
        <v>944</v>
      </c>
      <c r="J373" s="32" t="s">
        <v>7134</v>
      </c>
      <c r="K373" s="36">
        <v>8111741106</v>
      </c>
      <c r="L373" s="890" t="s">
        <v>8136</v>
      </c>
      <c r="M373" s="76"/>
      <c r="N373" s="15"/>
    </row>
    <row r="374" spans="1:14" ht="15" customHeight="1">
      <c r="A374" s="5">
        <v>21</v>
      </c>
      <c r="B374" s="16" t="s">
        <v>597</v>
      </c>
      <c r="C374" s="7"/>
      <c r="D374" s="19" t="s">
        <v>600</v>
      </c>
      <c r="E374" s="9" t="s">
        <v>473</v>
      </c>
      <c r="F374" s="9" t="s">
        <v>474</v>
      </c>
      <c r="G374" s="10" t="s">
        <v>7135</v>
      </c>
      <c r="H374" s="39" t="s">
        <v>7721</v>
      </c>
      <c r="I374" s="629" t="s">
        <v>7722</v>
      </c>
      <c r="J374" s="32" t="s">
        <v>7137</v>
      </c>
      <c r="K374" s="36">
        <v>882007255161</v>
      </c>
      <c r="L374" s="890" t="s">
        <v>7975</v>
      </c>
      <c r="M374" s="76"/>
      <c r="N374" s="15"/>
    </row>
    <row r="375" spans="1:14" ht="15" customHeight="1">
      <c r="A375" s="5">
        <v>22</v>
      </c>
      <c r="B375" s="16" t="s">
        <v>599</v>
      </c>
      <c r="C375" s="7"/>
      <c r="D375" s="19" t="s">
        <v>602</v>
      </c>
      <c r="E375" s="9" t="s">
        <v>473</v>
      </c>
      <c r="F375" s="9" t="s">
        <v>474</v>
      </c>
      <c r="G375" s="10" t="s">
        <v>7138</v>
      </c>
      <c r="H375" s="39" t="s">
        <v>7723</v>
      </c>
      <c r="I375" s="629" t="s">
        <v>7664</v>
      </c>
      <c r="J375" s="32" t="s">
        <v>6870</v>
      </c>
      <c r="K375" s="36">
        <v>85735284640</v>
      </c>
      <c r="L375" s="890" t="s">
        <v>8137</v>
      </c>
      <c r="M375" s="76"/>
      <c r="N375" s="15"/>
    </row>
    <row r="376" spans="1:14" ht="15" customHeight="1">
      <c r="A376" s="5">
        <v>23</v>
      </c>
      <c r="B376" s="16" t="s">
        <v>601</v>
      </c>
      <c r="C376" s="7"/>
      <c r="D376" s="19" t="s">
        <v>604</v>
      </c>
      <c r="E376" s="9" t="s">
        <v>473</v>
      </c>
      <c r="F376" s="9" t="s">
        <v>474</v>
      </c>
      <c r="G376" s="10" t="s">
        <v>7139</v>
      </c>
      <c r="H376" s="39" t="s">
        <v>7724</v>
      </c>
      <c r="I376" s="629" t="s">
        <v>554</v>
      </c>
      <c r="J376" s="626" t="s">
        <v>7725</v>
      </c>
      <c r="K376" s="36">
        <v>81326744000</v>
      </c>
      <c r="L376" s="890" t="s">
        <v>8138</v>
      </c>
      <c r="M376" s="76"/>
      <c r="N376" s="15"/>
    </row>
    <row r="377" spans="1:14" ht="15" customHeight="1">
      <c r="A377" s="5">
        <v>24</v>
      </c>
      <c r="B377" s="16" t="s">
        <v>603</v>
      </c>
      <c r="C377" s="7"/>
      <c r="D377" s="19" t="s">
        <v>606</v>
      </c>
      <c r="E377" s="9" t="s">
        <v>473</v>
      </c>
      <c r="F377" s="9" t="s">
        <v>474</v>
      </c>
      <c r="G377" s="38" t="s">
        <v>7726</v>
      </c>
      <c r="H377" s="39" t="s">
        <v>7727</v>
      </c>
      <c r="I377" s="630" t="s">
        <v>7664</v>
      </c>
      <c r="J377" s="32" t="s">
        <v>7143</v>
      </c>
      <c r="K377" s="36">
        <v>81326432029</v>
      </c>
      <c r="L377" s="890" t="s">
        <v>7978</v>
      </c>
      <c r="M377" s="15"/>
      <c r="N377" s="15"/>
    </row>
    <row r="378" spans="1:14" ht="15" customHeight="1">
      <c r="A378" s="5">
        <v>25</v>
      </c>
      <c r="B378" s="16" t="s">
        <v>605</v>
      </c>
      <c r="C378" s="7"/>
      <c r="D378" s="19" t="s">
        <v>608</v>
      </c>
      <c r="E378" s="9" t="s">
        <v>473</v>
      </c>
      <c r="F378" s="9" t="s">
        <v>474</v>
      </c>
      <c r="G378" s="10" t="s">
        <v>7144</v>
      </c>
      <c r="H378" s="39" t="s">
        <v>3402</v>
      </c>
      <c r="I378" s="629" t="s">
        <v>1771</v>
      </c>
      <c r="J378" s="32" t="s">
        <v>6810</v>
      </c>
      <c r="K378" s="36">
        <v>85701047476</v>
      </c>
      <c r="L378" s="890" t="s">
        <v>7987</v>
      </c>
    </row>
    <row r="379" spans="1:14" ht="15" customHeight="1">
      <c r="A379" s="5">
        <v>26</v>
      </c>
      <c r="B379" s="16" t="s">
        <v>607</v>
      </c>
      <c r="C379" s="7"/>
      <c r="D379" s="19" t="s">
        <v>610</v>
      </c>
      <c r="E379" s="9" t="s">
        <v>941</v>
      </c>
      <c r="F379" s="9" t="s">
        <v>474</v>
      </c>
      <c r="G379" s="10" t="s">
        <v>7146</v>
      </c>
      <c r="H379" s="39" t="s">
        <v>7728</v>
      </c>
      <c r="I379" s="12" t="s">
        <v>944</v>
      </c>
      <c r="J379" s="32" t="s">
        <v>7148</v>
      </c>
      <c r="K379" s="36" t="s">
        <v>6565</v>
      </c>
      <c r="L379" s="890" t="s">
        <v>8139</v>
      </c>
    </row>
    <row r="380" spans="1:14" ht="15" customHeight="1">
      <c r="A380" s="5">
        <v>27</v>
      </c>
      <c r="B380" s="16" t="s">
        <v>609</v>
      </c>
      <c r="C380" s="7"/>
      <c r="D380" s="19" t="s">
        <v>612</v>
      </c>
      <c r="E380" s="9" t="s">
        <v>473</v>
      </c>
      <c r="F380" s="9" t="s">
        <v>474</v>
      </c>
      <c r="G380" s="10" t="s">
        <v>7149</v>
      </c>
      <c r="H380" s="11" t="s">
        <v>7150</v>
      </c>
      <c r="I380" s="12"/>
      <c r="J380" s="32" t="s">
        <v>7151</v>
      </c>
      <c r="K380" s="36"/>
      <c r="L380" s="889"/>
    </row>
    <row r="381" spans="1:14" ht="15" customHeight="1">
      <c r="A381" s="5">
        <v>28</v>
      </c>
      <c r="B381" s="16" t="s">
        <v>611</v>
      </c>
      <c r="C381" s="7"/>
      <c r="D381" s="19" t="s">
        <v>614</v>
      </c>
      <c r="E381" s="9" t="s">
        <v>473</v>
      </c>
      <c r="F381" s="9" t="s">
        <v>1247</v>
      </c>
      <c r="G381" s="10" t="s">
        <v>7152</v>
      </c>
      <c r="H381" s="39" t="s">
        <v>7730</v>
      </c>
      <c r="I381" s="629" t="s">
        <v>1477</v>
      </c>
      <c r="J381" s="626" t="s">
        <v>7729</v>
      </c>
      <c r="K381" s="36">
        <v>81910031009</v>
      </c>
      <c r="L381" s="890" t="s">
        <v>8140</v>
      </c>
    </row>
    <row r="382" spans="1:14" ht="15" customHeight="1">
      <c r="A382" s="5">
        <v>29</v>
      </c>
      <c r="B382" s="16" t="s">
        <v>613</v>
      </c>
      <c r="C382" s="7"/>
      <c r="D382" s="19" t="s">
        <v>7731</v>
      </c>
      <c r="E382" s="9" t="s">
        <v>473</v>
      </c>
      <c r="F382" s="9" t="s">
        <v>474</v>
      </c>
      <c r="G382" s="10" t="s">
        <v>7155</v>
      </c>
      <c r="H382" s="39" t="s">
        <v>7732</v>
      </c>
      <c r="I382" s="12" t="s">
        <v>944</v>
      </c>
      <c r="J382" s="32" t="s">
        <v>7157</v>
      </c>
      <c r="K382" s="36">
        <v>882005373454</v>
      </c>
      <c r="L382" s="890" t="s">
        <v>8141</v>
      </c>
    </row>
    <row r="383" spans="1:14" ht="15" customHeight="1">
      <c r="A383" s="5">
        <v>30</v>
      </c>
      <c r="B383" s="16" t="s">
        <v>615</v>
      </c>
      <c r="C383" s="7"/>
      <c r="D383" s="19" t="s">
        <v>618</v>
      </c>
      <c r="E383" s="9" t="s">
        <v>941</v>
      </c>
      <c r="F383" s="9" t="s">
        <v>474</v>
      </c>
      <c r="G383" s="10" t="s">
        <v>7158</v>
      </c>
      <c r="H383" s="11" t="s">
        <v>7159</v>
      </c>
      <c r="I383" s="12"/>
      <c r="J383" s="32" t="s">
        <v>7160</v>
      </c>
      <c r="K383" s="36">
        <v>89603474442</v>
      </c>
      <c r="L383" s="890" t="s">
        <v>8142</v>
      </c>
    </row>
    <row r="384" spans="1:14" ht="15" customHeight="1">
      <c r="A384" s="5">
        <v>31</v>
      </c>
      <c r="B384" s="16" t="s">
        <v>617</v>
      </c>
      <c r="C384" s="7"/>
      <c r="D384" s="19" t="s">
        <v>620</v>
      </c>
      <c r="E384" s="9" t="s">
        <v>941</v>
      </c>
      <c r="F384" s="9" t="s">
        <v>474</v>
      </c>
      <c r="G384" s="10" t="s">
        <v>7161</v>
      </c>
      <c r="H384" s="39" t="s">
        <v>7734</v>
      </c>
      <c r="I384" s="629" t="s">
        <v>554</v>
      </c>
      <c r="J384" s="626" t="s">
        <v>7733</v>
      </c>
      <c r="K384" s="36">
        <v>81256037265</v>
      </c>
      <c r="L384" s="890" t="s">
        <v>8143</v>
      </c>
    </row>
    <row r="385" spans="1:54" ht="15" customHeight="1">
      <c r="A385" s="5">
        <v>32</v>
      </c>
      <c r="B385" s="16" t="s">
        <v>619</v>
      </c>
      <c r="C385" s="7"/>
      <c r="D385" s="19" t="s">
        <v>622</v>
      </c>
      <c r="E385" s="9" t="s">
        <v>941</v>
      </c>
      <c r="F385" s="9" t="s">
        <v>474</v>
      </c>
      <c r="G385" s="10" t="s">
        <v>7164</v>
      </c>
      <c r="H385" s="39" t="s">
        <v>7735</v>
      </c>
      <c r="I385" s="629" t="s">
        <v>1477</v>
      </c>
      <c r="J385" s="32" t="s">
        <v>7166</v>
      </c>
      <c r="K385" s="36">
        <v>81227903307</v>
      </c>
      <c r="L385" s="890" t="s">
        <v>8144</v>
      </c>
    </row>
    <row r="386" spans="1:54" ht="15" customHeight="1">
      <c r="A386" s="5">
        <v>33</v>
      </c>
      <c r="B386" s="16" t="s">
        <v>621</v>
      </c>
      <c r="C386" s="7"/>
      <c r="D386" s="19" t="s">
        <v>624</v>
      </c>
      <c r="E386" s="9" t="s">
        <v>941</v>
      </c>
      <c r="F386" s="9" t="s">
        <v>474</v>
      </c>
      <c r="G386" s="10" t="s">
        <v>7167</v>
      </c>
      <c r="H386" s="39" t="s">
        <v>7737</v>
      </c>
      <c r="I386" s="12" t="s">
        <v>944</v>
      </c>
      <c r="J386" s="626" t="s">
        <v>7736</v>
      </c>
      <c r="K386" s="36">
        <v>87783991909</v>
      </c>
      <c r="L386" s="890" t="s">
        <v>8145</v>
      </c>
    </row>
    <row r="387" spans="1:54" ht="15" customHeight="1">
      <c r="A387" s="2"/>
      <c r="C387" s="3"/>
      <c r="D387" s="3"/>
      <c r="E387" s="82"/>
      <c r="F387" s="3"/>
      <c r="G387" s="3"/>
      <c r="H387" s="22" t="s">
        <v>91</v>
      </c>
      <c r="I387" s="2"/>
      <c r="K387" s="3"/>
    </row>
    <row r="388" spans="1:54" ht="15" customHeight="1">
      <c r="A388" s="2"/>
      <c r="B388" s="2"/>
      <c r="C388" s="3"/>
      <c r="D388" s="3"/>
      <c r="E388" s="82"/>
      <c r="F388" s="3"/>
      <c r="G388" s="3"/>
      <c r="H388" s="22" t="s">
        <v>92</v>
      </c>
      <c r="I388" s="2"/>
      <c r="K388" s="3"/>
    </row>
    <row r="389" spans="1:54" ht="15" customHeight="1">
      <c r="A389" s="2"/>
      <c r="B389" s="2"/>
      <c r="C389" s="3"/>
      <c r="D389" s="3"/>
      <c r="E389" s="82"/>
      <c r="F389" s="3"/>
      <c r="G389" s="3"/>
      <c r="I389" s="2"/>
      <c r="K389" s="3"/>
    </row>
    <row r="390" spans="1:54" ht="15" customHeight="1">
      <c r="A390" s="2"/>
      <c r="B390" s="2"/>
      <c r="C390" s="3"/>
      <c r="D390" s="3"/>
      <c r="E390" s="82"/>
      <c r="F390" s="3"/>
      <c r="G390" s="3"/>
      <c r="I390" s="2"/>
      <c r="K390" s="3"/>
    </row>
    <row r="391" spans="1:54" ht="15" customHeight="1">
      <c r="A391" s="2"/>
      <c r="B391" s="2"/>
      <c r="C391" s="3"/>
      <c r="D391" s="3"/>
      <c r="E391" s="82"/>
      <c r="F391" s="3"/>
      <c r="G391" s="3"/>
      <c r="I391" s="2"/>
      <c r="K391" s="3"/>
    </row>
    <row r="392" spans="1:54" ht="15" customHeight="1">
      <c r="A392" s="2"/>
      <c r="B392" s="2"/>
      <c r="C392" s="3"/>
      <c r="D392" s="3"/>
      <c r="E392" s="82"/>
      <c r="F392" s="3"/>
      <c r="G392" s="3"/>
      <c r="H392" s="23" t="s">
        <v>93</v>
      </c>
      <c r="I392" s="24"/>
      <c r="K392" s="3"/>
    </row>
    <row r="393" spans="1:54" ht="15" customHeight="1">
      <c r="A393" s="3"/>
      <c r="B393" s="3"/>
      <c r="C393" s="3"/>
      <c r="D393" s="3"/>
      <c r="E393" s="82"/>
      <c r="F393" s="3"/>
      <c r="G393" s="3"/>
      <c r="I393" s="3"/>
      <c r="K393" s="3"/>
      <c r="L393" s="56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</row>
    <row r="394" spans="1:54" ht="15" customHeight="1">
      <c r="A394" s="797" t="s">
        <v>625</v>
      </c>
      <c r="B394" s="797"/>
      <c r="C394" s="797"/>
      <c r="D394" s="797"/>
      <c r="E394" s="797"/>
      <c r="F394" s="797"/>
      <c r="G394" s="797"/>
      <c r="H394" s="797"/>
      <c r="I394" s="797"/>
      <c r="J394" s="797"/>
      <c r="K394" s="797"/>
      <c r="L394" s="56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</row>
    <row r="395" spans="1:54" ht="15" customHeight="1">
      <c r="A395" s="797" t="s">
        <v>1</v>
      </c>
      <c r="B395" s="797"/>
      <c r="C395" s="797"/>
      <c r="D395" s="797"/>
      <c r="E395" s="797"/>
      <c r="F395" s="797"/>
      <c r="G395" s="797"/>
      <c r="H395" s="797"/>
      <c r="I395" s="797"/>
      <c r="J395" s="797"/>
      <c r="K395" s="797"/>
      <c r="L395" s="56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</row>
    <row r="396" spans="1:54" ht="15" customHeight="1">
      <c r="A396" s="797" t="s">
        <v>2</v>
      </c>
      <c r="B396" s="797"/>
      <c r="C396" s="797"/>
      <c r="D396" s="797"/>
      <c r="E396" s="797"/>
      <c r="F396" s="797"/>
      <c r="G396" s="797"/>
      <c r="H396" s="797"/>
      <c r="I396" s="797"/>
      <c r="J396" s="797"/>
      <c r="K396" s="797"/>
      <c r="L396" s="56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</row>
    <row r="397" spans="1:54" ht="15" customHeight="1">
      <c r="A397" s="25" t="s">
        <v>7854</v>
      </c>
      <c r="B397" s="2"/>
      <c r="C397" s="3"/>
      <c r="D397" s="1" t="s">
        <v>626</v>
      </c>
      <c r="E397" s="82"/>
      <c r="F397" s="3"/>
      <c r="G397" s="3"/>
      <c r="H397" s="349" t="s">
        <v>6447</v>
      </c>
      <c r="I397" s="3"/>
      <c r="K397" s="3"/>
      <c r="L397" s="56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</row>
    <row r="398" spans="1:54" ht="15" customHeight="1">
      <c r="A398" s="799" t="s">
        <v>3</v>
      </c>
      <c r="B398" s="799"/>
      <c r="C398" s="799"/>
      <c r="D398" s="799" t="s">
        <v>4</v>
      </c>
      <c r="E398" s="799" t="s">
        <v>5</v>
      </c>
      <c r="F398" s="800" t="s">
        <v>6</v>
      </c>
      <c r="G398" s="799" t="s">
        <v>7</v>
      </c>
      <c r="H398" s="802" t="s">
        <v>8</v>
      </c>
      <c r="I398" s="791" t="s">
        <v>9</v>
      </c>
      <c r="J398" s="791" t="s">
        <v>10</v>
      </c>
      <c r="K398" s="793" t="s">
        <v>11</v>
      </c>
      <c r="L398" s="872" t="s">
        <v>7972</v>
      </c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</row>
    <row r="399" spans="1:54" ht="15" customHeight="1">
      <c r="A399" s="420" t="s">
        <v>12</v>
      </c>
      <c r="B399" s="420" t="s">
        <v>13</v>
      </c>
      <c r="C399" s="420" t="s">
        <v>14</v>
      </c>
      <c r="D399" s="799"/>
      <c r="E399" s="799"/>
      <c r="F399" s="801"/>
      <c r="G399" s="799"/>
      <c r="H399" s="802"/>
      <c r="I399" s="792"/>
      <c r="J399" s="792"/>
      <c r="K399" s="795"/>
      <c r="L399" s="872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</row>
    <row r="400" spans="1:54" s="28" customFormat="1" ht="15" customHeight="1">
      <c r="A400" s="5">
        <v>1</v>
      </c>
      <c r="B400" s="16" t="s">
        <v>623</v>
      </c>
      <c r="C400" s="7"/>
      <c r="D400" s="19" t="s">
        <v>628</v>
      </c>
      <c r="E400" s="9" t="s">
        <v>941</v>
      </c>
      <c r="F400" s="9" t="s">
        <v>474</v>
      </c>
      <c r="G400" s="10" t="s">
        <v>7170</v>
      </c>
      <c r="H400" s="11" t="s">
        <v>7171</v>
      </c>
      <c r="I400" s="40" t="s">
        <v>7862</v>
      </c>
      <c r="J400" s="32" t="s">
        <v>7172</v>
      </c>
      <c r="K400" s="36">
        <v>87724187388</v>
      </c>
      <c r="L400" s="892" t="s">
        <v>8146</v>
      </c>
      <c r="M400" s="428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27"/>
    </row>
    <row r="401" spans="1:54" s="28" customFormat="1" ht="15" customHeight="1">
      <c r="A401" s="5">
        <v>2</v>
      </c>
      <c r="B401" s="16" t="s">
        <v>627</v>
      </c>
      <c r="C401" s="7"/>
      <c r="D401" s="19" t="s">
        <v>630</v>
      </c>
      <c r="E401" s="9" t="s">
        <v>941</v>
      </c>
      <c r="F401" s="9" t="s">
        <v>474</v>
      </c>
      <c r="G401" s="10" t="s">
        <v>7173</v>
      </c>
      <c r="H401" s="39" t="s">
        <v>7863</v>
      </c>
      <c r="I401" s="38" t="s">
        <v>944</v>
      </c>
      <c r="J401" s="32" t="s">
        <v>6706</v>
      </c>
      <c r="K401" s="36">
        <v>81297308480</v>
      </c>
      <c r="L401" s="892" t="s">
        <v>8147</v>
      </c>
      <c r="M401" s="428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27"/>
    </row>
    <row r="402" spans="1:54" s="28" customFormat="1" ht="15" customHeight="1">
      <c r="A402" s="5">
        <v>3</v>
      </c>
      <c r="B402" s="16" t="s">
        <v>629</v>
      </c>
      <c r="C402" s="7"/>
      <c r="D402" s="19" t="s">
        <v>632</v>
      </c>
      <c r="E402" s="9" t="s">
        <v>941</v>
      </c>
      <c r="F402" s="9" t="s">
        <v>474</v>
      </c>
      <c r="G402" s="10" t="s">
        <v>1277</v>
      </c>
      <c r="H402" s="39" t="s">
        <v>7864</v>
      </c>
      <c r="I402" s="40" t="s">
        <v>944</v>
      </c>
      <c r="J402" s="32" t="s">
        <v>7175</v>
      </c>
      <c r="K402" s="47">
        <v>82134467374</v>
      </c>
      <c r="L402" s="892" t="s">
        <v>8096</v>
      </c>
      <c r="M402" s="428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27"/>
    </row>
    <row r="403" spans="1:54" s="28" customFormat="1" ht="15" customHeight="1">
      <c r="A403" s="5">
        <v>4</v>
      </c>
      <c r="B403" s="16" t="s">
        <v>631</v>
      </c>
      <c r="C403" s="7"/>
      <c r="D403" s="19" t="s">
        <v>634</v>
      </c>
      <c r="E403" s="9" t="s">
        <v>941</v>
      </c>
      <c r="F403" s="9" t="s">
        <v>474</v>
      </c>
      <c r="G403" s="10" t="s">
        <v>7176</v>
      </c>
      <c r="H403" s="11" t="s">
        <v>7177</v>
      </c>
      <c r="I403" s="40" t="s">
        <v>1477</v>
      </c>
      <c r="J403" s="32" t="s">
        <v>7178</v>
      </c>
      <c r="K403" s="36">
        <v>87754682870</v>
      </c>
      <c r="L403" s="892" t="s">
        <v>8148</v>
      </c>
      <c r="M403" s="428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27"/>
    </row>
    <row r="404" spans="1:54" s="28" customFormat="1" ht="15" customHeight="1">
      <c r="A404" s="5">
        <v>5</v>
      </c>
      <c r="B404" s="16" t="s">
        <v>633</v>
      </c>
      <c r="C404" s="7"/>
      <c r="D404" s="19" t="s">
        <v>636</v>
      </c>
      <c r="E404" s="9" t="s">
        <v>941</v>
      </c>
      <c r="F404" s="9" t="s">
        <v>474</v>
      </c>
      <c r="G404" s="10" t="s">
        <v>7179</v>
      </c>
      <c r="H404" s="39" t="s">
        <v>7865</v>
      </c>
      <c r="I404" s="40" t="s">
        <v>1477</v>
      </c>
      <c r="J404" s="32" t="s">
        <v>7181</v>
      </c>
      <c r="K404" s="36">
        <v>83811595842</v>
      </c>
      <c r="L404" s="892" t="s">
        <v>8149</v>
      </c>
      <c r="M404" s="428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27"/>
    </row>
    <row r="405" spans="1:54" s="28" customFormat="1" ht="15" customHeight="1">
      <c r="A405" s="5">
        <v>6</v>
      </c>
      <c r="B405" s="16" t="s">
        <v>635</v>
      </c>
      <c r="C405" s="7"/>
      <c r="D405" s="19" t="s">
        <v>638</v>
      </c>
      <c r="E405" s="9" t="s">
        <v>941</v>
      </c>
      <c r="F405" s="9" t="s">
        <v>474</v>
      </c>
      <c r="G405" s="38" t="s">
        <v>7866</v>
      </c>
      <c r="H405" s="39" t="s">
        <v>7867</v>
      </c>
      <c r="I405" s="40" t="s">
        <v>1049</v>
      </c>
      <c r="J405" s="32" t="s">
        <v>7184</v>
      </c>
      <c r="K405" s="36">
        <v>82325123338</v>
      </c>
      <c r="L405" s="892" t="s">
        <v>8150</v>
      </c>
      <c r="M405" s="428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27"/>
    </row>
    <row r="406" spans="1:54" s="28" customFormat="1" ht="15" customHeight="1">
      <c r="A406" s="5">
        <v>7</v>
      </c>
      <c r="B406" s="16" t="s">
        <v>637</v>
      </c>
      <c r="C406" s="7"/>
      <c r="D406" s="19" t="s">
        <v>640</v>
      </c>
      <c r="E406" s="9" t="s">
        <v>473</v>
      </c>
      <c r="F406" s="9" t="s">
        <v>474</v>
      </c>
      <c r="G406" s="10" t="s">
        <v>7185</v>
      </c>
      <c r="H406" s="39" t="s">
        <v>7868</v>
      </c>
      <c r="I406" s="40" t="s">
        <v>554</v>
      </c>
      <c r="J406" s="32" t="s">
        <v>7187</v>
      </c>
      <c r="K406" s="36">
        <v>81213542199</v>
      </c>
      <c r="L406" s="892" t="s">
        <v>8151</v>
      </c>
      <c r="M406" s="428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27"/>
    </row>
    <row r="407" spans="1:54" s="28" customFormat="1" ht="15" customHeight="1">
      <c r="A407" s="5">
        <v>8</v>
      </c>
      <c r="B407" s="16" t="s">
        <v>639</v>
      </c>
      <c r="C407" s="7"/>
      <c r="D407" s="19" t="s">
        <v>642</v>
      </c>
      <c r="E407" s="9" t="s">
        <v>941</v>
      </c>
      <c r="F407" s="9" t="s">
        <v>474</v>
      </c>
      <c r="G407" s="10" t="s">
        <v>7188</v>
      </c>
      <c r="H407" s="11" t="s">
        <v>7189</v>
      </c>
      <c r="I407" s="40" t="s">
        <v>1049</v>
      </c>
      <c r="J407" s="32" t="s">
        <v>7190</v>
      </c>
      <c r="K407" s="36">
        <v>88297936050</v>
      </c>
      <c r="L407" s="892" t="s">
        <v>8152</v>
      </c>
      <c r="M407" s="428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27"/>
    </row>
    <row r="408" spans="1:54" s="28" customFormat="1" ht="15" customHeight="1">
      <c r="A408" s="5">
        <v>9</v>
      </c>
      <c r="B408" s="16" t="s">
        <v>641</v>
      </c>
      <c r="C408" s="7"/>
      <c r="D408" s="19" t="s">
        <v>644</v>
      </c>
      <c r="E408" s="9" t="s">
        <v>941</v>
      </c>
      <c r="F408" s="9" t="s">
        <v>474</v>
      </c>
      <c r="G408" s="10" t="s">
        <v>7191</v>
      </c>
      <c r="H408" s="39" t="s">
        <v>7869</v>
      </c>
      <c r="I408" s="31"/>
      <c r="J408" s="32" t="s">
        <v>7193</v>
      </c>
      <c r="K408" s="36">
        <v>85157508686</v>
      </c>
      <c r="L408" s="892" t="s">
        <v>8153</v>
      </c>
      <c r="M408" s="428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27"/>
    </row>
    <row r="409" spans="1:54" s="28" customFormat="1" ht="15" customHeight="1">
      <c r="A409" s="5">
        <v>10</v>
      </c>
      <c r="B409" s="16" t="s">
        <v>643</v>
      </c>
      <c r="C409" s="7"/>
      <c r="D409" s="19" t="s">
        <v>646</v>
      </c>
      <c r="E409" s="9" t="s">
        <v>941</v>
      </c>
      <c r="F409" s="9" t="s">
        <v>474</v>
      </c>
      <c r="G409" s="10" t="s">
        <v>7194</v>
      </c>
      <c r="H409" s="11" t="s">
        <v>7195</v>
      </c>
      <c r="I409" s="40" t="s">
        <v>944</v>
      </c>
      <c r="J409" s="32" t="s">
        <v>7196</v>
      </c>
      <c r="K409" s="36">
        <v>85885866124</v>
      </c>
      <c r="L409" s="892" t="s">
        <v>8154</v>
      </c>
      <c r="M409" s="428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27"/>
    </row>
    <row r="410" spans="1:54" s="28" customFormat="1" ht="15" customHeight="1">
      <c r="A410" s="5">
        <v>11</v>
      </c>
      <c r="B410" s="16" t="s">
        <v>645</v>
      </c>
      <c r="C410" s="7"/>
      <c r="D410" s="19" t="s">
        <v>648</v>
      </c>
      <c r="E410" s="9" t="s">
        <v>941</v>
      </c>
      <c r="F410" s="9" t="s">
        <v>474</v>
      </c>
      <c r="G410" s="38" t="s">
        <v>7871</v>
      </c>
      <c r="H410" s="39" t="s">
        <v>7872</v>
      </c>
      <c r="I410" s="626" t="s">
        <v>554</v>
      </c>
      <c r="J410" s="626" t="s">
        <v>7870</v>
      </c>
      <c r="K410" s="36" t="s">
        <v>6565</v>
      </c>
      <c r="L410" s="892" t="s">
        <v>8155</v>
      </c>
      <c r="M410" s="428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27"/>
    </row>
    <row r="411" spans="1:54" s="28" customFormat="1" ht="15" customHeight="1">
      <c r="A411" s="5">
        <v>12</v>
      </c>
      <c r="B411" s="16" t="s">
        <v>647</v>
      </c>
      <c r="C411" s="7"/>
      <c r="D411" s="19" t="s">
        <v>650</v>
      </c>
      <c r="E411" s="9" t="s">
        <v>473</v>
      </c>
      <c r="F411" s="9" t="s">
        <v>2399</v>
      </c>
      <c r="G411" s="10" t="s">
        <v>7200</v>
      </c>
      <c r="H411" s="11" t="s">
        <v>6934</v>
      </c>
      <c r="I411" s="40" t="s">
        <v>554</v>
      </c>
      <c r="J411" s="626" t="s">
        <v>7873</v>
      </c>
      <c r="K411" s="36">
        <v>8179914219</v>
      </c>
      <c r="L411" s="892" t="s">
        <v>8156</v>
      </c>
      <c r="M411" s="428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27"/>
    </row>
    <row r="412" spans="1:54" s="28" customFormat="1" ht="15" customHeight="1">
      <c r="A412" s="5">
        <v>13</v>
      </c>
      <c r="B412" s="16" t="s">
        <v>649</v>
      </c>
      <c r="C412" s="7"/>
      <c r="D412" s="19" t="s">
        <v>652</v>
      </c>
      <c r="E412" s="9" t="s">
        <v>941</v>
      </c>
      <c r="F412" s="9" t="s">
        <v>1819</v>
      </c>
      <c r="G412" s="10" t="s">
        <v>7202</v>
      </c>
      <c r="H412" s="11" t="s">
        <v>7203</v>
      </c>
      <c r="I412" s="40" t="s">
        <v>554</v>
      </c>
      <c r="J412" s="626" t="s">
        <v>7874</v>
      </c>
      <c r="K412" s="36">
        <v>87877030613</v>
      </c>
      <c r="L412" s="892" t="s">
        <v>8157</v>
      </c>
      <c r="M412" s="428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27"/>
    </row>
    <row r="413" spans="1:54" s="28" customFormat="1" ht="15" customHeight="1">
      <c r="A413" s="5">
        <v>14</v>
      </c>
      <c r="B413" s="16" t="s">
        <v>651</v>
      </c>
      <c r="C413" s="7"/>
      <c r="D413" s="19" t="s">
        <v>7609</v>
      </c>
      <c r="E413" s="9" t="s">
        <v>473</v>
      </c>
      <c r="F413" s="9" t="s">
        <v>474</v>
      </c>
      <c r="G413" s="38" t="s">
        <v>7875</v>
      </c>
      <c r="H413" s="39" t="s">
        <v>7876</v>
      </c>
      <c r="I413" s="40" t="s">
        <v>554</v>
      </c>
      <c r="J413" s="32" t="s">
        <v>7207</v>
      </c>
      <c r="K413" s="36">
        <v>81907685595</v>
      </c>
      <c r="L413" s="892" t="s">
        <v>8014</v>
      </c>
      <c r="M413" s="428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27"/>
    </row>
    <row r="414" spans="1:54" s="28" customFormat="1" ht="15" customHeight="1">
      <c r="A414" s="5">
        <v>15</v>
      </c>
      <c r="B414" s="16" t="s">
        <v>653</v>
      </c>
      <c r="C414" s="7"/>
      <c r="D414" s="19" t="s">
        <v>656</v>
      </c>
      <c r="E414" s="9" t="s">
        <v>473</v>
      </c>
      <c r="F414" s="9" t="s">
        <v>474</v>
      </c>
      <c r="G414" s="10" t="s">
        <v>7208</v>
      </c>
      <c r="H414" s="39" t="s">
        <v>7877</v>
      </c>
      <c r="I414" s="40" t="s">
        <v>1477</v>
      </c>
      <c r="J414" s="32" t="s">
        <v>7210</v>
      </c>
      <c r="K414" s="36">
        <v>82154376528</v>
      </c>
      <c r="L414" s="892" t="s">
        <v>8158</v>
      </c>
      <c r="M414" s="428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27"/>
    </row>
    <row r="415" spans="1:54" s="28" customFormat="1" ht="15" customHeight="1">
      <c r="A415" s="5">
        <v>16</v>
      </c>
      <c r="B415" s="16" t="s">
        <v>655</v>
      </c>
      <c r="C415" s="7"/>
      <c r="D415" s="19" t="s">
        <v>658</v>
      </c>
      <c r="E415" s="9" t="s">
        <v>941</v>
      </c>
      <c r="F415" s="9" t="s">
        <v>474</v>
      </c>
      <c r="G415" s="10" t="s">
        <v>7211</v>
      </c>
      <c r="H415" s="39" t="s">
        <v>7878</v>
      </c>
      <c r="I415" s="40" t="s">
        <v>944</v>
      </c>
      <c r="J415" s="32" t="s">
        <v>7212</v>
      </c>
      <c r="K415" s="36">
        <v>81299380060</v>
      </c>
      <c r="L415" s="892" t="s">
        <v>8159</v>
      </c>
      <c r="M415" s="428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27"/>
    </row>
    <row r="416" spans="1:54" s="28" customFormat="1" ht="15" customHeight="1">
      <c r="A416" s="5">
        <v>17</v>
      </c>
      <c r="B416" s="16" t="s">
        <v>657</v>
      </c>
      <c r="C416" s="7"/>
      <c r="D416" s="19" t="s">
        <v>660</v>
      </c>
      <c r="E416" s="9" t="s">
        <v>473</v>
      </c>
      <c r="F416" s="9" t="s">
        <v>474</v>
      </c>
      <c r="G416" s="10" t="s">
        <v>7213</v>
      </c>
      <c r="H416" s="39" t="s">
        <v>7880</v>
      </c>
      <c r="I416" s="40" t="s">
        <v>944</v>
      </c>
      <c r="J416" s="626" t="s">
        <v>7879</v>
      </c>
      <c r="K416" s="47">
        <v>89649911115</v>
      </c>
      <c r="L416" s="892" t="s">
        <v>8160</v>
      </c>
      <c r="M416" s="428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27"/>
    </row>
    <row r="417" spans="1:54" s="28" customFormat="1" ht="15" customHeight="1">
      <c r="A417" s="5">
        <v>18</v>
      </c>
      <c r="B417" s="16" t="s">
        <v>659</v>
      </c>
      <c r="C417" s="7"/>
      <c r="D417" s="19" t="s">
        <v>662</v>
      </c>
      <c r="E417" s="9" t="s">
        <v>473</v>
      </c>
      <c r="F417" s="9" t="s">
        <v>474</v>
      </c>
      <c r="G417" s="10" t="s">
        <v>7215</v>
      </c>
      <c r="H417" s="39" t="s">
        <v>7216</v>
      </c>
      <c r="I417" s="40" t="s">
        <v>554</v>
      </c>
      <c r="J417" s="626" t="s">
        <v>7881</v>
      </c>
      <c r="K417" s="36"/>
      <c r="L417" s="887" t="s">
        <v>8065</v>
      </c>
      <c r="M417" s="428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27"/>
    </row>
    <row r="418" spans="1:54" s="28" customFormat="1" ht="15" customHeight="1">
      <c r="A418" s="5">
        <v>19</v>
      </c>
      <c r="B418" s="16" t="s">
        <v>661</v>
      </c>
      <c r="C418" s="7"/>
      <c r="D418" s="19" t="s">
        <v>664</v>
      </c>
      <c r="E418" s="9" t="s">
        <v>473</v>
      </c>
      <c r="F418" s="9" t="s">
        <v>474</v>
      </c>
      <c r="G418" s="10" t="s">
        <v>7218</v>
      </c>
      <c r="H418" s="11" t="s">
        <v>7074</v>
      </c>
      <c r="I418" s="40" t="s">
        <v>1477</v>
      </c>
      <c r="J418" s="32" t="s">
        <v>7219</v>
      </c>
      <c r="K418" s="36">
        <v>81225565237</v>
      </c>
      <c r="L418" s="892" t="s">
        <v>8161</v>
      </c>
      <c r="M418" s="428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27"/>
    </row>
    <row r="419" spans="1:54" s="28" customFormat="1" ht="15" customHeight="1">
      <c r="A419" s="5">
        <v>20</v>
      </c>
      <c r="B419" s="396" t="s">
        <v>590</v>
      </c>
      <c r="C419" s="387"/>
      <c r="D419" s="399" t="s">
        <v>592</v>
      </c>
      <c r="E419" s="460" t="s">
        <v>473</v>
      </c>
      <c r="F419" s="460" t="s">
        <v>474</v>
      </c>
      <c r="G419" s="387" t="s">
        <v>7123</v>
      </c>
      <c r="H419" s="391" t="s">
        <v>7124</v>
      </c>
      <c r="I419" s="641" t="s">
        <v>554</v>
      </c>
      <c r="J419" s="642" t="s">
        <v>7717</v>
      </c>
      <c r="K419" s="461"/>
      <c r="L419" s="891" t="s">
        <v>8127</v>
      </c>
      <c r="M419" s="428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27"/>
    </row>
    <row r="420" spans="1:54" s="28" customFormat="1" ht="15" customHeight="1">
      <c r="A420" s="5">
        <v>21</v>
      </c>
      <c r="B420" s="16" t="s">
        <v>663</v>
      </c>
      <c r="C420" s="7"/>
      <c r="D420" s="19" t="s">
        <v>666</v>
      </c>
      <c r="E420" s="9" t="s">
        <v>473</v>
      </c>
      <c r="F420" s="9" t="s">
        <v>474</v>
      </c>
      <c r="G420" s="10" t="s">
        <v>7220</v>
      </c>
      <c r="H420" s="11" t="s">
        <v>7221</v>
      </c>
      <c r="I420" s="40" t="s">
        <v>944</v>
      </c>
      <c r="J420" s="32" t="s">
        <v>7222</v>
      </c>
      <c r="K420" s="36">
        <v>89526484291</v>
      </c>
      <c r="L420" s="892" t="s">
        <v>8162</v>
      </c>
      <c r="M420" s="428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27"/>
    </row>
    <row r="421" spans="1:54" s="28" customFormat="1" ht="15" customHeight="1">
      <c r="A421" s="5">
        <v>22</v>
      </c>
      <c r="B421" s="16" t="s">
        <v>665</v>
      </c>
      <c r="C421" s="7"/>
      <c r="D421" s="19" t="s">
        <v>668</v>
      </c>
      <c r="E421" s="5" t="s">
        <v>941</v>
      </c>
      <c r="F421" s="5" t="s">
        <v>474</v>
      </c>
      <c r="G421" s="10" t="s">
        <v>7223</v>
      </c>
      <c r="H421" s="631" t="s">
        <v>7882</v>
      </c>
      <c r="I421" s="38" t="s">
        <v>944</v>
      </c>
      <c r="J421" s="10" t="s">
        <v>7225</v>
      </c>
      <c r="K421" s="36">
        <v>81213447438</v>
      </c>
      <c r="L421" s="892" t="s">
        <v>8163</v>
      </c>
      <c r="M421" s="428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27"/>
    </row>
    <row r="422" spans="1:54" s="28" customFormat="1" ht="15" customHeight="1">
      <c r="A422" s="5">
        <v>23</v>
      </c>
      <c r="B422" s="16" t="s">
        <v>667</v>
      </c>
      <c r="C422" s="7"/>
      <c r="D422" s="19" t="s">
        <v>670</v>
      </c>
      <c r="E422" s="9" t="s">
        <v>941</v>
      </c>
      <c r="F422" s="9" t="s">
        <v>474</v>
      </c>
      <c r="G422" s="10" t="s">
        <v>7226</v>
      </c>
      <c r="H422" s="39" t="s">
        <v>7883</v>
      </c>
      <c r="I422" s="40" t="s">
        <v>944</v>
      </c>
      <c r="J422" s="32" t="s">
        <v>7228</v>
      </c>
      <c r="K422" s="36">
        <v>81331291148</v>
      </c>
      <c r="L422" s="892" t="s">
        <v>8164</v>
      </c>
      <c r="M422" s="428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27"/>
    </row>
    <row r="423" spans="1:54" s="28" customFormat="1" ht="15" customHeight="1">
      <c r="A423" s="5">
        <v>24</v>
      </c>
      <c r="B423" s="16" t="s">
        <v>669</v>
      </c>
      <c r="C423" s="7"/>
      <c r="D423" s="19" t="s">
        <v>672</v>
      </c>
      <c r="E423" s="9" t="s">
        <v>941</v>
      </c>
      <c r="F423" s="9" t="s">
        <v>474</v>
      </c>
      <c r="G423" s="10" t="s">
        <v>7229</v>
      </c>
      <c r="H423" s="11" t="s">
        <v>7230</v>
      </c>
      <c r="I423" s="40" t="s">
        <v>944</v>
      </c>
      <c r="J423" s="32" t="s">
        <v>7231</v>
      </c>
      <c r="K423" s="36">
        <v>89659550705</v>
      </c>
      <c r="L423" s="892" t="s">
        <v>8165</v>
      </c>
      <c r="M423" s="428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27"/>
    </row>
    <row r="424" spans="1:54" s="28" customFormat="1" ht="15" customHeight="1">
      <c r="A424" s="5">
        <v>25</v>
      </c>
      <c r="B424" s="16" t="s">
        <v>671</v>
      </c>
      <c r="C424" s="7"/>
      <c r="D424" s="19" t="s">
        <v>674</v>
      </c>
      <c r="E424" s="9" t="s">
        <v>941</v>
      </c>
      <c r="F424" s="9" t="s">
        <v>474</v>
      </c>
      <c r="G424" s="10" t="s">
        <v>7232</v>
      </c>
      <c r="H424" s="39" t="s">
        <v>7884</v>
      </c>
      <c r="I424" s="40" t="s">
        <v>944</v>
      </c>
      <c r="J424" s="32" t="s">
        <v>7234</v>
      </c>
      <c r="K424" s="36">
        <v>8111507268</v>
      </c>
      <c r="L424" s="892" t="s">
        <v>8166</v>
      </c>
      <c r="M424" s="428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27"/>
    </row>
    <row r="425" spans="1:54" s="28" customFormat="1" ht="15" customHeight="1">
      <c r="A425" s="5">
        <v>26</v>
      </c>
      <c r="B425" s="16" t="s">
        <v>673</v>
      </c>
      <c r="C425" s="7"/>
      <c r="D425" s="19" t="s">
        <v>676</v>
      </c>
      <c r="E425" s="5" t="s">
        <v>473</v>
      </c>
      <c r="F425" s="5" t="s">
        <v>474</v>
      </c>
      <c r="G425" s="10" t="s">
        <v>7235</v>
      </c>
      <c r="H425" s="631" t="s">
        <v>7885</v>
      </c>
      <c r="I425" s="38" t="s">
        <v>944</v>
      </c>
      <c r="J425" s="10" t="s">
        <v>7236</v>
      </c>
      <c r="K425" s="36">
        <v>81232275357</v>
      </c>
      <c r="L425" s="892" t="s">
        <v>8167</v>
      </c>
      <c r="M425" s="428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27"/>
    </row>
    <row r="426" spans="1:54" s="28" customFormat="1" ht="15" customHeight="1">
      <c r="A426" s="5">
        <v>27</v>
      </c>
      <c r="B426" s="16" t="s">
        <v>675</v>
      </c>
      <c r="C426" s="7"/>
      <c r="D426" s="19" t="s">
        <v>678</v>
      </c>
      <c r="E426" s="9" t="s">
        <v>941</v>
      </c>
      <c r="F426" s="9" t="s">
        <v>474</v>
      </c>
      <c r="G426" s="38" t="s">
        <v>7887</v>
      </c>
      <c r="H426" s="11" t="s">
        <v>7238</v>
      </c>
      <c r="I426" s="40" t="s">
        <v>7862</v>
      </c>
      <c r="J426" s="626" t="s">
        <v>7886</v>
      </c>
      <c r="K426" s="36">
        <v>81220500042</v>
      </c>
      <c r="L426" s="892" t="s">
        <v>8168</v>
      </c>
      <c r="M426" s="428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27"/>
    </row>
    <row r="427" spans="1:54" s="28" customFormat="1" ht="15" customHeight="1">
      <c r="A427" s="5">
        <v>28</v>
      </c>
      <c r="B427" s="16" t="s">
        <v>677</v>
      </c>
      <c r="C427" s="7"/>
      <c r="D427" s="19" t="s">
        <v>680</v>
      </c>
      <c r="E427" s="9" t="s">
        <v>473</v>
      </c>
      <c r="F427" s="9" t="s">
        <v>474</v>
      </c>
      <c r="G427" s="10" t="s">
        <v>7240</v>
      </c>
      <c r="H427" s="11" t="s">
        <v>7241</v>
      </c>
      <c r="I427" s="31"/>
      <c r="J427" s="32" t="s">
        <v>7242</v>
      </c>
      <c r="K427" s="36">
        <v>87712124957</v>
      </c>
      <c r="L427" s="892" t="s">
        <v>8169</v>
      </c>
      <c r="M427" s="428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27"/>
    </row>
    <row r="428" spans="1:54" s="28" customFormat="1" ht="15" customHeight="1">
      <c r="A428" s="5">
        <v>29</v>
      </c>
      <c r="B428" s="16" t="s">
        <v>679</v>
      </c>
      <c r="C428" s="7"/>
      <c r="D428" s="19" t="s">
        <v>682</v>
      </c>
      <c r="E428" s="9" t="s">
        <v>941</v>
      </c>
      <c r="F428" s="9" t="s">
        <v>474</v>
      </c>
      <c r="G428" s="10" t="s">
        <v>7243</v>
      </c>
      <c r="H428" s="11" t="s">
        <v>7244</v>
      </c>
      <c r="I428" s="31"/>
      <c r="J428" s="32" t="s">
        <v>7245</v>
      </c>
      <c r="K428" s="36">
        <v>85156738261</v>
      </c>
      <c r="L428" s="892" t="s">
        <v>8170</v>
      </c>
      <c r="M428" s="428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27"/>
    </row>
    <row r="429" spans="1:54" s="28" customFormat="1" ht="15" customHeight="1">
      <c r="A429" s="5">
        <v>30</v>
      </c>
      <c r="B429" s="16" t="s">
        <v>681</v>
      </c>
      <c r="C429" s="7"/>
      <c r="D429" s="19" t="s">
        <v>684</v>
      </c>
      <c r="E429" s="9" t="s">
        <v>941</v>
      </c>
      <c r="F429" s="9" t="s">
        <v>474</v>
      </c>
      <c r="G429" s="10" t="s">
        <v>7246</v>
      </c>
      <c r="H429" s="39" t="s">
        <v>7889</v>
      </c>
      <c r="I429" s="40" t="s">
        <v>3296</v>
      </c>
      <c r="J429" s="626" t="s">
        <v>7888</v>
      </c>
      <c r="K429" s="36"/>
      <c r="L429" s="887" t="s">
        <v>8171</v>
      </c>
      <c r="M429" s="428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27"/>
    </row>
    <row r="430" spans="1:54" s="28" customFormat="1" ht="15" customHeight="1">
      <c r="A430" s="5">
        <v>31</v>
      </c>
      <c r="B430" s="16" t="s">
        <v>683</v>
      </c>
      <c r="C430" s="7"/>
      <c r="D430" s="19" t="s">
        <v>686</v>
      </c>
      <c r="E430" s="9" t="s">
        <v>473</v>
      </c>
      <c r="F430" s="9" t="s">
        <v>474</v>
      </c>
      <c r="G430" s="10" t="s">
        <v>7249</v>
      </c>
      <c r="H430" s="39" t="s">
        <v>7891</v>
      </c>
      <c r="I430" s="40" t="s">
        <v>1477</v>
      </c>
      <c r="J430" s="626" t="s">
        <v>7890</v>
      </c>
      <c r="K430" s="36">
        <v>81319929423</v>
      </c>
      <c r="L430" s="892" t="s">
        <v>8172</v>
      </c>
      <c r="M430" s="428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27"/>
    </row>
    <row r="431" spans="1:54" s="28" customFormat="1" ht="15" customHeight="1">
      <c r="A431" s="5">
        <v>32</v>
      </c>
      <c r="B431" s="16" t="s">
        <v>685</v>
      </c>
      <c r="C431" s="7"/>
      <c r="D431" s="19" t="s">
        <v>688</v>
      </c>
      <c r="E431" s="9" t="s">
        <v>941</v>
      </c>
      <c r="F431" s="9" t="s">
        <v>1247</v>
      </c>
      <c r="G431" s="38" t="s">
        <v>7892</v>
      </c>
      <c r="H431" s="11" t="s">
        <v>7253</v>
      </c>
      <c r="I431" s="40" t="s">
        <v>7862</v>
      </c>
      <c r="J431" s="32" t="s">
        <v>7254</v>
      </c>
      <c r="K431" s="36">
        <v>85879625732</v>
      </c>
      <c r="L431" s="892" t="s">
        <v>8173</v>
      </c>
      <c r="M431" s="428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27"/>
    </row>
    <row r="432" spans="1:54" s="28" customFormat="1" ht="15" customHeight="1">
      <c r="A432" s="5">
        <v>33</v>
      </c>
      <c r="B432" s="16" t="s">
        <v>687</v>
      </c>
      <c r="C432" s="7"/>
      <c r="D432" s="19" t="s">
        <v>690</v>
      </c>
      <c r="E432" s="9" t="s">
        <v>941</v>
      </c>
      <c r="F432" s="9" t="s">
        <v>1819</v>
      </c>
      <c r="G432" s="38" t="s">
        <v>7893</v>
      </c>
      <c r="H432" s="39" t="s">
        <v>7894</v>
      </c>
      <c r="I432" s="40" t="s">
        <v>7862</v>
      </c>
      <c r="J432" s="32" t="s">
        <v>7257</v>
      </c>
      <c r="K432" s="36">
        <v>81325122344</v>
      </c>
      <c r="L432" s="892" t="s">
        <v>7987</v>
      </c>
      <c r="M432" s="428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27"/>
    </row>
    <row r="433" spans="1:54" s="28" customFormat="1" ht="15" customHeight="1">
      <c r="A433" s="5">
        <v>34</v>
      </c>
      <c r="B433" s="16" t="s">
        <v>689</v>
      </c>
      <c r="C433" s="7"/>
      <c r="D433" s="19" t="s">
        <v>692</v>
      </c>
      <c r="E433" s="9" t="s">
        <v>473</v>
      </c>
      <c r="F433" s="9" t="s">
        <v>1247</v>
      </c>
      <c r="G433" s="10" t="s">
        <v>7258</v>
      </c>
      <c r="H433" s="11" t="s">
        <v>6862</v>
      </c>
      <c r="I433" s="31"/>
      <c r="J433" s="32" t="s">
        <v>7259</v>
      </c>
      <c r="K433" s="36">
        <v>895385592402</v>
      </c>
      <c r="L433" s="892" t="s">
        <v>7981</v>
      </c>
      <c r="M433" s="428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27"/>
    </row>
    <row r="434" spans="1:54" s="28" customFormat="1" ht="15" customHeight="1">
      <c r="A434" s="5">
        <v>35</v>
      </c>
      <c r="B434" s="16" t="s">
        <v>691</v>
      </c>
      <c r="C434" s="7"/>
      <c r="D434" s="48" t="s">
        <v>694</v>
      </c>
      <c r="E434" s="9" t="s">
        <v>941</v>
      </c>
      <c r="F434" s="9" t="s">
        <v>474</v>
      </c>
      <c r="G434" s="10" t="s">
        <v>7260</v>
      </c>
      <c r="H434" s="39" t="s">
        <v>7896</v>
      </c>
      <c r="I434" s="40" t="s">
        <v>944</v>
      </c>
      <c r="J434" s="626" t="s">
        <v>7895</v>
      </c>
      <c r="K434" s="36">
        <v>81398528780</v>
      </c>
      <c r="L434" s="892" t="s">
        <v>8174</v>
      </c>
      <c r="M434" s="428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27"/>
    </row>
    <row r="435" spans="1:54" s="384" customFormat="1" ht="15" customHeight="1">
      <c r="A435" s="5">
        <v>36</v>
      </c>
      <c r="B435" s="16" t="s">
        <v>693</v>
      </c>
      <c r="C435" s="7"/>
      <c r="D435" s="19" t="s">
        <v>696</v>
      </c>
      <c r="E435" s="9" t="s">
        <v>941</v>
      </c>
      <c r="F435" s="9" t="s">
        <v>474</v>
      </c>
      <c r="G435" s="10" t="s">
        <v>7263</v>
      </c>
      <c r="H435" s="39" t="s">
        <v>7898</v>
      </c>
      <c r="I435" s="40" t="s">
        <v>554</v>
      </c>
      <c r="J435" s="626" t="s">
        <v>7897</v>
      </c>
      <c r="K435" s="36"/>
      <c r="L435" s="887" t="s">
        <v>8065</v>
      </c>
      <c r="M435" s="475"/>
      <c r="N435" s="395"/>
    </row>
    <row r="436" spans="1:54" ht="15" customHeight="1">
      <c r="A436" s="2"/>
      <c r="C436" s="3"/>
      <c r="D436" s="3"/>
      <c r="E436" s="82"/>
      <c r="F436" s="3"/>
      <c r="G436" s="3"/>
      <c r="H436" s="22" t="s">
        <v>91</v>
      </c>
      <c r="I436" s="2"/>
      <c r="K436" s="3"/>
      <c r="L436" s="56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</row>
    <row r="437" spans="1:54" ht="15" customHeight="1">
      <c r="A437" s="2"/>
      <c r="B437" s="2"/>
      <c r="C437" s="3"/>
      <c r="D437" s="3"/>
      <c r="E437" s="82"/>
      <c r="F437" s="3"/>
      <c r="G437" s="3"/>
      <c r="H437" s="22" t="s">
        <v>92</v>
      </c>
      <c r="I437" s="2"/>
      <c r="K437" s="3"/>
      <c r="L437" s="56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</row>
    <row r="438" spans="1:54" ht="15" customHeight="1">
      <c r="A438" s="2"/>
      <c r="B438" s="2"/>
      <c r="C438" s="3"/>
      <c r="D438" s="3"/>
      <c r="E438" s="82"/>
      <c r="F438" s="3"/>
      <c r="G438" s="3"/>
      <c r="I438" s="2"/>
      <c r="K438" s="3"/>
      <c r="L438" s="56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</row>
    <row r="439" spans="1:54" ht="15" customHeight="1">
      <c r="A439" s="2"/>
      <c r="B439" s="2"/>
      <c r="C439" s="3"/>
      <c r="D439" s="3"/>
      <c r="E439" s="82"/>
      <c r="F439" s="3"/>
      <c r="G439" s="3"/>
      <c r="I439" s="2"/>
      <c r="K439" s="3"/>
      <c r="L439" s="56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</row>
    <row r="440" spans="1:54" ht="15" customHeight="1">
      <c r="A440" s="2"/>
      <c r="B440" s="2"/>
      <c r="C440" s="3"/>
      <c r="D440" s="3"/>
      <c r="E440" s="82"/>
      <c r="F440" s="3"/>
      <c r="G440" s="3"/>
      <c r="I440" s="2"/>
      <c r="K440" s="3"/>
      <c r="L440" s="56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</row>
    <row r="441" spans="1:54" ht="15" customHeight="1">
      <c r="A441" s="2"/>
      <c r="B441" s="2"/>
      <c r="C441" s="3"/>
      <c r="D441" s="3"/>
      <c r="E441" s="82"/>
      <c r="F441" s="3"/>
      <c r="G441" s="3"/>
      <c r="H441" s="23" t="s">
        <v>93</v>
      </c>
      <c r="I441" s="24"/>
      <c r="K441" s="3"/>
      <c r="L441" s="56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</row>
    <row r="442" spans="1:54" ht="15" customHeight="1">
      <c r="A442" s="3"/>
      <c r="B442" s="3"/>
      <c r="C442" s="3"/>
      <c r="D442" s="3"/>
      <c r="E442" s="82"/>
      <c r="F442" s="3"/>
      <c r="G442" s="3"/>
      <c r="I442" s="3"/>
      <c r="K442" s="3"/>
      <c r="L442" s="56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</row>
    <row r="443" spans="1:54" ht="15" customHeight="1">
      <c r="A443" s="3"/>
      <c r="B443" s="3"/>
      <c r="C443" s="3"/>
      <c r="D443" s="3"/>
      <c r="E443" s="82"/>
      <c r="F443" s="3"/>
      <c r="G443" s="3"/>
      <c r="I443" s="3"/>
      <c r="K443" s="3"/>
      <c r="L443" s="56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</row>
    <row r="444" spans="1:54" ht="15" customHeight="1">
      <c r="A444" s="797" t="s">
        <v>697</v>
      </c>
      <c r="B444" s="797"/>
      <c r="C444" s="797"/>
      <c r="D444" s="797"/>
      <c r="E444" s="797"/>
      <c r="F444" s="797"/>
      <c r="G444" s="797"/>
      <c r="H444" s="797"/>
      <c r="I444" s="797"/>
      <c r="J444" s="797"/>
      <c r="K444" s="797"/>
      <c r="L444" s="56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</row>
    <row r="445" spans="1:54" ht="15" customHeight="1">
      <c r="A445" s="797" t="s">
        <v>1</v>
      </c>
      <c r="B445" s="797"/>
      <c r="C445" s="797"/>
      <c r="D445" s="797"/>
      <c r="E445" s="797"/>
      <c r="F445" s="797"/>
      <c r="G445" s="797"/>
      <c r="H445" s="797"/>
      <c r="I445" s="797"/>
      <c r="J445" s="797"/>
      <c r="K445" s="797"/>
      <c r="L445" s="56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</row>
    <row r="446" spans="1:54" ht="15" customHeight="1">
      <c r="A446" s="797" t="s">
        <v>2</v>
      </c>
      <c r="B446" s="797"/>
      <c r="C446" s="797"/>
      <c r="D446" s="797"/>
      <c r="E446" s="797"/>
      <c r="F446" s="797"/>
      <c r="G446" s="797"/>
      <c r="H446" s="797"/>
      <c r="I446" s="797"/>
      <c r="J446" s="797"/>
      <c r="K446" s="797"/>
      <c r="L446" s="56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</row>
    <row r="447" spans="1:54" ht="15" customHeight="1">
      <c r="A447" s="25" t="s">
        <v>7969</v>
      </c>
      <c r="B447" s="2"/>
      <c r="C447" s="3"/>
      <c r="D447" s="1" t="s">
        <v>698</v>
      </c>
      <c r="E447" s="82"/>
      <c r="F447" s="3"/>
      <c r="G447" s="3"/>
      <c r="H447" s="808" t="s">
        <v>6448</v>
      </c>
      <c r="I447" s="798"/>
      <c r="K447" s="3"/>
      <c r="L447" s="56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</row>
    <row r="448" spans="1:54" ht="15" customHeight="1">
      <c r="A448" s="799" t="s">
        <v>3</v>
      </c>
      <c r="B448" s="799"/>
      <c r="C448" s="799"/>
      <c r="D448" s="799" t="s">
        <v>4</v>
      </c>
      <c r="E448" s="799" t="s">
        <v>5</v>
      </c>
      <c r="F448" s="800" t="s">
        <v>6</v>
      </c>
      <c r="G448" s="799" t="s">
        <v>7</v>
      </c>
      <c r="H448" s="802" t="s">
        <v>8</v>
      </c>
      <c r="I448" s="791" t="s">
        <v>9</v>
      </c>
      <c r="J448" s="791" t="s">
        <v>10</v>
      </c>
      <c r="K448" s="793" t="s">
        <v>11</v>
      </c>
      <c r="L448" s="869" t="s">
        <v>7972</v>
      </c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</row>
    <row r="449" spans="1:54" ht="15" customHeight="1">
      <c r="A449" s="420" t="s">
        <v>12</v>
      </c>
      <c r="B449" s="420" t="s">
        <v>13</v>
      </c>
      <c r="C449" s="420" t="s">
        <v>14</v>
      </c>
      <c r="D449" s="799"/>
      <c r="E449" s="799"/>
      <c r="F449" s="801"/>
      <c r="G449" s="799"/>
      <c r="H449" s="802"/>
      <c r="I449" s="792"/>
      <c r="J449" s="792"/>
      <c r="K449" s="795"/>
      <c r="L449" s="869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</row>
    <row r="450" spans="1:54" s="28" customFormat="1" ht="15" customHeight="1">
      <c r="A450" s="5">
        <v>1</v>
      </c>
      <c r="B450" s="16" t="s">
        <v>695</v>
      </c>
      <c r="C450" s="7"/>
      <c r="D450" s="48" t="s">
        <v>700</v>
      </c>
      <c r="E450" s="9" t="s">
        <v>473</v>
      </c>
      <c r="F450" s="9" t="s">
        <v>474</v>
      </c>
      <c r="G450" s="38" t="s">
        <v>7738</v>
      </c>
      <c r="H450" s="39" t="s">
        <v>7740</v>
      </c>
      <c r="I450" s="40" t="s">
        <v>944</v>
      </c>
      <c r="J450" s="626" t="s">
        <v>7739</v>
      </c>
      <c r="K450" s="101"/>
      <c r="L450" s="893" t="s">
        <v>8175</v>
      </c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27"/>
    </row>
    <row r="451" spans="1:54" s="28" customFormat="1" ht="15" customHeight="1">
      <c r="A451" s="5">
        <v>2</v>
      </c>
      <c r="B451" s="16" t="s">
        <v>699</v>
      </c>
      <c r="C451" s="7"/>
      <c r="D451" s="48" t="s">
        <v>702</v>
      </c>
      <c r="E451" s="9" t="s">
        <v>473</v>
      </c>
      <c r="F451" s="9" t="s">
        <v>474</v>
      </c>
      <c r="G451" s="38" t="s">
        <v>7741</v>
      </c>
      <c r="H451" s="39" t="s">
        <v>7743</v>
      </c>
      <c r="I451" s="40" t="s">
        <v>7664</v>
      </c>
      <c r="J451" s="626" t="s">
        <v>7742</v>
      </c>
      <c r="K451" s="101"/>
      <c r="L451" s="894" t="s">
        <v>8127</v>
      </c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27"/>
    </row>
    <row r="452" spans="1:54" s="28" customFormat="1" ht="15" customHeight="1">
      <c r="A452" s="5">
        <v>3</v>
      </c>
      <c r="B452" s="16" t="s">
        <v>701</v>
      </c>
      <c r="C452" s="7"/>
      <c r="D452" s="48" t="s">
        <v>704</v>
      </c>
      <c r="E452" s="9" t="s">
        <v>473</v>
      </c>
      <c r="F452" s="9" t="s">
        <v>474</v>
      </c>
      <c r="G452" s="10" t="s">
        <v>7272</v>
      </c>
      <c r="H452" s="39" t="s">
        <v>7744</v>
      </c>
      <c r="I452" s="40" t="s">
        <v>944</v>
      </c>
      <c r="J452" s="32" t="s">
        <v>7274</v>
      </c>
      <c r="K452" s="102">
        <v>87704389991</v>
      </c>
      <c r="L452" s="890" t="s">
        <v>8176</v>
      </c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27"/>
    </row>
    <row r="453" spans="1:54" s="28" customFormat="1" ht="15" customHeight="1">
      <c r="A453" s="5">
        <v>4</v>
      </c>
      <c r="B453" s="16" t="s">
        <v>703</v>
      </c>
      <c r="C453" s="7"/>
      <c r="D453" s="48" t="s">
        <v>706</v>
      </c>
      <c r="E453" s="9" t="s">
        <v>473</v>
      </c>
      <c r="F453" s="9" t="s">
        <v>474</v>
      </c>
      <c r="G453" s="10" t="s">
        <v>7275</v>
      </c>
      <c r="H453" s="39" t="s">
        <v>7745</v>
      </c>
      <c r="I453" s="40" t="s">
        <v>944</v>
      </c>
      <c r="J453" s="32" t="s">
        <v>7277</v>
      </c>
      <c r="K453" s="101">
        <v>81221555758</v>
      </c>
      <c r="L453" s="890" t="s">
        <v>8177</v>
      </c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27"/>
    </row>
    <row r="454" spans="1:54" s="28" customFormat="1" ht="15" customHeight="1">
      <c r="A454" s="5">
        <v>5</v>
      </c>
      <c r="B454" s="16" t="s">
        <v>705</v>
      </c>
      <c r="C454" s="7"/>
      <c r="D454" s="48" t="s">
        <v>708</v>
      </c>
      <c r="E454" s="5" t="s">
        <v>941</v>
      </c>
      <c r="F454" s="5" t="s">
        <v>474</v>
      </c>
      <c r="G454" s="10" t="s">
        <v>7278</v>
      </c>
      <c r="H454" s="631" t="s">
        <v>7746</v>
      </c>
      <c r="I454" s="38" t="s">
        <v>1477</v>
      </c>
      <c r="J454" s="10" t="s">
        <v>7280</v>
      </c>
      <c r="K454" s="59">
        <v>81350356744</v>
      </c>
      <c r="L454" s="890" t="s">
        <v>8178</v>
      </c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27"/>
    </row>
    <row r="455" spans="1:54" s="28" customFormat="1" ht="15" customHeight="1">
      <c r="A455" s="5">
        <v>6</v>
      </c>
      <c r="B455" s="16" t="s">
        <v>707</v>
      </c>
      <c r="C455" s="7"/>
      <c r="D455" s="48" t="s">
        <v>710</v>
      </c>
      <c r="E455" s="9" t="s">
        <v>473</v>
      </c>
      <c r="F455" s="9" t="s">
        <v>474</v>
      </c>
      <c r="G455" s="10" t="s">
        <v>7281</v>
      </c>
      <c r="H455" s="39" t="s">
        <v>7747</v>
      </c>
      <c r="I455" s="38" t="s">
        <v>944</v>
      </c>
      <c r="J455" s="32" t="s">
        <v>7283</v>
      </c>
      <c r="K455" s="102">
        <v>81333595252</v>
      </c>
      <c r="L455" s="890" t="s">
        <v>8179</v>
      </c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27"/>
    </row>
    <row r="456" spans="1:54" s="28" customFormat="1" ht="15" customHeight="1">
      <c r="A456" s="5">
        <v>7</v>
      </c>
      <c r="B456" s="16" t="s">
        <v>709</v>
      </c>
      <c r="C456" s="7"/>
      <c r="D456" s="48" t="s">
        <v>712</v>
      </c>
      <c r="E456" s="9" t="s">
        <v>473</v>
      </c>
      <c r="F456" s="9" t="s">
        <v>474</v>
      </c>
      <c r="G456" s="10" t="s">
        <v>7284</v>
      </c>
      <c r="H456" s="11" t="s">
        <v>7285</v>
      </c>
      <c r="I456" s="38" t="s">
        <v>3639</v>
      </c>
      <c r="J456" s="32" t="s">
        <v>7286</v>
      </c>
      <c r="K456" s="102">
        <v>87784207180</v>
      </c>
      <c r="L456" s="890" t="s">
        <v>8180</v>
      </c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27"/>
    </row>
    <row r="457" spans="1:54" s="28" customFormat="1" ht="15" customHeight="1">
      <c r="A457" s="5">
        <v>8</v>
      </c>
      <c r="B457" s="16" t="s">
        <v>711</v>
      </c>
      <c r="C457" s="7"/>
      <c r="D457" s="48" t="s">
        <v>714</v>
      </c>
      <c r="E457" s="9" t="s">
        <v>473</v>
      </c>
      <c r="F457" s="9" t="s">
        <v>474</v>
      </c>
      <c r="G457" s="10" t="s">
        <v>7287</v>
      </c>
      <c r="H457" s="39" t="s">
        <v>7861</v>
      </c>
      <c r="I457" s="10"/>
      <c r="J457" s="32" t="s">
        <v>7288</v>
      </c>
      <c r="K457" s="29">
        <v>8112622210</v>
      </c>
      <c r="L457" s="890" t="s">
        <v>8181</v>
      </c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27"/>
    </row>
    <row r="458" spans="1:54" s="28" customFormat="1" ht="15" customHeight="1">
      <c r="A458" s="5">
        <v>9</v>
      </c>
      <c r="B458" s="16" t="s">
        <v>713</v>
      </c>
      <c r="C458" s="7"/>
      <c r="D458" s="48" t="s">
        <v>716</v>
      </c>
      <c r="E458" s="9" t="s">
        <v>941</v>
      </c>
      <c r="F458" s="9" t="s">
        <v>474</v>
      </c>
      <c r="G458" s="10" t="s">
        <v>5868</v>
      </c>
      <c r="H458" s="39" t="s">
        <v>7859</v>
      </c>
      <c r="I458" s="40" t="s">
        <v>3296</v>
      </c>
      <c r="J458" s="32" t="s">
        <v>7290</v>
      </c>
      <c r="K458" s="101"/>
      <c r="L458" s="894" t="s">
        <v>8127</v>
      </c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27"/>
    </row>
    <row r="459" spans="1:54" s="28" customFormat="1" ht="15" customHeight="1">
      <c r="A459" s="5">
        <v>10</v>
      </c>
      <c r="B459" s="16" t="s">
        <v>715</v>
      </c>
      <c r="C459" s="7"/>
      <c r="D459" s="48" t="s">
        <v>718</v>
      </c>
      <c r="E459" s="9" t="s">
        <v>941</v>
      </c>
      <c r="F459" s="9" t="s">
        <v>1819</v>
      </c>
      <c r="G459" s="10" t="s">
        <v>7291</v>
      </c>
      <c r="H459" s="39" t="s">
        <v>7748</v>
      </c>
      <c r="I459" s="40" t="s">
        <v>1822</v>
      </c>
      <c r="J459" s="32" t="s">
        <v>7293</v>
      </c>
      <c r="K459" s="101">
        <v>88220541472</v>
      </c>
      <c r="L459" s="890" t="s">
        <v>8182</v>
      </c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27"/>
    </row>
    <row r="460" spans="1:54" s="28" customFormat="1" ht="15" customHeight="1">
      <c r="A460" s="5">
        <v>11</v>
      </c>
      <c r="B460" s="16" t="s">
        <v>717</v>
      </c>
      <c r="C460" s="7"/>
      <c r="D460" s="48" t="s">
        <v>720</v>
      </c>
      <c r="E460" s="9" t="s">
        <v>941</v>
      </c>
      <c r="F460" s="9" t="s">
        <v>4103</v>
      </c>
      <c r="G460" s="10" t="s">
        <v>7294</v>
      </c>
      <c r="H460" s="39" t="s">
        <v>7750</v>
      </c>
      <c r="I460" s="40" t="s">
        <v>554</v>
      </c>
      <c r="J460" s="626" t="s">
        <v>7749</v>
      </c>
      <c r="K460" s="101">
        <v>82125336659</v>
      </c>
      <c r="L460" s="890" t="s">
        <v>8183</v>
      </c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27"/>
    </row>
    <row r="461" spans="1:54" s="28" customFormat="1" ht="15" customHeight="1">
      <c r="A461" s="5">
        <v>12</v>
      </c>
      <c r="B461" s="16" t="s">
        <v>719</v>
      </c>
      <c r="C461" s="7"/>
      <c r="D461" s="48" t="s">
        <v>722</v>
      </c>
      <c r="E461" s="9" t="s">
        <v>941</v>
      </c>
      <c r="F461" s="9" t="s">
        <v>474</v>
      </c>
      <c r="G461" s="10" t="s">
        <v>7297</v>
      </c>
      <c r="H461" s="39" t="s">
        <v>7751</v>
      </c>
      <c r="I461" s="40" t="s">
        <v>1477</v>
      </c>
      <c r="J461" s="32" t="s">
        <v>7299</v>
      </c>
      <c r="K461" s="102">
        <v>85951561134</v>
      </c>
      <c r="L461" s="890" t="s">
        <v>8184</v>
      </c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27"/>
    </row>
    <row r="462" spans="1:54" s="28" customFormat="1" ht="15" customHeight="1">
      <c r="A462" s="5">
        <v>13</v>
      </c>
      <c r="B462" s="16" t="s">
        <v>721</v>
      </c>
      <c r="C462" s="7"/>
      <c r="D462" s="48" t="s">
        <v>724</v>
      </c>
      <c r="E462" s="9" t="s">
        <v>941</v>
      </c>
      <c r="F462" s="9" t="s">
        <v>474</v>
      </c>
      <c r="G462" s="10" t="s">
        <v>7300</v>
      </c>
      <c r="H462" s="11" t="s">
        <v>7301</v>
      </c>
      <c r="I462" s="31"/>
      <c r="J462" s="32" t="s">
        <v>7302</v>
      </c>
      <c r="K462" s="101">
        <v>81229150369</v>
      </c>
      <c r="L462" s="890" t="s">
        <v>8185</v>
      </c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27"/>
    </row>
    <row r="463" spans="1:54" s="28" customFormat="1" ht="15" customHeight="1">
      <c r="A463" s="5">
        <v>14</v>
      </c>
      <c r="B463" s="16" t="s">
        <v>723</v>
      </c>
      <c r="C463" s="7"/>
      <c r="D463" s="48" t="s">
        <v>726</v>
      </c>
      <c r="E463" s="9" t="s">
        <v>941</v>
      </c>
      <c r="F463" s="9" t="s">
        <v>474</v>
      </c>
      <c r="G463" s="10" t="s">
        <v>7303</v>
      </c>
      <c r="H463" s="39" t="s">
        <v>7752</v>
      </c>
      <c r="I463" s="40" t="s">
        <v>944</v>
      </c>
      <c r="J463" s="32" t="s">
        <v>7305</v>
      </c>
      <c r="K463" s="102">
        <v>82265469151</v>
      </c>
      <c r="L463" s="890" t="s">
        <v>8186</v>
      </c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27"/>
    </row>
    <row r="464" spans="1:54" s="28" customFormat="1" ht="15" customHeight="1">
      <c r="A464" s="5">
        <v>15</v>
      </c>
      <c r="B464" s="16" t="s">
        <v>725</v>
      </c>
      <c r="C464" s="7"/>
      <c r="D464" s="48" t="s">
        <v>728</v>
      </c>
      <c r="E464" s="9" t="s">
        <v>473</v>
      </c>
      <c r="F464" s="9" t="s">
        <v>474</v>
      </c>
      <c r="G464" s="38" t="s">
        <v>7753</v>
      </c>
      <c r="H464" s="39" t="s">
        <v>7754</v>
      </c>
      <c r="I464" s="31"/>
      <c r="J464" s="32" t="s">
        <v>7308</v>
      </c>
      <c r="K464" s="102">
        <v>87883654619</v>
      </c>
      <c r="L464" s="890" t="s">
        <v>8187</v>
      </c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27"/>
    </row>
    <row r="465" spans="1:54" s="28" customFormat="1" ht="15" customHeight="1">
      <c r="A465" s="5">
        <v>16</v>
      </c>
      <c r="B465" s="16" t="s">
        <v>727</v>
      </c>
      <c r="C465" s="7"/>
      <c r="D465" s="48" t="s">
        <v>730</v>
      </c>
      <c r="E465" s="9" t="s">
        <v>941</v>
      </c>
      <c r="F465" s="9" t="s">
        <v>474</v>
      </c>
      <c r="G465" s="10" t="s">
        <v>7309</v>
      </c>
      <c r="H465" s="11" t="s">
        <v>7310</v>
      </c>
      <c r="I465" s="626" t="s">
        <v>1477</v>
      </c>
      <c r="J465" s="32" t="s">
        <v>7311</v>
      </c>
      <c r="K465" s="102">
        <v>8815678556</v>
      </c>
      <c r="L465" s="890" t="s">
        <v>8088</v>
      </c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27"/>
    </row>
    <row r="466" spans="1:54" s="28" customFormat="1" ht="15" customHeight="1">
      <c r="A466" s="5">
        <v>17</v>
      </c>
      <c r="B466" s="16" t="s">
        <v>729</v>
      </c>
      <c r="C466" s="7"/>
      <c r="D466" s="48" t="s">
        <v>732</v>
      </c>
      <c r="E466" s="9" t="s">
        <v>941</v>
      </c>
      <c r="F466" s="9" t="s">
        <v>474</v>
      </c>
      <c r="G466" s="10" t="s">
        <v>7312</v>
      </c>
      <c r="H466" s="39" t="s">
        <v>7755</v>
      </c>
      <c r="I466" s="40" t="s">
        <v>944</v>
      </c>
      <c r="J466" s="32" t="s">
        <v>7314</v>
      </c>
      <c r="K466" s="102">
        <v>87785394144</v>
      </c>
      <c r="L466" s="890" t="s">
        <v>8188</v>
      </c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27"/>
    </row>
    <row r="467" spans="1:54" s="28" customFormat="1" ht="15" customHeight="1">
      <c r="A467" s="5">
        <v>18</v>
      </c>
      <c r="B467" s="16" t="s">
        <v>731</v>
      </c>
      <c r="C467" s="7"/>
      <c r="D467" s="48" t="s">
        <v>734</v>
      </c>
      <c r="E467" s="9" t="s">
        <v>941</v>
      </c>
      <c r="F467" s="9" t="s">
        <v>474</v>
      </c>
      <c r="G467" s="10" t="s">
        <v>7315</v>
      </c>
      <c r="H467" s="39" t="s">
        <v>7757</v>
      </c>
      <c r="I467" s="40" t="s">
        <v>554</v>
      </c>
      <c r="J467" s="626" t="s">
        <v>7756</v>
      </c>
      <c r="K467" s="102">
        <v>81943663629</v>
      </c>
      <c r="L467" s="890" t="s">
        <v>8189</v>
      </c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27"/>
    </row>
    <row r="468" spans="1:54" s="28" customFormat="1" ht="15" customHeight="1">
      <c r="A468" s="5">
        <v>19</v>
      </c>
      <c r="B468" s="396" t="s">
        <v>591</v>
      </c>
      <c r="C468" s="387"/>
      <c r="D468" s="463" t="s">
        <v>594</v>
      </c>
      <c r="E468" s="460" t="s">
        <v>473</v>
      </c>
      <c r="F468" s="460" t="s">
        <v>474</v>
      </c>
      <c r="G468" s="387" t="s">
        <v>7126</v>
      </c>
      <c r="H468" s="391" t="s">
        <v>7127</v>
      </c>
      <c r="I468" s="392"/>
      <c r="J468" s="456" t="s">
        <v>7128</v>
      </c>
      <c r="K468" s="461">
        <v>81239996180</v>
      </c>
      <c r="L468" s="890" t="s">
        <v>8190</v>
      </c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27"/>
    </row>
    <row r="469" spans="1:54" s="28" customFormat="1" ht="15" customHeight="1">
      <c r="A469" s="5">
        <v>20</v>
      </c>
      <c r="B469" s="16" t="s">
        <v>733</v>
      </c>
      <c r="C469" s="7"/>
      <c r="D469" s="48" t="s">
        <v>736</v>
      </c>
      <c r="E469" s="9" t="s">
        <v>473</v>
      </c>
      <c r="F469" s="9" t="s">
        <v>474</v>
      </c>
      <c r="G469" s="10" t="s">
        <v>7318</v>
      </c>
      <c r="H469" s="39" t="s">
        <v>7759</v>
      </c>
      <c r="I469" s="40" t="s">
        <v>1515</v>
      </c>
      <c r="J469" s="626" t="s">
        <v>7758</v>
      </c>
      <c r="K469" s="101">
        <v>81281813562</v>
      </c>
      <c r="L469" s="890" t="s">
        <v>8191</v>
      </c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27"/>
    </row>
    <row r="470" spans="1:54" s="112" customFormat="1" ht="15" customHeight="1">
      <c r="A470" s="5">
        <v>21</v>
      </c>
      <c r="B470" s="16" t="s">
        <v>735</v>
      </c>
      <c r="C470" s="7"/>
      <c r="D470" s="48" t="s">
        <v>738</v>
      </c>
      <c r="E470" s="9" t="s">
        <v>941</v>
      </c>
      <c r="F470" s="9" t="s">
        <v>1819</v>
      </c>
      <c r="G470" s="10" t="s">
        <v>7321</v>
      </c>
      <c r="H470" s="39" t="s">
        <v>7860</v>
      </c>
      <c r="I470" s="40" t="s">
        <v>944</v>
      </c>
      <c r="J470" s="32" t="s">
        <v>7323</v>
      </c>
      <c r="K470" s="103">
        <v>88808309822</v>
      </c>
      <c r="L470" s="890" t="s">
        <v>8192</v>
      </c>
      <c r="M470" s="110"/>
      <c r="N470" s="110"/>
      <c r="O470" s="110"/>
      <c r="P470" s="110"/>
      <c r="Q470" s="110"/>
      <c r="R470" s="110"/>
      <c r="S470" s="110"/>
      <c r="T470" s="110"/>
      <c r="U470" s="110"/>
      <c r="V470" s="110"/>
      <c r="W470" s="110"/>
      <c r="X470" s="110"/>
      <c r="Y470" s="110"/>
      <c r="Z470" s="110"/>
      <c r="AA470" s="110"/>
      <c r="AB470" s="110"/>
      <c r="AC470" s="110"/>
      <c r="AD470" s="110"/>
      <c r="AE470" s="110"/>
      <c r="AF470" s="110"/>
      <c r="AG470" s="110"/>
      <c r="AH470" s="110"/>
      <c r="AI470" s="110"/>
      <c r="AJ470" s="110"/>
      <c r="AK470" s="110"/>
      <c r="AL470" s="110"/>
      <c r="AM470" s="110"/>
      <c r="AN470" s="110"/>
      <c r="AO470" s="110"/>
      <c r="AP470" s="110"/>
      <c r="AQ470" s="110"/>
      <c r="AR470" s="110"/>
      <c r="AS470" s="110"/>
      <c r="AT470" s="110"/>
      <c r="AU470" s="110"/>
      <c r="AV470" s="110"/>
      <c r="AW470" s="110"/>
      <c r="AX470" s="110"/>
      <c r="AY470" s="110"/>
      <c r="AZ470" s="110"/>
      <c r="BA470" s="110"/>
      <c r="BB470" s="111"/>
    </row>
    <row r="471" spans="1:54" s="28" customFormat="1" ht="15" customHeight="1">
      <c r="A471" s="5">
        <v>22</v>
      </c>
      <c r="B471" s="16" t="s">
        <v>737</v>
      </c>
      <c r="C471" s="104"/>
      <c r="D471" s="48" t="s">
        <v>740</v>
      </c>
      <c r="E471" s="105" t="s">
        <v>473</v>
      </c>
      <c r="F471" s="379" t="s">
        <v>474</v>
      </c>
      <c r="G471" s="38" t="s">
        <v>7324</v>
      </c>
      <c r="H471" s="39" t="s">
        <v>7760</v>
      </c>
      <c r="I471" s="626" t="s">
        <v>944</v>
      </c>
      <c r="J471" s="38" t="s">
        <v>7326</v>
      </c>
      <c r="K471" s="108">
        <v>83119873490</v>
      </c>
      <c r="L471" s="890" t="s">
        <v>8193</v>
      </c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27"/>
    </row>
    <row r="472" spans="1:54" s="28" customFormat="1" ht="15" customHeight="1">
      <c r="A472" s="5">
        <v>23</v>
      </c>
      <c r="B472" s="16" t="s">
        <v>739</v>
      </c>
      <c r="C472" s="7"/>
      <c r="D472" s="48" t="s">
        <v>742</v>
      </c>
      <c r="E472" s="9" t="s">
        <v>941</v>
      </c>
      <c r="F472" s="9" t="s">
        <v>474</v>
      </c>
      <c r="G472" s="10" t="s">
        <v>7327</v>
      </c>
      <c r="H472" s="39" t="s">
        <v>7762</v>
      </c>
      <c r="I472" s="40" t="s">
        <v>1515</v>
      </c>
      <c r="J472" s="626" t="s">
        <v>7761</v>
      </c>
      <c r="K472" s="101">
        <v>8161425517</v>
      </c>
      <c r="L472" s="890" t="s">
        <v>8194</v>
      </c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27"/>
    </row>
    <row r="473" spans="1:54" s="28" customFormat="1" ht="15" customHeight="1">
      <c r="A473" s="5">
        <v>24</v>
      </c>
      <c r="B473" s="16" t="s">
        <v>741</v>
      </c>
      <c r="C473" s="7"/>
      <c r="D473" s="48" t="s">
        <v>744</v>
      </c>
      <c r="E473" s="9" t="s">
        <v>941</v>
      </c>
      <c r="F473" s="9" t="s">
        <v>1819</v>
      </c>
      <c r="G473" s="10" t="s">
        <v>7330</v>
      </c>
      <c r="H473" s="39" t="s">
        <v>7763</v>
      </c>
      <c r="I473" s="40" t="s">
        <v>944</v>
      </c>
      <c r="J473" s="32" t="s">
        <v>7332</v>
      </c>
      <c r="K473" s="101">
        <v>87820576119</v>
      </c>
      <c r="L473" s="890" t="s">
        <v>8195</v>
      </c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27"/>
    </row>
    <row r="474" spans="1:54" s="28" customFormat="1" ht="15" customHeight="1">
      <c r="A474" s="5">
        <v>25</v>
      </c>
      <c r="B474" s="16" t="s">
        <v>743</v>
      </c>
      <c r="C474" s="7"/>
      <c r="D474" s="48" t="s">
        <v>746</v>
      </c>
      <c r="E474" s="9" t="s">
        <v>941</v>
      </c>
      <c r="F474" s="9" t="s">
        <v>474</v>
      </c>
      <c r="G474" s="10" t="s">
        <v>7333</v>
      </c>
      <c r="H474" s="11" t="s">
        <v>7334</v>
      </c>
      <c r="I474" s="40" t="s">
        <v>944</v>
      </c>
      <c r="J474" s="626" t="s">
        <v>7764</v>
      </c>
      <c r="K474" s="101">
        <v>81316641918</v>
      </c>
      <c r="L474" s="890" t="s">
        <v>8196</v>
      </c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27"/>
    </row>
    <row r="475" spans="1:54" s="28" customFormat="1" ht="15" customHeight="1">
      <c r="A475" s="5">
        <v>26</v>
      </c>
      <c r="B475" s="16" t="s">
        <v>745</v>
      </c>
      <c r="C475" s="7"/>
      <c r="D475" s="48" t="s">
        <v>7948</v>
      </c>
      <c r="E475" s="9" t="s">
        <v>473</v>
      </c>
      <c r="F475" s="9" t="s">
        <v>474</v>
      </c>
      <c r="G475" s="10" t="s">
        <v>7336</v>
      </c>
      <c r="H475" s="11" t="s">
        <v>7337</v>
      </c>
      <c r="I475" s="31"/>
      <c r="J475" s="32" t="s">
        <v>7338</v>
      </c>
      <c r="K475" s="29">
        <v>895425539292</v>
      </c>
      <c r="L475" s="890" t="s">
        <v>8066</v>
      </c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27"/>
    </row>
    <row r="476" spans="1:54" s="28" customFormat="1" ht="15" customHeight="1">
      <c r="A476" s="5">
        <v>27</v>
      </c>
      <c r="B476" s="16" t="s">
        <v>747</v>
      </c>
      <c r="C476" s="7"/>
      <c r="D476" s="48" t="s">
        <v>750</v>
      </c>
      <c r="E476" s="9" t="s">
        <v>941</v>
      </c>
      <c r="F476" s="9" t="s">
        <v>474</v>
      </c>
      <c r="G476" s="10" t="s">
        <v>7339</v>
      </c>
      <c r="H476" s="39" t="s">
        <v>7765</v>
      </c>
      <c r="I476" s="40" t="s">
        <v>944</v>
      </c>
      <c r="J476" s="32" t="s">
        <v>7341</v>
      </c>
      <c r="K476" s="101">
        <v>8112199147</v>
      </c>
      <c r="L476" s="890" t="s">
        <v>8197</v>
      </c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27"/>
    </row>
    <row r="477" spans="1:54" s="28" customFormat="1" ht="15" customHeight="1">
      <c r="A477" s="5">
        <v>28</v>
      </c>
      <c r="B477" s="16" t="s">
        <v>749</v>
      </c>
      <c r="C477" s="7"/>
      <c r="D477" s="48" t="s">
        <v>752</v>
      </c>
      <c r="E477" s="9" t="s">
        <v>941</v>
      </c>
      <c r="F477" s="9" t="s">
        <v>474</v>
      </c>
      <c r="G477" s="38" t="s">
        <v>7766</v>
      </c>
      <c r="H477" s="39" t="s">
        <v>7768</v>
      </c>
      <c r="I477" s="626" t="s">
        <v>944</v>
      </c>
      <c r="J477" s="626" t="s">
        <v>7767</v>
      </c>
      <c r="K477" s="102">
        <v>82113018599</v>
      </c>
      <c r="L477" s="890" t="s">
        <v>8198</v>
      </c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27"/>
    </row>
    <row r="478" spans="1:54" s="28" customFormat="1" ht="15" customHeight="1">
      <c r="A478" s="5">
        <v>29</v>
      </c>
      <c r="B478" s="16" t="s">
        <v>751</v>
      </c>
      <c r="C478" s="7"/>
      <c r="D478" s="48" t="s">
        <v>754</v>
      </c>
      <c r="E478" s="9" t="s">
        <v>941</v>
      </c>
      <c r="F478" s="9" t="s">
        <v>474</v>
      </c>
      <c r="G478" s="10" t="s">
        <v>7566</v>
      </c>
      <c r="H478" s="39" t="s">
        <v>7769</v>
      </c>
      <c r="I478" s="40" t="s">
        <v>944</v>
      </c>
      <c r="J478" s="32" t="s">
        <v>6495</v>
      </c>
      <c r="K478" s="101">
        <v>8122644747</v>
      </c>
      <c r="L478" s="890" t="s">
        <v>8199</v>
      </c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27"/>
    </row>
    <row r="479" spans="1:54" s="28" customFormat="1" ht="15" customHeight="1">
      <c r="A479" s="5">
        <v>30</v>
      </c>
      <c r="B479" s="16" t="s">
        <v>753</v>
      </c>
      <c r="C479" s="7"/>
      <c r="D479" s="48" t="s">
        <v>756</v>
      </c>
      <c r="E479" s="9" t="s">
        <v>473</v>
      </c>
      <c r="F479" s="9" t="s">
        <v>474</v>
      </c>
      <c r="G479" s="38" t="s">
        <v>7770</v>
      </c>
      <c r="H479" s="39" t="s">
        <v>7771</v>
      </c>
      <c r="I479" s="40" t="s">
        <v>1822</v>
      </c>
      <c r="J479" s="32" t="s">
        <v>7347</v>
      </c>
      <c r="K479" s="101">
        <v>81326542641</v>
      </c>
      <c r="L479" s="890" t="s">
        <v>8200</v>
      </c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27"/>
    </row>
    <row r="480" spans="1:54" s="28" customFormat="1" ht="15" customHeight="1">
      <c r="A480" s="5">
        <v>31</v>
      </c>
      <c r="B480" s="16" t="s">
        <v>755</v>
      </c>
      <c r="C480" s="7"/>
      <c r="D480" s="48" t="s">
        <v>758</v>
      </c>
      <c r="E480" s="9" t="s">
        <v>941</v>
      </c>
      <c r="F480" s="9" t="s">
        <v>1247</v>
      </c>
      <c r="G480" s="10" t="s">
        <v>7348</v>
      </c>
      <c r="H480" s="39" t="s">
        <v>7772</v>
      </c>
      <c r="I480" s="40" t="s">
        <v>554</v>
      </c>
      <c r="J480" s="32" t="s">
        <v>7350</v>
      </c>
      <c r="K480" s="102">
        <v>83848439830</v>
      </c>
      <c r="L480" s="890" t="s">
        <v>8201</v>
      </c>
      <c r="M480" s="15"/>
      <c r="N480" s="61"/>
      <c r="O480" s="61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27"/>
    </row>
    <row r="481" spans="1:54" s="28" customFormat="1" ht="15" customHeight="1">
      <c r="A481" s="5">
        <v>32</v>
      </c>
      <c r="B481" s="16" t="s">
        <v>757</v>
      </c>
      <c r="C481" s="7"/>
      <c r="D481" s="48" t="s">
        <v>760</v>
      </c>
      <c r="E481" s="5" t="s">
        <v>941</v>
      </c>
      <c r="F481" s="5" t="s">
        <v>474</v>
      </c>
      <c r="G481" s="10" t="s">
        <v>7351</v>
      </c>
      <c r="H481" s="631" t="s">
        <v>7773</v>
      </c>
      <c r="I481" s="38" t="s">
        <v>554</v>
      </c>
      <c r="J481" s="10" t="s">
        <v>7353</v>
      </c>
      <c r="K481" s="59">
        <v>85846931612</v>
      </c>
      <c r="L481" s="890" t="s">
        <v>8202</v>
      </c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27"/>
    </row>
    <row r="482" spans="1:54" s="28" customFormat="1" ht="15" customHeight="1">
      <c r="A482" s="5">
        <v>33</v>
      </c>
      <c r="B482" s="16" t="s">
        <v>759</v>
      </c>
      <c r="C482" s="7"/>
      <c r="D482" s="48" t="s">
        <v>762</v>
      </c>
      <c r="E482" s="9" t="s">
        <v>941</v>
      </c>
      <c r="F482" s="9" t="s">
        <v>474</v>
      </c>
      <c r="G482" s="10" t="s">
        <v>7067</v>
      </c>
      <c r="H482" s="39" t="s">
        <v>7774</v>
      </c>
      <c r="I482" s="40" t="s">
        <v>2238</v>
      </c>
      <c r="J482" s="32" t="s">
        <v>7069</v>
      </c>
      <c r="K482" s="101" t="s">
        <v>6565</v>
      </c>
      <c r="L482" s="890" t="s">
        <v>8119</v>
      </c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27"/>
    </row>
    <row r="483" spans="1:54" s="28" customFormat="1" ht="15" customHeight="1">
      <c r="A483" s="5">
        <v>34</v>
      </c>
      <c r="B483" s="16" t="s">
        <v>761</v>
      </c>
      <c r="C483" s="7"/>
      <c r="D483" s="48" t="s">
        <v>764</v>
      </c>
      <c r="E483" s="9" t="s">
        <v>941</v>
      </c>
      <c r="F483" s="9" t="s">
        <v>1819</v>
      </c>
      <c r="G483" s="76" t="s">
        <v>7354</v>
      </c>
      <c r="H483" s="610" t="s">
        <v>7775</v>
      </c>
      <c r="I483" s="40" t="s">
        <v>944</v>
      </c>
      <c r="J483" s="172" t="s">
        <v>7356</v>
      </c>
      <c r="K483" s="102">
        <v>82225481885</v>
      </c>
      <c r="L483" s="890" t="s">
        <v>8203</v>
      </c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27"/>
    </row>
    <row r="484" spans="1:54" s="28" customFormat="1" ht="15" customHeight="1">
      <c r="A484" s="5">
        <v>35</v>
      </c>
      <c r="B484" s="16" t="s">
        <v>763</v>
      </c>
      <c r="C484" s="7"/>
      <c r="D484" s="383" t="s">
        <v>7553</v>
      </c>
      <c r="E484" s="9" t="s">
        <v>941</v>
      </c>
      <c r="F484" s="9" t="s">
        <v>474</v>
      </c>
      <c r="G484" s="733" t="s">
        <v>7556</v>
      </c>
      <c r="H484" s="733" t="s">
        <v>7858</v>
      </c>
      <c r="I484" s="40" t="s">
        <v>944</v>
      </c>
      <c r="J484" s="732" t="s">
        <v>7554</v>
      </c>
      <c r="K484" s="101"/>
      <c r="L484" s="890" t="s">
        <v>8204</v>
      </c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27"/>
    </row>
    <row r="485" spans="1:54" s="384" customFormat="1" ht="15" customHeight="1">
      <c r="A485" s="5">
        <v>36</v>
      </c>
      <c r="B485" s="16" t="s">
        <v>765</v>
      </c>
      <c r="C485" s="7"/>
      <c r="D485" s="19" t="s">
        <v>767</v>
      </c>
      <c r="E485" s="9" t="s">
        <v>941</v>
      </c>
      <c r="F485" s="9" t="s">
        <v>474</v>
      </c>
      <c r="G485" s="10" t="s">
        <v>7358</v>
      </c>
      <c r="H485" s="39" t="s">
        <v>7776</v>
      </c>
      <c r="I485" s="40" t="s">
        <v>944</v>
      </c>
      <c r="J485" s="32" t="s">
        <v>7359</v>
      </c>
      <c r="K485" s="102">
        <v>88232653955</v>
      </c>
      <c r="L485" s="890" t="s">
        <v>8029</v>
      </c>
      <c r="M485" s="475"/>
      <c r="N485" s="395"/>
    </row>
    <row r="486" spans="1:54" ht="15" customHeight="1">
      <c r="A486" s="2"/>
      <c r="B486" s="2"/>
      <c r="C486" s="3"/>
      <c r="D486" s="3"/>
      <c r="E486" s="82"/>
      <c r="F486" s="3"/>
      <c r="G486" s="3"/>
      <c r="H486" s="22" t="s">
        <v>91</v>
      </c>
      <c r="I486" s="2"/>
      <c r="K486" s="3"/>
      <c r="L486" s="56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</row>
    <row r="487" spans="1:54" ht="15" customHeight="1">
      <c r="A487" s="2"/>
      <c r="B487" s="2"/>
      <c r="C487" s="3"/>
      <c r="D487" s="3"/>
      <c r="E487" s="82"/>
      <c r="F487" s="3"/>
      <c r="G487" s="3"/>
      <c r="H487" s="22" t="s">
        <v>92</v>
      </c>
      <c r="I487" s="2"/>
      <c r="K487" s="3"/>
      <c r="L487" s="56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</row>
    <row r="488" spans="1:54" ht="15" customHeight="1">
      <c r="A488" s="2"/>
      <c r="B488" s="2"/>
      <c r="C488" s="3"/>
      <c r="D488" s="3"/>
      <c r="E488" s="82"/>
      <c r="F488" s="3"/>
      <c r="G488" s="3"/>
      <c r="I488" s="2"/>
      <c r="K488" s="3"/>
      <c r="L488" s="56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</row>
    <row r="489" spans="1:54" ht="15" customHeight="1">
      <c r="A489" s="2"/>
      <c r="B489" s="2"/>
      <c r="C489" s="3"/>
      <c r="D489" s="3"/>
      <c r="E489" s="82"/>
      <c r="F489" s="3"/>
      <c r="G489" s="3"/>
      <c r="I489" s="2"/>
      <c r="K489" s="3"/>
      <c r="L489" s="56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</row>
    <row r="490" spans="1:54" ht="15" customHeight="1">
      <c r="A490" s="2"/>
      <c r="B490" s="2"/>
      <c r="C490" s="3"/>
      <c r="D490" s="3"/>
      <c r="E490" s="82"/>
      <c r="F490" s="3"/>
      <c r="G490" s="3"/>
      <c r="I490" s="2"/>
      <c r="K490" s="3"/>
      <c r="L490" s="56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</row>
    <row r="491" spans="1:54" ht="15" customHeight="1">
      <c r="A491" s="2"/>
      <c r="B491" s="2"/>
      <c r="C491" s="3"/>
      <c r="D491" s="3"/>
      <c r="E491" s="82"/>
      <c r="F491" s="3"/>
      <c r="G491" s="3"/>
      <c r="H491" s="23" t="s">
        <v>93</v>
      </c>
      <c r="I491" s="24"/>
      <c r="K491" s="3"/>
      <c r="L491" s="56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</row>
    <row r="492" spans="1:54" ht="15" customHeight="1">
      <c r="A492" s="3"/>
      <c r="B492" s="3"/>
      <c r="C492" s="3"/>
      <c r="D492" s="3"/>
      <c r="E492" s="82"/>
      <c r="F492" s="3"/>
      <c r="G492" s="3"/>
      <c r="I492" s="3"/>
      <c r="K492" s="3"/>
      <c r="L492" s="56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</row>
    <row r="493" spans="1:54" ht="15" customHeight="1">
      <c r="A493" s="797" t="s">
        <v>768</v>
      </c>
      <c r="B493" s="797"/>
      <c r="C493" s="797"/>
      <c r="D493" s="797"/>
      <c r="E493" s="797"/>
      <c r="F493" s="797"/>
      <c r="G493" s="797"/>
      <c r="H493" s="797"/>
      <c r="I493" s="797"/>
      <c r="J493" s="797"/>
      <c r="K493" s="797"/>
    </row>
    <row r="494" spans="1:54" ht="15" customHeight="1">
      <c r="A494" s="797" t="s">
        <v>1</v>
      </c>
      <c r="B494" s="797"/>
      <c r="C494" s="797"/>
      <c r="D494" s="797"/>
      <c r="E494" s="797"/>
      <c r="F494" s="797"/>
      <c r="G494" s="797"/>
      <c r="H494" s="797"/>
      <c r="I494" s="797"/>
      <c r="J494" s="797"/>
      <c r="K494" s="797"/>
    </row>
    <row r="495" spans="1:54" ht="15" customHeight="1">
      <c r="A495" s="797" t="s">
        <v>2</v>
      </c>
      <c r="B495" s="797"/>
      <c r="C495" s="797"/>
      <c r="D495" s="797"/>
      <c r="E495" s="797"/>
      <c r="F495" s="797"/>
      <c r="G495" s="797"/>
      <c r="H495" s="797"/>
      <c r="I495" s="797"/>
      <c r="J495" s="797"/>
      <c r="K495" s="797"/>
    </row>
    <row r="496" spans="1:54" ht="15" customHeight="1">
      <c r="A496" s="25" t="s">
        <v>6461</v>
      </c>
      <c r="B496" s="2"/>
      <c r="C496" s="3"/>
      <c r="E496" s="82"/>
      <c r="F496" s="3"/>
      <c r="G496" s="3"/>
      <c r="H496" s="349" t="s">
        <v>6449</v>
      </c>
      <c r="I496" s="3"/>
      <c r="K496" s="3"/>
    </row>
    <row r="497" spans="1:13" ht="15" customHeight="1">
      <c r="A497" s="799" t="s">
        <v>3</v>
      </c>
      <c r="B497" s="799"/>
      <c r="C497" s="799"/>
      <c r="D497" s="799" t="s">
        <v>4</v>
      </c>
      <c r="E497" s="799" t="s">
        <v>5</v>
      </c>
      <c r="F497" s="800" t="s">
        <v>6</v>
      </c>
      <c r="G497" s="799" t="s">
        <v>7</v>
      </c>
      <c r="H497" s="802" t="s">
        <v>8</v>
      </c>
      <c r="I497" s="791" t="s">
        <v>9</v>
      </c>
      <c r="J497" s="791" t="s">
        <v>10</v>
      </c>
      <c r="K497" s="791" t="s">
        <v>11</v>
      </c>
      <c r="L497" s="869" t="s">
        <v>7972</v>
      </c>
    </row>
    <row r="498" spans="1:13" ht="15" customHeight="1">
      <c r="A498" s="420" t="s">
        <v>12</v>
      </c>
      <c r="B498" s="420" t="s">
        <v>13</v>
      </c>
      <c r="C498" s="420" t="s">
        <v>14</v>
      </c>
      <c r="D498" s="799"/>
      <c r="E498" s="799"/>
      <c r="F498" s="801"/>
      <c r="G498" s="799"/>
      <c r="H498" s="802"/>
      <c r="I498" s="792"/>
      <c r="J498" s="792"/>
      <c r="K498" s="792"/>
      <c r="L498" s="869"/>
    </row>
    <row r="499" spans="1:13" ht="15" customHeight="1">
      <c r="A499" s="5">
        <v>1</v>
      </c>
      <c r="B499" s="16" t="s">
        <v>766</v>
      </c>
      <c r="C499" s="7"/>
      <c r="D499" s="19" t="s">
        <v>770</v>
      </c>
      <c r="E499" s="9" t="s">
        <v>473</v>
      </c>
      <c r="F499" s="9" t="s">
        <v>474</v>
      </c>
      <c r="G499" s="10" t="s">
        <v>7777</v>
      </c>
      <c r="H499" s="11" t="s">
        <v>7778</v>
      </c>
      <c r="I499" s="40" t="s">
        <v>554</v>
      </c>
      <c r="J499" s="113" t="s">
        <v>7779</v>
      </c>
      <c r="K499" s="102"/>
      <c r="L499" s="895" t="s">
        <v>8205</v>
      </c>
      <c r="M499" s="15"/>
    </row>
    <row r="500" spans="1:13" ht="15" customHeight="1">
      <c r="A500" s="5">
        <v>2</v>
      </c>
      <c r="B500" s="16" t="s">
        <v>769</v>
      </c>
      <c r="C500" s="7"/>
      <c r="D500" s="19" t="s">
        <v>772</v>
      </c>
      <c r="E500" s="9" t="s">
        <v>941</v>
      </c>
      <c r="F500" s="9" t="s">
        <v>474</v>
      </c>
      <c r="G500" s="10" t="s">
        <v>7363</v>
      </c>
      <c r="H500" s="11" t="s">
        <v>7780</v>
      </c>
      <c r="I500" s="40" t="s">
        <v>944</v>
      </c>
      <c r="J500" s="113" t="s">
        <v>7365</v>
      </c>
      <c r="K500" s="102">
        <v>81391370347</v>
      </c>
      <c r="L500" s="896" t="s">
        <v>8206</v>
      </c>
      <c r="M500" s="15"/>
    </row>
    <row r="501" spans="1:13" ht="15" customHeight="1">
      <c r="A501" s="5">
        <v>3</v>
      </c>
      <c r="B501" s="16" t="s">
        <v>771</v>
      </c>
      <c r="C501" s="7"/>
      <c r="D501" s="19" t="s">
        <v>774</v>
      </c>
      <c r="E501" s="9" t="s">
        <v>473</v>
      </c>
      <c r="F501" s="9" t="s">
        <v>474</v>
      </c>
      <c r="G501" s="10" t="s">
        <v>7366</v>
      </c>
      <c r="H501" s="11" t="s">
        <v>7781</v>
      </c>
      <c r="I501" s="12" t="s">
        <v>944</v>
      </c>
      <c r="J501" s="113" t="s">
        <v>7368</v>
      </c>
      <c r="K501" s="114">
        <v>81380895499</v>
      </c>
      <c r="L501" s="896" t="s">
        <v>8207</v>
      </c>
      <c r="M501" s="15"/>
    </row>
    <row r="502" spans="1:13" ht="15" customHeight="1">
      <c r="A502" s="5">
        <v>4</v>
      </c>
      <c r="B502" s="16" t="s">
        <v>773</v>
      </c>
      <c r="C502" s="7"/>
      <c r="D502" s="19" t="s">
        <v>776</v>
      </c>
      <c r="E502" s="9" t="s">
        <v>473</v>
      </c>
      <c r="F502" s="9" t="s">
        <v>474</v>
      </c>
      <c r="G502" s="10" t="s">
        <v>7782</v>
      </c>
      <c r="H502" s="11" t="s">
        <v>2794</v>
      </c>
      <c r="I502" s="12" t="s">
        <v>1049</v>
      </c>
      <c r="J502" s="113" t="s">
        <v>7369</v>
      </c>
      <c r="K502" s="115">
        <v>82136608498</v>
      </c>
      <c r="L502" s="896" t="s">
        <v>7977</v>
      </c>
      <c r="M502" s="15"/>
    </row>
    <row r="503" spans="1:13" ht="15" customHeight="1">
      <c r="A503" s="5">
        <v>5</v>
      </c>
      <c r="B503" s="16" t="s">
        <v>775</v>
      </c>
      <c r="C503" s="7"/>
      <c r="D503" s="19" t="s">
        <v>778</v>
      </c>
      <c r="E503" s="9" t="s">
        <v>941</v>
      </c>
      <c r="F503" s="9" t="s">
        <v>474</v>
      </c>
      <c r="G503" s="10" t="s">
        <v>7783</v>
      </c>
      <c r="H503" s="11" t="s">
        <v>7785</v>
      </c>
      <c r="I503" s="12" t="s">
        <v>3296</v>
      </c>
      <c r="J503" s="113" t="s">
        <v>7784</v>
      </c>
      <c r="K503" s="115"/>
      <c r="L503" s="895" t="s">
        <v>8208</v>
      </c>
      <c r="M503" s="15"/>
    </row>
    <row r="504" spans="1:13" ht="15" customHeight="1">
      <c r="A504" s="5">
        <v>6</v>
      </c>
      <c r="B504" s="16" t="s">
        <v>777</v>
      </c>
      <c r="C504" s="7"/>
      <c r="D504" s="19" t="s">
        <v>780</v>
      </c>
      <c r="E504" s="9" t="s">
        <v>941</v>
      </c>
      <c r="F504" s="9" t="s">
        <v>474</v>
      </c>
      <c r="G504" s="10" t="s">
        <v>7373</v>
      </c>
      <c r="H504" s="11" t="s">
        <v>7374</v>
      </c>
      <c r="I504" s="99" t="s">
        <v>1477</v>
      </c>
      <c r="J504" s="113" t="s">
        <v>7786</v>
      </c>
      <c r="K504" s="115"/>
      <c r="L504" s="895" t="s">
        <v>8209</v>
      </c>
      <c r="M504" s="15"/>
    </row>
    <row r="505" spans="1:13" ht="15" customHeight="1">
      <c r="A505" s="5">
        <v>7</v>
      </c>
      <c r="B505" s="16" t="s">
        <v>779</v>
      </c>
      <c r="C505" s="7"/>
      <c r="D505" s="19" t="s">
        <v>782</v>
      </c>
      <c r="E505" s="9" t="s">
        <v>941</v>
      </c>
      <c r="F505" s="9" t="s">
        <v>474</v>
      </c>
      <c r="G505" s="10" t="s">
        <v>1641</v>
      </c>
      <c r="H505" s="11" t="s">
        <v>7787</v>
      </c>
      <c r="I505" s="12" t="s">
        <v>7639</v>
      </c>
      <c r="J505" s="113" t="s">
        <v>7376</v>
      </c>
      <c r="K505" s="102">
        <v>8112886854</v>
      </c>
      <c r="L505" s="896" t="s">
        <v>7975</v>
      </c>
      <c r="M505" s="15"/>
    </row>
    <row r="506" spans="1:13" ht="15" customHeight="1">
      <c r="A506" s="5">
        <v>8</v>
      </c>
      <c r="B506" s="16" t="s">
        <v>781</v>
      </c>
      <c r="C506" s="7"/>
      <c r="D506" s="19" t="s">
        <v>784</v>
      </c>
      <c r="E506" s="9" t="s">
        <v>473</v>
      </c>
      <c r="F506" s="9" t="s">
        <v>474</v>
      </c>
      <c r="G506" s="10" t="s">
        <v>7377</v>
      </c>
      <c r="H506" s="11" t="s">
        <v>7788</v>
      </c>
      <c r="I506" s="12" t="s">
        <v>554</v>
      </c>
      <c r="J506" s="113" t="s">
        <v>1301</v>
      </c>
      <c r="K506" s="102">
        <v>85865062242</v>
      </c>
      <c r="L506" s="896" t="s">
        <v>8025</v>
      </c>
      <c r="M506" s="15"/>
    </row>
    <row r="507" spans="1:13" ht="15" customHeight="1">
      <c r="A507" s="5">
        <v>9</v>
      </c>
      <c r="B507" s="16" t="s">
        <v>783</v>
      </c>
      <c r="C507" s="7"/>
      <c r="D507" s="19" t="s">
        <v>786</v>
      </c>
      <c r="E507" s="9" t="s">
        <v>941</v>
      </c>
      <c r="F507" s="9" t="s">
        <v>474</v>
      </c>
      <c r="G507" s="10" t="s">
        <v>7379</v>
      </c>
      <c r="H507" s="11" t="s">
        <v>7790</v>
      </c>
      <c r="I507" s="12" t="s">
        <v>944</v>
      </c>
      <c r="J507" s="113" t="s">
        <v>7789</v>
      </c>
      <c r="K507" s="115"/>
      <c r="L507" s="895" t="s">
        <v>8208</v>
      </c>
      <c r="M507" s="15"/>
    </row>
    <row r="508" spans="1:13" ht="15" customHeight="1">
      <c r="A508" s="5">
        <v>10</v>
      </c>
      <c r="B508" s="16" t="s">
        <v>785</v>
      </c>
      <c r="C508" s="7"/>
      <c r="D508" s="19" t="s">
        <v>788</v>
      </c>
      <c r="E508" s="9" t="s">
        <v>941</v>
      </c>
      <c r="F508" s="9" t="s">
        <v>474</v>
      </c>
      <c r="G508" s="10" t="s">
        <v>7382</v>
      </c>
      <c r="H508" s="11" t="s">
        <v>7791</v>
      </c>
      <c r="I508" s="12" t="s">
        <v>944</v>
      </c>
      <c r="J508" s="113" t="s">
        <v>7384</v>
      </c>
      <c r="K508" s="102">
        <v>81283566113</v>
      </c>
      <c r="L508" s="896" t="s">
        <v>8210</v>
      </c>
      <c r="M508" s="15"/>
    </row>
    <row r="509" spans="1:13" ht="15" customHeight="1">
      <c r="A509" s="5">
        <v>11</v>
      </c>
      <c r="B509" s="16" t="s">
        <v>787</v>
      </c>
      <c r="C509" s="7"/>
      <c r="D509" s="19" t="s">
        <v>790</v>
      </c>
      <c r="E509" s="9" t="s">
        <v>473</v>
      </c>
      <c r="F509" s="9" t="s">
        <v>1247</v>
      </c>
      <c r="G509" s="10" t="s">
        <v>7385</v>
      </c>
      <c r="H509" s="11" t="s">
        <v>7792</v>
      </c>
      <c r="I509" s="12" t="s">
        <v>554</v>
      </c>
      <c r="J509" s="113" t="s">
        <v>7387</v>
      </c>
      <c r="K509" s="102">
        <v>89699795667</v>
      </c>
      <c r="L509" s="896" t="s">
        <v>8211</v>
      </c>
      <c r="M509" s="15"/>
    </row>
    <row r="510" spans="1:13" ht="15" customHeight="1">
      <c r="A510" s="5">
        <v>12</v>
      </c>
      <c r="B510" s="16" t="s">
        <v>789</v>
      </c>
      <c r="C510" s="7"/>
      <c r="D510" s="19" t="s">
        <v>792</v>
      </c>
      <c r="E510" s="9" t="s">
        <v>473</v>
      </c>
      <c r="F510" s="9" t="s">
        <v>474</v>
      </c>
      <c r="G510" s="10" t="s">
        <v>7388</v>
      </c>
      <c r="H510" s="11" t="s">
        <v>7389</v>
      </c>
      <c r="I510" s="12" t="s">
        <v>944</v>
      </c>
      <c r="J510" s="113" t="s">
        <v>7390</v>
      </c>
      <c r="K510" s="102">
        <v>82328207065</v>
      </c>
      <c r="L510" s="896" t="s">
        <v>8212</v>
      </c>
      <c r="M510" s="15"/>
    </row>
    <row r="511" spans="1:13" ht="15" customHeight="1">
      <c r="A511" s="5">
        <v>13</v>
      </c>
      <c r="B511" s="16" t="s">
        <v>791</v>
      </c>
      <c r="C511" s="7"/>
      <c r="D511" s="19" t="s">
        <v>794</v>
      </c>
      <c r="E511" s="9" t="s">
        <v>473</v>
      </c>
      <c r="F511" s="9" t="s">
        <v>474</v>
      </c>
      <c r="G511" s="10" t="s">
        <v>7391</v>
      </c>
      <c r="H511" s="11" t="s">
        <v>7794</v>
      </c>
      <c r="I511" s="12" t="s">
        <v>7795</v>
      </c>
      <c r="J511" s="113" t="s">
        <v>7793</v>
      </c>
      <c r="K511" s="115">
        <v>89637377397</v>
      </c>
      <c r="L511" s="896" t="s">
        <v>8213</v>
      </c>
      <c r="M511" s="15"/>
    </row>
    <row r="512" spans="1:13" ht="15" customHeight="1">
      <c r="A512" s="5">
        <v>14</v>
      </c>
      <c r="B512" s="16" t="s">
        <v>793</v>
      </c>
      <c r="C512" s="7"/>
      <c r="D512" s="19" t="s">
        <v>796</v>
      </c>
      <c r="E512" s="9" t="s">
        <v>473</v>
      </c>
      <c r="F512" s="9" t="s">
        <v>474</v>
      </c>
      <c r="G512" s="10" t="s">
        <v>7394</v>
      </c>
      <c r="H512" s="11" t="s">
        <v>7796</v>
      </c>
      <c r="I512" s="98" t="s">
        <v>554</v>
      </c>
      <c r="J512" s="113" t="s">
        <v>6996</v>
      </c>
      <c r="K512" s="115">
        <v>81230137774</v>
      </c>
      <c r="L512" s="896" t="s">
        <v>8214</v>
      </c>
      <c r="M512" s="15"/>
    </row>
    <row r="513" spans="1:13" ht="15" customHeight="1">
      <c r="A513" s="5">
        <v>15</v>
      </c>
      <c r="B513" s="16" t="s">
        <v>795</v>
      </c>
      <c r="C513" s="7"/>
      <c r="D513" s="19" t="s">
        <v>798</v>
      </c>
      <c r="E513" s="9" t="s">
        <v>473</v>
      </c>
      <c r="F513" s="9" t="s">
        <v>1819</v>
      </c>
      <c r="G513" s="10" t="s">
        <v>7396</v>
      </c>
      <c r="H513" s="11" t="s">
        <v>7797</v>
      </c>
      <c r="I513" s="12" t="s">
        <v>944</v>
      </c>
      <c r="J513" s="113" t="s">
        <v>7398</v>
      </c>
      <c r="K513" s="115">
        <v>81352521639</v>
      </c>
      <c r="L513" s="896" t="s">
        <v>8215</v>
      </c>
      <c r="M513" s="15"/>
    </row>
    <row r="514" spans="1:13" ht="15" customHeight="1">
      <c r="A514" s="5">
        <v>16</v>
      </c>
      <c r="B514" s="16" t="s">
        <v>797</v>
      </c>
      <c r="C514" s="7"/>
      <c r="D514" s="19" t="s">
        <v>800</v>
      </c>
      <c r="E514" s="9" t="s">
        <v>473</v>
      </c>
      <c r="F514" s="9" t="s">
        <v>474</v>
      </c>
      <c r="G514" s="10" t="s">
        <v>7399</v>
      </c>
      <c r="H514" s="11" t="s">
        <v>7798</v>
      </c>
      <c r="I514" s="98" t="s">
        <v>1477</v>
      </c>
      <c r="J514" s="113" t="s">
        <v>7400</v>
      </c>
      <c r="K514" s="29">
        <v>82220106975</v>
      </c>
      <c r="L514" s="896" t="s">
        <v>7974</v>
      </c>
      <c r="M514" s="15"/>
    </row>
    <row r="515" spans="1:13" ht="15" customHeight="1">
      <c r="A515" s="5">
        <v>17</v>
      </c>
      <c r="B515" s="16" t="s">
        <v>799</v>
      </c>
      <c r="C515" s="7"/>
      <c r="D515" s="19" t="s">
        <v>802</v>
      </c>
      <c r="E515" s="9" t="s">
        <v>473</v>
      </c>
      <c r="F515" s="9" t="s">
        <v>474</v>
      </c>
      <c r="G515" s="10" t="s">
        <v>7401</v>
      </c>
      <c r="H515" s="11" t="s">
        <v>7799</v>
      </c>
      <c r="I515" s="12" t="s">
        <v>2125</v>
      </c>
      <c r="J515" s="113" t="s">
        <v>7402</v>
      </c>
      <c r="K515" s="115">
        <v>81328282288</v>
      </c>
      <c r="L515" s="896" t="s">
        <v>8125</v>
      </c>
      <c r="M515" s="15"/>
    </row>
    <row r="516" spans="1:13" ht="15" customHeight="1">
      <c r="A516" s="5">
        <v>18</v>
      </c>
      <c r="B516" s="16" t="s">
        <v>801</v>
      </c>
      <c r="C516" s="7"/>
      <c r="D516" s="19" t="s">
        <v>804</v>
      </c>
      <c r="E516" s="9" t="s">
        <v>473</v>
      </c>
      <c r="F516" s="9" t="s">
        <v>1247</v>
      </c>
      <c r="G516" s="10" t="s">
        <v>7403</v>
      </c>
      <c r="H516" s="11" t="s">
        <v>7800</v>
      </c>
      <c r="I516" s="12" t="s">
        <v>554</v>
      </c>
      <c r="J516" s="113" t="s">
        <v>7404</v>
      </c>
      <c r="K516" s="115">
        <v>82337887178</v>
      </c>
      <c r="L516" s="896" t="s">
        <v>8216</v>
      </c>
      <c r="M516" s="15"/>
    </row>
    <row r="517" spans="1:13" ht="15" customHeight="1">
      <c r="A517" s="5">
        <v>19</v>
      </c>
      <c r="B517" s="16" t="s">
        <v>803</v>
      </c>
      <c r="C517" s="7"/>
      <c r="D517" s="19" t="s">
        <v>806</v>
      </c>
      <c r="E517" s="9" t="s">
        <v>941</v>
      </c>
      <c r="F517" s="9" t="s">
        <v>3296</v>
      </c>
      <c r="G517" s="10" t="s">
        <v>7405</v>
      </c>
      <c r="H517" s="11" t="s">
        <v>7406</v>
      </c>
      <c r="I517" s="99" t="s">
        <v>3296</v>
      </c>
      <c r="J517" s="113" t="s">
        <v>7801</v>
      </c>
      <c r="K517" s="115"/>
      <c r="L517" s="895" t="s">
        <v>8217</v>
      </c>
      <c r="M517" s="15"/>
    </row>
    <row r="518" spans="1:13" ht="15" customHeight="1">
      <c r="A518" s="5">
        <v>20</v>
      </c>
      <c r="B518" s="16" t="s">
        <v>805</v>
      </c>
      <c r="C518" s="7"/>
      <c r="D518" s="19" t="s">
        <v>808</v>
      </c>
      <c r="E518" s="9" t="s">
        <v>473</v>
      </c>
      <c r="F518" s="9" t="s">
        <v>474</v>
      </c>
      <c r="G518" s="10" t="s">
        <v>7408</v>
      </c>
      <c r="H518" s="11" t="s">
        <v>7612</v>
      </c>
      <c r="I518" s="12" t="s">
        <v>554</v>
      </c>
      <c r="J518" s="113" t="s">
        <v>7409</v>
      </c>
      <c r="K518" s="115">
        <v>81229418583</v>
      </c>
      <c r="L518" s="896" t="s">
        <v>7977</v>
      </c>
      <c r="M518" s="15"/>
    </row>
    <row r="519" spans="1:13" ht="15" customHeight="1">
      <c r="A519" s="5">
        <v>21</v>
      </c>
      <c r="B519" s="16" t="s">
        <v>807</v>
      </c>
      <c r="C519" s="7"/>
      <c r="D519" s="19" t="s">
        <v>810</v>
      </c>
      <c r="E519" s="9" t="s">
        <v>473</v>
      </c>
      <c r="F519" s="9" t="s">
        <v>474</v>
      </c>
      <c r="G519" s="10" t="s">
        <v>7410</v>
      </c>
      <c r="H519" s="11" t="s">
        <v>7610</v>
      </c>
      <c r="I519" s="12" t="s">
        <v>944</v>
      </c>
      <c r="J519" s="113" t="s">
        <v>7411</v>
      </c>
      <c r="K519" s="102">
        <v>85866185054</v>
      </c>
      <c r="L519" s="896" t="s">
        <v>7978</v>
      </c>
      <c r="M519" s="15"/>
    </row>
    <row r="520" spans="1:13" ht="15" customHeight="1">
      <c r="A520" s="5">
        <v>22</v>
      </c>
      <c r="B520" s="16" t="s">
        <v>809</v>
      </c>
      <c r="C520" s="7"/>
      <c r="D520" s="19" t="s">
        <v>812</v>
      </c>
      <c r="E520" s="9" t="s">
        <v>473</v>
      </c>
      <c r="F520" s="9" t="s">
        <v>474</v>
      </c>
      <c r="G520" s="10" t="s">
        <v>7412</v>
      </c>
      <c r="H520" s="11" t="s">
        <v>7802</v>
      </c>
      <c r="I520" s="12" t="s">
        <v>944</v>
      </c>
      <c r="J520" s="113" t="s">
        <v>7414</v>
      </c>
      <c r="K520" s="102">
        <v>89667188061</v>
      </c>
      <c r="L520" s="896" t="s">
        <v>8218</v>
      </c>
      <c r="M520" s="15"/>
    </row>
    <row r="521" spans="1:13" ht="15" customHeight="1">
      <c r="A521" s="5">
        <v>23</v>
      </c>
      <c r="B521" s="16" t="s">
        <v>811</v>
      </c>
      <c r="C521" s="7"/>
      <c r="D521" s="19" t="s">
        <v>814</v>
      </c>
      <c r="E521" s="9" t="s">
        <v>473</v>
      </c>
      <c r="F521" s="9" t="s">
        <v>474</v>
      </c>
      <c r="G521" s="10" t="s">
        <v>7415</v>
      </c>
      <c r="H521" s="11" t="s">
        <v>7803</v>
      </c>
      <c r="I521" s="12" t="s">
        <v>554</v>
      </c>
      <c r="J521" s="113" t="s">
        <v>7417</v>
      </c>
      <c r="K521" s="115">
        <v>82223074720</v>
      </c>
      <c r="L521" s="896" t="s">
        <v>8066</v>
      </c>
      <c r="M521" s="15"/>
    </row>
    <row r="522" spans="1:13" ht="15" customHeight="1">
      <c r="A522" s="5">
        <v>24</v>
      </c>
      <c r="B522" s="16" t="s">
        <v>813</v>
      </c>
      <c r="C522" s="7"/>
      <c r="D522" s="19" t="s">
        <v>816</v>
      </c>
      <c r="E522" s="9" t="s">
        <v>473</v>
      </c>
      <c r="F522" s="9" t="s">
        <v>474</v>
      </c>
      <c r="G522" s="10" t="s">
        <v>7418</v>
      </c>
      <c r="H522" s="11" t="s">
        <v>7804</v>
      </c>
      <c r="I522" s="98" t="s">
        <v>944</v>
      </c>
      <c r="J522" s="113" t="s">
        <v>7805</v>
      </c>
      <c r="K522" s="102"/>
      <c r="L522" s="895" t="s">
        <v>8219</v>
      </c>
      <c r="M522" s="15"/>
    </row>
    <row r="523" spans="1:13" ht="15" customHeight="1">
      <c r="A523" s="5">
        <v>25</v>
      </c>
      <c r="B523" s="16" t="s">
        <v>815</v>
      </c>
      <c r="C523" s="7"/>
      <c r="D523" s="19" t="s">
        <v>818</v>
      </c>
      <c r="E523" s="9" t="s">
        <v>473</v>
      </c>
      <c r="F523" s="9" t="s">
        <v>474</v>
      </c>
      <c r="G523" s="10" t="s">
        <v>7421</v>
      </c>
      <c r="H523" s="11" t="s">
        <v>7807</v>
      </c>
      <c r="I523" s="12" t="s">
        <v>554</v>
      </c>
      <c r="J523" s="113" t="s">
        <v>7806</v>
      </c>
      <c r="K523" s="115"/>
      <c r="L523" s="895" t="s">
        <v>8065</v>
      </c>
      <c r="M523" s="15"/>
    </row>
    <row r="524" spans="1:13" ht="15" customHeight="1">
      <c r="A524" s="5">
        <v>26</v>
      </c>
      <c r="B524" s="16" t="s">
        <v>817</v>
      </c>
      <c r="C524" s="7"/>
      <c r="D524" s="19" t="s">
        <v>820</v>
      </c>
      <c r="E524" s="9" t="s">
        <v>473</v>
      </c>
      <c r="F524" s="9" t="s">
        <v>474</v>
      </c>
      <c r="G524" s="10" t="s">
        <v>7424</v>
      </c>
      <c r="H524" s="11" t="s">
        <v>7809</v>
      </c>
      <c r="I524" s="12" t="s">
        <v>944</v>
      </c>
      <c r="J524" s="113" t="s">
        <v>7808</v>
      </c>
      <c r="K524" s="102"/>
      <c r="L524" s="895" t="s">
        <v>8220</v>
      </c>
      <c r="M524" s="15"/>
    </row>
    <row r="525" spans="1:13" ht="15" customHeight="1">
      <c r="A525" s="5">
        <v>27</v>
      </c>
      <c r="B525" s="16" t="s">
        <v>819</v>
      </c>
      <c r="C525" s="7"/>
      <c r="D525" s="19" t="s">
        <v>822</v>
      </c>
      <c r="E525" s="9" t="s">
        <v>941</v>
      </c>
      <c r="F525" s="9" t="s">
        <v>474</v>
      </c>
      <c r="G525" s="10" t="s">
        <v>7427</v>
      </c>
      <c r="H525" s="11" t="s">
        <v>7810</v>
      </c>
      <c r="I525" s="12" t="s">
        <v>1477</v>
      </c>
      <c r="J525" s="113" t="s">
        <v>7428</v>
      </c>
      <c r="K525" s="29">
        <v>85640234269</v>
      </c>
      <c r="L525" s="896" t="s">
        <v>8007</v>
      </c>
      <c r="M525" s="15"/>
    </row>
    <row r="526" spans="1:13" ht="15" customHeight="1">
      <c r="A526" s="5">
        <v>28</v>
      </c>
      <c r="B526" s="16" t="s">
        <v>821</v>
      </c>
      <c r="C526" s="7"/>
      <c r="D526" s="19" t="s">
        <v>824</v>
      </c>
      <c r="E526" s="9" t="s">
        <v>473</v>
      </c>
      <c r="F526" s="9" t="s">
        <v>2399</v>
      </c>
      <c r="G526" s="10" t="s">
        <v>7429</v>
      </c>
      <c r="H526" s="11" t="s">
        <v>7812</v>
      </c>
      <c r="I526" s="12" t="s">
        <v>7811</v>
      </c>
      <c r="J526" s="113" t="s">
        <v>7431</v>
      </c>
      <c r="K526" s="29">
        <v>89684349000</v>
      </c>
      <c r="L526" s="896" t="s">
        <v>8221</v>
      </c>
      <c r="M526" s="15"/>
    </row>
    <row r="527" spans="1:13" ht="15" customHeight="1">
      <c r="A527" s="5">
        <v>29</v>
      </c>
      <c r="B527" s="16" t="s">
        <v>823</v>
      </c>
      <c r="C527" s="7"/>
      <c r="D527" s="19" t="s">
        <v>826</v>
      </c>
      <c r="E527" s="9" t="s">
        <v>473</v>
      </c>
      <c r="F527" s="9" t="s">
        <v>474</v>
      </c>
      <c r="G527" s="10" t="s">
        <v>4240</v>
      </c>
      <c r="H527" s="11" t="s">
        <v>7813</v>
      </c>
      <c r="I527" s="12" t="s">
        <v>554</v>
      </c>
      <c r="J527" s="113" t="s">
        <v>6495</v>
      </c>
      <c r="K527" s="29">
        <v>82138395289</v>
      </c>
      <c r="L527" s="896" t="s">
        <v>8222</v>
      </c>
      <c r="M527" s="15"/>
    </row>
    <row r="528" spans="1:13" ht="15" customHeight="1">
      <c r="A528" s="5">
        <v>30</v>
      </c>
      <c r="B528" s="16" t="s">
        <v>825</v>
      </c>
      <c r="C528" s="7"/>
      <c r="D528" s="19" t="s">
        <v>828</v>
      </c>
      <c r="E528" s="9" t="s">
        <v>473</v>
      </c>
      <c r="F528" s="9" t="s">
        <v>474</v>
      </c>
      <c r="G528" s="10" t="s">
        <v>7432</v>
      </c>
      <c r="H528" s="11" t="s">
        <v>7814</v>
      </c>
      <c r="I528" s="12" t="s">
        <v>1477</v>
      </c>
      <c r="J528" s="113" t="s">
        <v>7434</v>
      </c>
      <c r="K528" s="29">
        <v>81330890314</v>
      </c>
      <c r="L528" s="896" t="s">
        <v>8223</v>
      </c>
      <c r="M528" s="15"/>
    </row>
    <row r="529" spans="1:13" ht="15" customHeight="1">
      <c r="A529" s="5">
        <v>31</v>
      </c>
      <c r="B529" s="16" t="s">
        <v>827</v>
      </c>
      <c r="C529" s="7"/>
      <c r="D529" s="19" t="s">
        <v>830</v>
      </c>
      <c r="E529" s="9" t="s">
        <v>473</v>
      </c>
      <c r="F529" s="9" t="s">
        <v>474</v>
      </c>
      <c r="G529" s="10" t="s">
        <v>7435</v>
      </c>
      <c r="H529" s="11" t="s">
        <v>7815</v>
      </c>
      <c r="I529" s="12"/>
      <c r="J529" s="113" t="s">
        <v>7816</v>
      </c>
      <c r="K529" s="29"/>
      <c r="L529" s="895" t="s">
        <v>8224</v>
      </c>
      <c r="M529" s="15"/>
    </row>
    <row r="530" spans="1:13" ht="15" customHeight="1">
      <c r="A530" s="5">
        <v>32</v>
      </c>
      <c r="B530" s="16" t="s">
        <v>829</v>
      </c>
      <c r="C530" s="7"/>
      <c r="D530" s="19" t="s">
        <v>7611</v>
      </c>
      <c r="E530" s="9" t="s">
        <v>473</v>
      </c>
      <c r="F530" s="9" t="s">
        <v>474</v>
      </c>
      <c r="G530" s="10" t="s">
        <v>7438</v>
      </c>
      <c r="H530" s="11" t="s">
        <v>7817</v>
      </c>
      <c r="I530" s="12" t="s">
        <v>554</v>
      </c>
      <c r="J530" s="113" t="s">
        <v>7440</v>
      </c>
      <c r="K530" s="29">
        <v>895330237241</v>
      </c>
      <c r="L530" s="896" t="s">
        <v>8225</v>
      </c>
      <c r="M530" s="15"/>
    </row>
    <row r="531" spans="1:13" ht="15" customHeight="1">
      <c r="A531" s="5">
        <v>33</v>
      </c>
      <c r="B531" s="16" t="s">
        <v>831</v>
      </c>
      <c r="C531" s="7"/>
      <c r="D531" s="19" t="s">
        <v>834</v>
      </c>
      <c r="E531" s="9" t="s">
        <v>473</v>
      </c>
      <c r="F531" s="9" t="s">
        <v>474</v>
      </c>
      <c r="G531" s="10" t="s">
        <v>7441</v>
      </c>
      <c r="H531" s="11" t="s">
        <v>7818</v>
      </c>
      <c r="I531" s="12" t="s">
        <v>944</v>
      </c>
      <c r="J531" s="113" t="s">
        <v>7442</v>
      </c>
      <c r="K531" s="29">
        <v>82242402040</v>
      </c>
      <c r="L531" s="896" t="s">
        <v>8047</v>
      </c>
      <c r="M531" s="15"/>
    </row>
    <row r="532" spans="1:13" ht="15" customHeight="1">
      <c r="A532" s="5">
        <v>34</v>
      </c>
      <c r="B532" s="16" t="s">
        <v>833</v>
      </c>
      <c r="C532" s="7"/>
      <c r="D532" s="19" t="s">
        <v>836</v>
      </c>
      <c r="E532" s="9" t="s">
        <v>473</v>
      </c>
      <c r="F532" s="9" t="s">
        <v>1247</v>
      </c>
      <c r="G532" s="10" t="s">
        <v>7443</v>
      </c>
      <c r="H532" s="11" t="s">
        <v>7819</v>
      </c>
      <c r="I532" s="12"/>
      <c r="J532" s="113" t="s">
        <v>7445</v>
      </c>
      <c r="K532" s="102">
        <v>81388188415</v>
      </c>
      <c r="L532" s="896" t="s">
        <v>8226</v>
      </c>
      <c r="M532" s="15"/>
    </row>
    <row r="533" spans="1:13" ht="15" customHeight="1">
      <c r="A533" s="5">
        <v>35</v>
      </c>
      <c r="B533" s="16" t="s">
        <v>835</v>
      </c>
      <c r="C533" s="7"/>
      <c r="D533" s="19" t="s">
        <v>838</v>
      </c>
      <c r="E533" s="9" t="s">
        <v>941</v>
      </c>
      <c r="F533" s="9" t="s">
        <v>474</v>
      </c>
      <c r="G533" s="10" t="s">
        <v>7446</v>
      </c>
      <c r="H533" s="11" t="s">
        <v>7447</v>
      </c>
      <c r="I533" s="98" t="s">
        <v>1477</v>
      </c>
      <c r="J533" s="113" t="s">
        <v>7448</v>
      </c>
      <c r="K533" s="102">
        <v>82333857872</v>
      </c>
      <c r="L533" s="896" t="s">
        <v>8025</v>
      </c>
      <c r="M533" s="15"/>
    </row>
    <row r="534" spans="1:13" ht="15" customHeight="1">
      <c r="A534" s="5">
        <v>36</v>
      </c>
      <c r="B534" s="16" t="s">
        <v>837</v>
      </c>
      <c r="C534" s="7"/>
      <c r="D534" s="19" t="s">
        <v>840</v>
      </c>
      <c r="E534" s="9" t="s">
        <v>473</v>
      </c>
      <c r="F534" s="9" t="s">
        <v>474</v>
      </c>
      <c r="G534" s="10" t="s">
        <v>7449</v>
      </c>
      <c r="H534" s="11" t="s">
        <v>7820</v>
      </c>
      <c r="I534" s="98" t="s">
        <v>944</v>
      </c>
      <c r="J534" s="113" t="s">
        <v>7451</v>
      </c>
      <c r="K534" s="115">
        <v>83866212036</v>
      </c>
      <c r="L534" s="896" t="s">
        <v>8214</v>
      </c>
      <c r="M534" s="15"/>
    </row>
    <row r="535" spans="1:13" ht="15" customHeight="1">
      <c r="A535" s="5">
        <v>37</v>
      </c>
      <c r="B535" s="16" t="s">
        <v>839</v>
      </c>
      <c r="C535" s="7"/>
      <c r="D535" s="19" t="s">
        <v>842</v>
      </c>
      <c r="E535" s="9" t="s">
        <v>473</v>
      </c>
      <c r="F535" s="9" t="s">
        <v>474</v>
      </c>
      <c r="G535" s="10" t="s">
        <v>6217</v>
      </c>
      <c r="H535" s="11" t="s">
        <v>7821</v>
      </c>
      <c r="I535" s="98" t="s">
        <v>554</v>
      </c>
      <c r="J535" s="113" t="s">
        <v>7453</v>
      </c>
      <c r="K535" s="115">
        <v>895391977818</v>
      </c>
      <c r="L535" s="896" t="s">
        <v>8227</v>
      </c>
      <c r="M535" s="15"/>
    </row>
    <row r="536" spans="1:13" ht="15" customHeight="1">
      <c r="A536" s="5">
        <v>38</v>
      </c>
      <c r="B536" s="16" t="s">
        <v>841</v>
      </c>
      <c r="C536" s="7"/>
      <c r="D536" s="48" t="s">
        <v>844</v>
      </c>
      <c r="E536" s="9" t="s">
        <v>473</v>
      </c>
      <c r="F536" s="9" t="s">
        <v>474</v>
      </c>
      <c r="G536" s="10" t="s">
        <v>7454</v>
      </c>
      <c r="H536" s="11" t="s">
        <v>7822</v>
      </c>
      <c r="I536" s="98" t="s">
        <v>1477</v>
      </c>
      <c r="J536" s="113" t="s">
        <v>7455</v>
      </c>
      <c r="K536" s="102">
        <v>85640181874</v>
      </c>
      <c r="L536" s="896" t="s">
        <v>8023</v>
      </c>
      <c r="M536" s="15"/>
    </row>
    <row r="537" spans="1:13" ht="15" customHeight="1">
      <c r="A537" s="2"/>
      <c r="C537" s="3"/>
      <c r="D537" s="3"/>
      <c r="E537" s="82"/>
      <c r="F537" s="3"/>
      <c r="G537" s="3"/>
      <c r="H537" s="22" t="s">
        <v>91</v>
      </c>
      <c r="I537" s="2"/>
      <c r="K537" s="3"/>
    </row>
    <row r="538" spans="1:13" ht="15" customHeight="1">
      <c r="A538" s="2"/>
      <c r="B538" s="2"/>
      <c r="C538" s="3"/>
      <c r="D538" s="3"/>
      <c r="E538" s="82"/>
      <c r="F538" s="3"/>
      <c r="G538" s="3"/>
      <c r="H538" s="22" t="s">
        <v>92</v>
      </c>
      <c r="I538" s="2"/>
      <c r="K538" s="3"/>
    </row>
    <row r="539" spans="1:13" ht="15" customHeight="1">
      <c r="A539" s="2"/>
      <c r="B539" s="2"/>
      <c r="C539" s="3"/>
      <c r="D539" s="3"/>
      <c r="E539" s="82"/>
      <c r="F539" s="3"/>
      <c r="G539" s="3"/>
      <c r="I539" s="2"/>
      <c r="K539" s="3"/>
    </row>
    <row r="540" spans="1:13" ht="15" customHeight="1">
      <c r="A540" s="2"/>
      <c r="B540" s="2"/>
      <c r="C540" s="3"/>
      <c r="D540" s="3"/>
      <c r="E540" s="82"/>
      <c r="F540" s="3"/>
      <c r="G540" s="3"/>
      <c r="I540" s="2"/>
      <c r="K540" s="3"/>
    </row>
    <row r="541" spans="1:13" ht="15" customHeight="1">
      <c r="A541" s="2"/>
      <c r="B541" s="2"/>
      <c r="C541" s="3"/>
      <c r="D541" s="3"/>
      <c r="E541" s="82"/>
      <c r="F541" s="3"/>
      <c r="G541" s="3"/>
      <c r="I541" s="2"/>
      <c r="K541" s="3"/>
    </row>
    <row r="542" spans="1:13" ht="15" customHeight="1">
      <c r="A542" s="2"/>
      <c r="B542" s="2"/>
      <c r="C542" s="3"/>
      <c r="D542" s="3"/>
      <c r="E542" s="82"/>
      <c r="F542" s="3"/>
      <c r="G542" s="3"/>
      <c r="H542" s="23" t="s">
        <v>93</v>
      </c>
      <c r="I542" s="24"/>
      <c r="K542" s="3"/>
    </row>
    <row r="544" spans="1:13" ht="15" customHeight="1">
      <c r="A544" s="797" t="s">
        <v>845</v>
      </c>
      <c r="B544" s="797"/>
      <c r="C544" s="797"/>
      <c r="D544" s="797"/>
      <c r="E544" s="797"/>
      <c r="F544" s="797"/>
      <c r="G544" s="797"/>
      <c r="H544" s="797"/>
      <c r="I544" s="797"/>
      <c r="J544" s="797"/>
      <c r="K544" s="797"/>
    </row>
    <row r="545" spans="1:13" ht="15" customHeight="1">
      <c r="A545" s="797" t="s">
        <v>1</v>
      </c>
      <c r="B545" s="797"/>
      <c r="C545" s="797"/>
      <c r="D545" s="797"/>
      <c r="E545" s="797"/>
      <c r="F545" s="797"/>
      <c r="G545" s="797"/>
      <c r="H545" s="797"/>
      <c r="I545" s="797"/>
      <c r="J545" s="797"/>
      <c r="K545" s="797"/>
    </row>
    <row r="546" spans="1:13" ht="15" customHeight="1">
      <c r="A546" s="797" t="s">
        <v>2</v>
      </c>
      <c r="B546" s="797"/>
      <c r="C546" s="797"/>
      <c r="D546" s="797"/>
      <c r="E546" s="797"/>
      <c r="F546" s="797"/>
      <c r="G546" s="797"/>
      <c r="H546" s="797"/>
      <c r="I546" s="797"/>
      <c r="J546" s="797"/>
      <c r="K546" s="797"/>
    </row>
    <row r="547" spans="1:13" ht="15" customHeight="1">
      <c r="A547" s="25" t="s">
        <v>7606</v>
      </c>
      <c r="B547" s="2"/>
      <c r="C547" s="3"/>
      <c r="E547" s="82"/>
      <c r="F547" s="3"/>
      <c r="G547" s="3"/>
      <c r="H547" s="349" t="s">
        <v>6450</v>
      </c>
      <c r="I547" s="3"/>
      <c r="K547" s="3"/>
    </row>
    <row r="548" spans="1:13" ht="15" customHeight="1">
      <c r="A548" s="799" t="s">
        <v>3</v>
      </c>
      <c r="B548" s="799"/>
      <c r="C548" s="799"/>
      <c r="D548" s="799" t="s">
        <v>4</v>
      </c>
      <c r="E548" s="799" t="s">
        <v>5</v>
      </c>
      <c r="F548" s="800" t="s">
        <v>6</v>
      </c>
      <c r="G548" s="799" t="s">
        <v>7</v>
      </c>
      <c r="H548" s="802" t="s">
        <v>8</v>
      </c>
      <c r="I548" s="791" t="s">
        <v>9</v>
      </c>
      <c r="J548" s="791" t="s">
        <v>10</v>
      </c>
      <c r="K548" s="791" t="s">
        <v>11</v>
      </c>
      <c r="L548" s="868" t="s">
        <v>7972</v>
      </c>
    </row>
    <row r="549" spans="1:13" ht="15" customHeight="1">
      <c r="A549" s="420" t="s">
        <v>12</v>
      </c>
      <c r="B549" s="420" t="s">
        <v>13</v>
      </c>
      <c r="C549" s="420" t="s">
        <v>14</v>
      </c>
      <c r="D549" s="799"/>
      <c r="E549" s="799"/>
      <c r="F549" s="801"/>
      <c r="G549" s="799"/>
      <c r="H549" s="802"/>
      <c r="I549" s="792"/>
      <c r="J549" s="792"/>
      <c r="K549" s="792"/>
      <c r="L549" s="864"/>
    </row>
    <row r="550" spans="1:13" ht="15" customHeight="1">
      <c r="A550" s="5">
        <v>1</v>
      </c>
      <c r="B550" s="16" t="s">
        <v>843</v>
      </c>
      <c r="C550" s="7"/>
      <c r="D550" s="48" t="s">
        <v>847</v>
      </c>
      <c r="E550" s="9" t="s">
        <v>473</v>
      </c>
      <c r="F550" s="9" t="s">
        <v>474</v>
      </c>
      <c r="G550" s="10" t="s">
        <v>7456</v>
      </c>
      <c r="H550" s="11" t="s">
        <v>7457</v>
      </c>
      <c r="I550" s="116" t="s">
        <v>944</v>
      </c>
      <c r="J550" s="117" t="s">
        <v>7458</v>
      </c>
      <c r="K550" s="118">
        <v>88803265650</v>
      </c>
      <c r="L550" s="897" t="s">
        <v>8228</v>
      </c>
      <c r="M550" s="15"/>
    </row>
    <row r="551" spans="1:13" ht="15" customHeight="1">
      <c r="A551" s="5">
        <v>2</v>
      </c>
      <c r="B551" s="16" t="s">
        <v>846</v>
      </c>
      <c r="C551" s="7"/>
      <c r="D551" s="48" t="s">
        <v>849</v>
      </c>
      <c r="E551" s="9" t="s">
        <v>473</v>
      </c>
      <c r="F551" s="9" t="s">
        <v>474</v>
      </c>
      <c r="G551" s="10" t="s">
        <v>7459</v>
      </c>
      <c r="H551" s="11" t="s">
        <v>7823</v>
      </c>
      <c r="I551" s="98" t="s">
        <v>944</v>
      </c>
      <c r="J551" s="117" t="s">
        <v>7461</v>
      </c>
      <c r="K551" s="118">
        <v>85156241839</v>
      </c>
      <c r="L551" s="897" t="s">
        <v>8229</v>
      </c>
      <c r="M551" s="15"/>
    </row>
    <row r="552" spans="1:13" ht="15" customHeight="1">
      <c r="A552" s="5">
        <v>3</v>
      </c>
      <c r="B552" s="16" t="s">
        <v>848</v>
      </c>
      <c r="C552" s="7"/>
      <c r="D552" s="48" t="s">
        <v>851</v>
      </c>
      <c r="E552" s="9" t="s">
        <v>941</v>
      </c>
      <c r="F552" s="9" t="s">
        <v>1247</v>
      </c>
      <c r="G552" s="10" t="s">
        <v>7824</v>
      </c>
      <c r="H552" s="11" t="s">
        <v>7825</v>
      </c>
      <c r="I552" s="116" t="s">
        <v>554</v>
      </c>
      <c r="J552" s="117" t="s">
        <v>7463</v>
      </c>
      <c r="K552" s="118">
        <v>85810443455</v>
      </c>
      <c r="L552" s="897" t="s">
        <v>7981</v>
      </c>
      <c r="M552" s="15"/>
    </row>
    <row r="553" spans="1:13" ht="15" customHeight="1">
      <c r="A553" s="5">
        <v>4</v>
      </c>
      <c r="B553" s="16" t="s">
        <v>850</v>
      </c>
      <c r="C553" s="7"/>
      <c r="D553" s="48" t="s">
        <v>853</v>
      </c>
      <c r="E553" s="9" t="s">
        <v>941</v>
      </c>
      <c r="F553" s="9" t="s">
        <v>474</v>
      </c>
      <c r="G553" s="10" t="s">
        <v>7464</v>
      </c>
      <c r="H553" s="11" t="s">
        <v>7826</v>
      </c>
      <c r="I553" s="116" t="s">
        <v>944</v>
      </c>
      <c r="J553" s="117" t="s">
        <v>7465</v>
      </c>
      <c r="K553" s="118">
        <v>813282060803</v>
      </c>
      <c r="L553" s="897" t="s">
        <v>7987</v>
      </c>
      <c r="M553" s="15"/>
    </row>
    <row r="554" spans="1:13" ht="15" customHeight="1">
      <c r="A554" s="5">
        <v>5</v>
      </c>
      <c r="B554" s="16" t="s">
        <v>852</v>
      </c>
      <c r="C554" s="7"/>
      <c r="D554" s="48" t="s">
        <v>855</v>
      </c>
      <c r="E554" s="9" t="s">
        <v>473</v>
      </c>
      <c r="F554" s="9" t="s">
        <v>474</v>
      </c>
      <c r="G554" s="10" t="s">
        <v>7466</v>
      </c>
      <c r="H554" s="11" t="s">
        <v>7827</v>
      </c>
      <c r="I554" s="116" t="s">
        <v>554</v>
      </c>
      <c r="J554" s="117" t="s">
        <v>6671</v>
      </c>
      <c r="K554" s="118">
        <v>82115977549</v>
      </c>
      <c r="L554" s="897" t="s">
        <v>8230</v>
      </c>
      <c r="M554" s="15"/>
    </row>
    <row r="555" spans="1:13" ht="15" customHeight="1">
      <c r="A555" s="5">
        <v>6</v>
      </c>
      <c r="B555" s="16" t="s">
        <v>854</v>
      </c>
      <c r="C555" s="7"/>
      <c r="D555" s="48" t="s">
        <v>857</v>
      </c>
      <c r="E555" s="9" t="s">
        <v>941</v>
      </c>
      <c r="F555" s="9" t="s">
        <v>474</v>
      </c>
      <c r="G555" s="10" t="s">
        <v>7467</v>
      </c>
      <c r="H555" s="11" t="s">
        <v>7828</v>
      </c>
      <c r="I555" s="98" t="s">
        <v>554</v>
      </c>
      <c r="J555" s="117" t="s">
        <v>7469</v>
      </c>
      <c r="K555" s="118">
        <v>85875698848</v>
      </c>
      <c r="L555" s="897" t="s">
        <v>8231</v>
      </c>
      <c r="M555" s="15"/>
    </row>
    <row r="556" spans="1:13" ht="15" customHeight="1">
      <c r="A556" s="5">
        <v>7</v>
      </c>
      <c r="B556" s="16" t="s">
        <v>856</v>
      </c>
      <c r="C556" s="7"/>
      <c r="D556" s="48" t="s">
        <v>859</v>
      </c>
      <c r="E556" s="9" t="s">
        <v>473</v>
      </c>
      <c r="F556" s="9" t="s">
        <v>474</v>
      </c>
      <c r="G556" s="10" t="s">
        <v>7470</v>
      </c>
      <c r="H556" s="11" t="s">
        <v>7829</v>
      </c>
      <c r="I556" s="116" t="s">
        <v>1477</v>
      </c>
      <c r="J556" s="117" t="s">
        <v>7830</v>
      </c>
      <c r="K556" s="118" t="s">
        <v>6565</v>
      </c>
      <c r="L556" s="897" t="s">
        <v>8232</v>
      </c>
      <c r="M556" s="15"/>
    </row>
    <row r="557" spans="1:13" ht="15" customHeight="1">
      <c r="A557" s="5">
        <v>8</v>
      </c>
      <c r="B557" s="16" t="s">
        <v>858</v>
      </c>
      <c r="C557" s="7"/>
      <c r="D557" s="48" t="s">
        <v>861</v>
      </c>
      <c r="E557" s="9" t="s">
        <v>473</v>
      </c>
      <c r="F557" s="9" t="s">
        <v>474</v>
      </c>
      <c r="G557" s="10" t="s">
        <v>7473</v>
      </c>
      <c r="H557" s="11" t="s">
        <v>7831</v>
      </c>
      <c r="I557" s="116" t="s">
        <v>3296</v>
      </c>
      <c r="J557" s="117" t="s">
        <v>7475</v>
      </c>
      <c r="K557" s="118">
        <v>85228448815</v>
      </c>
      <c r="L557" s="897" t="s">
        <v>8233</v>
      </c>
      <c r="M557" s="15"/>
    </row>
    <row r="558" spans="1:13" ht="15" customHeight="1">
      <c r="A558" s="5">
        <v>9</v>
      </c>
      <c r="B558" s="16" t="s">
        <v>860</v>
      </c>
      <c r="C558" s="7"/>
      <c r="D558" s="48" t="s">
        <v>863</v>
      </c>
      <c r="E558" s="9" t="s">
        <v>941</v>
      </c>
      <c r="F558" s="9" t="s">
        <v>474</v>
      </c>
      <c r="G558" s="10" t="s">
        <v>7476</v>
      </c>
      <c r="H558" s="11" t="s">
        <v>7477</v>
      </c>
      <c r="I558" s="116" t="s">
        <v>944</v>
      </c>
      <c r="J558" s="117" t="s">
        <v>7478</v>
      </c>
      <c r="K558" s="118">
        <v>8119194313</v>
      </c>
      <c r="L558" s="897" t="s">
        <v>8234</v>
      </c>
      <c r="M558" s="15"/>
    </row>
    <row r="559" spans="1:13" ht="15" customHeight="1">
      <c r="A559" s="5">
        <v>10</v>
      </c>
      <c r="B559" s="16" t="s">
        <v>862</v>
      </c>
      <c r="C559" s="7"/>
      <c r="D559" s="48" t="s">
        <v>865</v>
      </c>
      <c r="E559" s="9" t="s">
        <v>473</v>
      </c>
      <c r="F559" s="9" t="s">
        <v>474</v>
      </c>
      <c r="G559" s="10" t="s">
        <v>7479</v>
      </c>
      <c r="H559" s="11" t="s">
        <v>7480</v>
      </c>
      <c r="I559" s="98" t="s">
        <v>554</v>
      </c>
      <c r="J559" s="117" t="s">
        <v>7481</v>
      </c>
      <c r="K559" s="118">
        <v>82124805253</v>
      </c>
      <c r="L559" s="897" t="s">
        <v>8235</v>
      </c>
      <c r="M559" s="15"/>
    </row>
    <row r="560" spans="1:13" ht="15" customHeight="1">
      <c r="A560" s="5">
        <v>11</v>
      </c>
      <c r="B560" s="16" t="s">
        <v>864</v>
      </c>
      <c r="C560" s="7"/>
      <c r="D560" s="48" t="s">
        <v>867</v>
      </c>
      <c r="E560" s="9" t="s">
        <v>473</v>
      </c>
      <c r="F560" s="9" t="s">
        <v>474</v>
      </c>
      <c r="G560" s="10" t="s">
        <v>7482</v>
      </c>
      <c r="H560" s="11" t="s">
        <v>7483</v>
      </c>
      <c r="I560" s="116" t="s">
        <v>554</v>
      </c>
      <c r="J560" s="117" t="s">
        <v>7196</v>
      </c>
      <c r="K560" s="118">
        <v>82137791481</v>
      </c>
      <c r="L560" s="897" t="s">
        <v>8236</v>
      </c>
      <c r="M560" s="15"/>
    </row>
    <row r="561" spans="1:13" ht="15" customHeight="1">
      <c r="A561" s="5">
        <v>12</v>
      </c>
      <c r="B561" s="16" t="s">
        <v>866</v>
      </c>
      <c r="C561" s="7"/>
      <c r="D561" s="48" t="s">
        <v>869</v>
      </c>
      <c r="E561" s="9" t="s">
        <v>473</v>
      </c>
      <c r="F561" s="9" t="s">
        <v>474</v>
      </c>
      <c r="G561" s="10" t="s">
        <v>1032</v>
      </c>
      <c r="H561" s="11" t="s">
        <v>7833</v>
      </c>
      <c r="I561" s="116" t="s">
        <v>7832</v>
      </c>
      <c r="J561" s="117" t="s">
        <v>7485</v>
      </c>
      <c r="K561" s="118">
        <v>85290329995</v>
      </c>
      <c r="L561" s="897" t="s">
        <v>8218</v>
      </c>
      <c r="M561" s="15"/>
    </row>
    <row r="562" spans="1:13" ht="15" customHeight="1">
      <c r="A562" s="5">
        <v>13</v>
      </c>
      <c r="B562" s="16" t="s">
        <v>868</v>
      </c>
      <c r="C562" s="7"/>
      <c r="D562" s="48" t="s">
        <v>871</v>
      </c>
      <c r="E562" s="9" t="s">
        <v>473</v>
      </c>
      <c r="F562" s="9" t="s">
        <v>474</v>
      </c>
      <c r="G562" s="10" t="s">
        <v>7486</v>
      </c>
      <c r="H562" s="11" t="s">
        <v>7487</v>
      </c>
      <c r="I562" s="116" t="s">
        <v>1477</v>
      </c>
      <c r="J562" s="117" t="s">
        <v>7488</v>
      </c>
      <c r="K562" s="118">
        <v>81372557179</v>
      </c>
      <c r="L562" s="897" t="s">
        <v>8237</v>
      </c>
      <c r="M562" s="15"/>
    </row>
    <row r="563" spans="1:13" ht="15" customHeight="1">
      <c r="A563" s="5">
        <v>14</v>
      </c>
      <c r="B563" s="16" t="s">
        <v>870</v>
      </c>
      <c r="C563" s="7"/>
      <c r="D563" s="48" t="s">
        <v>873</v>
      </c>
      <c r="E563" s="9" t="s">
        <v>473</v>
      </c>
      <c r="F563" s="9" t="s">
        <v>474</v>
      </c>
      <c r="G563" s="10" t="s">
        <v>7489</v>
      </c>
      <c r="H563" s="11" t="s">
        <v>7834</v>
      </c>
      <c r="I563" s="116"/>
      <c r="J563" s="117" t="s">
        <v>7491</v>
      </c>
      <c r="K563" s="118">
        <v>895639090806</v>
      </c>
      <c r="L563" s="897" t="s">
        <v>8238</v>
      </c>
      <c r="M563" s="15"/>
    </row>
    <row r="564" spans="1:13" ht="15" customHeight="1">
      <c r="A564" s="5">
        <v>15</v>
      </c>
      <c r="B564" s="16" t="s">
        <v>874</v>
      </c>
      <c r="C564" s="7"/>
      <c r="D564" s="48" t="s">
        <v>877</v>
      </c>
      <c r="E564" s="9" t="s">
        <v>473</v>
      </c>
      <c r="F564" s="9" t="s">
        <v>474</v>
      </c>
      <c r="G564" s="10" t="s">
        <v>7494</v>
      </c>
      <c r="H564" s="11" t="s">
        <v>7495</v>
      </c>
      <c r="I564" s="98" t="s">
        <v>944</v>
      </c>
      <c r="J564" s="117" t="s">
        <v>7835</v>
      </c>
      <c r="K564" s="118">
        <v>8111048491</v>
      </c>
      <c r="L564" s="897" t="s">
        <v>8239</v>
      </c>
      <c r="M564" s="15"/>
    </row>
    <row r="565" spans="1:13" ht="15" customHeight="1">
      <c r="A565" s="5">
        <v>16</v>
      </c>
      <c r="B565" s="16" t="s">
        <v>876</v>
      </c>
      <c r="C565" s="7"/>
      <c r="D565" s="48" t="s">
        <v>879</v>
      </c>
      <c r="E565" s="9" t="s">
        <v>473</v>
      </c>
      <c r="F565" s="9" t="s">
        <v>474</v>
      </c>
      <c r="G565" s="10" t="s">
        <v>7497</v>
      </c>
      <c r="H565" s="11" t="s">
        <v>7498</v>
      </c>
      <c r="I565" s="116"/>
      <c r="J565" s="117" t="s">
        <v>7836</v>
      </c>
      <c r="K565" s="118">
        <v>81286389968</v>
      </c>
      <c r="L565" s="897" t="s">
        <v>8240</v>
      </c>
      <c r="M565" s="15"/>
    </row>
    <row r="566" spans="1:13" ht="15" customHeight="1">
      <c r="A566" s="5">
        <v>17</v>
      </c>
      <c r="B566" s="16" t="s">
        <v>878</v>
      </c>
      <c r="C566" s="7"/>
      <c r="D566" s="48" t="s">
        <v>881</v>
      </c>
      <c r="E566" s="9" t="s">
        <v>941</v>
      </c>
      <c r="F566" s="9" t="s">
        <v>474</v>
      </c>
      <c r="G566" s="10" t="s">
        <v>7500</v>
      </c>
      <c r="H566" s="11" t="s">
        <v>7501</v>
      </c>
      <c r="I566" s="116" t="s">
        <v>944</v>
      </c>
      <c r="J566" s="117" t="s">
        <v>7502</v>
      </c>
      <c r="K566" s="118">
        <v>81293299060</v>
      </c>
      <c r="L566" s="897" t="s">
        <v>8241</v>
      </c>
      <c r="M566" s="15"/>
    </row>
    <row r="567" spans="1:13" ht="15" customHeight="1">
      <c r="A567" s="5">
        <v>18</v>
      </c>
      <c r="B567" s="16" t="s">
        <v>880</v>
      </c>
      <c r="C567" s="7"/>
      <c r="D567" s="48" t="s">
        <v>883</v>
      </c>
      <c r="E567" s="9" t="s">
        <v>473</v>
      </c>
      <c r="F567" s="9" t="s">
        <v>1819</v>
      </c>
      <c r="G567" s="10" t="s">
        <v>7503</v>
      </c>
      <c r="H567" s="11" t="s">
        <v>7837</v>
      </c>
      <c r="I567" s="116"/>
      <c r="J567" s="117" t="s">
        <v>2907</v>
      </c>
      <c r="K567" s="118">
        <v>89524427838</v>
      </c>
      <c r="L567" s="897" t="s">
        <v>8242</v>
      </c>
      <c r="M567" s="15"/>
    </row>
    <row r="568" spans="1:13" ht="15" customHeight="1">
      <c r="A568" s="5">
        <v>19</v>
      </c>
      <c r="B568" s="16" t="s">
        <v>882</v>
      </c>
      <c r="C568" s="7"/>
      <c r="D568" s="48" t="s">
        <v>885</v>
      </c>
      <c r="E568" s="9" t="s">
        <v>473</v>
      </c>
      <c r="F568" s="9" t="s">
        <v>474</v>
      </c>
      <c r="G568" s="10" t="s">
        <v>7505</v>
      </c>
      <c r="H568" s="11" t="s">
        <v>7506</v>
      </c>
      <c r="I568" s="98" t="s">
        <v>554</v>
      </c>
      <c r="J568" s="117" t="s">
        <v>7507</v>
      </c>
      <c r="K568" s="118">
        <v>81215766725</v>
      </c>
      <c r="L568" s="897" t="s">
        <v>8187</v>
      </c>
      <c r="M568" s="15"/>
    </row>
    <row r="569" spans="1:13" ht="15" customHeight="1">
      <c r="A569" s="5">
        <v>20</v>
      </c>
      <c r="B569" s="16" t="s">
        <v>884</v>
      </c>
      <c r="C569" s="7"/>
      <c r="D569" s="48" t="s">
        <v>887</v>
      </c>
      <c r="E569" s="9" t="s">
        <v>473</v>
      </c>
      <c r="F569" s="9" t="s">
        <v>474</v>
      </c>
      <c r="G569" s="10" t="s">
        <v>7508</v>
      </c>
      <c r="H569" s="11" t="s">
        <v>7838</v>
      </c>
      <c r="I569" s="98" t="s">
        <v>554</v>
      </c>
      <c r="J569" s="117" t="s">
        <v>6671</v>
      </c>
      <c r="K569" s="118">
        <v>85866200334</v>
      </c>
      <c r="L569" s="897" t="s">
        <v>8243</v>
      </c>
      <c r="M569" s="15"/>
    </row>
    <row r="570" spans="1:13" ht="15" customHeight="1">
      <c r="A570" s="5">
        <v>21</v>
      </c>
      <c r="B570" s="16" t="s">
        <v>886</v>
      </c>
      <c r="C570" s="7"/>
      <c r="D570" s="48" t="s">
        <v>889</v>
      </c>
      <c r="E570" s="9" t="s">
        <v>473</v>
      </c>
      <c r="F570" s="9" t="s">
        <v>474</v>
      </c>
      <c r="G570" s="10" t="s">
        <v>7509</v>
      </c>
      <c r="H570" s="11" t="s">
        <v>7839</v>
      </c>
      <c r="I570" s="116" t="s">
        <v>944</v>
      </c>
      <c r="J570" s="117" t="s">
        <v>7510</v>
      </c>
      <c r="K570" s="118">
        <v>81326089813</v>
      </c>
      <c r="L570" s="897" t="s">
        <v>8222</v>
      </c>
      <c r="M570" s="15"/>
    </row>
    <row r="571" spans="1:13" ht="15" customHeight="1">
      <c r="A571" s="5">
        <v>22</v>
      </c>
      <c r="B571" s="16" t="s">
        <v>888</v>
      </c>
      <c r="C571" s="7"/>
      <c r="D571" s="48" t="s">
        <v>891</v>
      </c>
      <c r="E571" s="9" t="s">
        <v>473</v>
      </c>
      <c r="F571" s="9" t="s">
        <v>474</v>
      </c>
      <c r="G571" s="10" t="s">
        <v>7511</v>
      </c>
      <c r="H571" s="11" t="s">
        <v>7840</v>
      </c>
      <c r="I571" s="116" t="s">
        <v>554</v>
      </c>
      <c r="J571" s="117" t="s">
        <v>7512</v>
      </c>
      <c r="K571" s="118">
        <v>85236054530</v>
      </c>
      <c r="L571" s="897" t="s">
        <v>8244</v>
      </c>
      <c r="M571" s="15"/>
    </row>
    <row r="572" spans="1:13" ht="15" customHeight="1">
      <c r="A572" s="5">
        <v>23</v>
      </c>
      <c r="B572" s="16" t="s">
        <v>890</v>
      </c>
      <c r="C572" s="7"/>
      <c r="D572" s="48" t="s">
        <v>893</v>
      </c>
      <c r="E572" s="9" t="s">
        <v>473</v>
      </c>
      <c r="F572" s="9" t="s">
        <v>474</v>
      </c>
      <c r="G572" s="10" t="s">
        <v>7513</v>
      </c>
      <c r="H572" s="11" t="s">
        <v>7841</v>
      </c>
      <c r="I572" s="116" t="s">
        <v>554</v>
      </c>
      <c r="J572" s="117" t="s">
        <v>7515</v>
      </c>
      <c r="K572" s="118">
        <v>8996879777</v>
      </c>
      <c r="L572" s="897" t="s">
        <v>8245</v>
      </c>
      <c r="M572" s="15"/>
    </row>
    <row r="573" spans="1:13" ht="15" customHeight="1">
      <c r="A573" s="5">
        <v>24</v>
      </c>
      <c r="B573" s="16" t="s">
        <v>892</v>
      </c>
      <c r="C573" s="7"/>
      <c r="D573" s="48" t="s">
        <v>895</v>
      </c>
      <c r="E573" s="9" t="s">
        <v>473</v>
      </c>
      <c r="F573" s="9" t="s">
        <v>474</v>
      </c>
      <c r="G573" s="10" t="s">
        <v>7516</v>
      </c>
      <c r="H573" s="116" t="s">
        <v>7517</v>
      </c>
      <c r="I573" s="116" t="s">
        <v>554</v>
      </c>
      <c r="J573" s="117" t="s">
        <v>7518</v>
      </c>
      <c r="K573" s="118">
        <v>85846632508</v>
      </c>
      <c r="L573" s="897" t="s">
        <v>8123</v>
      </c>
      <c r="M573" s="15"/>
    </row>
    <row r="574" spans="1:13" ht="15" customHeight="1">
      <c r="A574" s="5">
        <v>25</v>
      </c>
      <c r="B574" s="16" t="s">
        <v>894</v>
      </c>
      <c r="C574" s="7"/>
      <c r="D574" s="48" t="s">
        <v>897</v>
      </c>
      <c r="E574" s="9" t="s">
        <v>473</v>
      </c>
      <c r="F574" s="9" t="s">
        <v>474</v>
      </c>
      <c r="G574" s="10" t="s">
        <v>7519</v>
      </c>
      <c r="H574" s="11" t="s">
        <v>7842</v>
      </c>
      <c r="I574" s="116" t="s">
        <v>554</v>
      </c>
      <c r="J574" s="117" t="s">
        <v>7520</v>
      </c>
      <c r="K574" s="118">
        <v>89618226311</v>
      </c>
      <c r="L574" s="897" t="s">
        <v>8246</v>
      </c>
      <c r="M574" s="15"/>
    </row>
    <row r="575" spans="1:13" ht="15" customHeight="1">
      <c r="A575" s="5">
        <v>26</v>
      </c>
      <c r="B575" s="16" t="s">
        <v>896</v>
      </c>
      <c r="C575" s="7"/>
      <c r="D575" s="48" t="s">
        <v>899</v>
      </c>
      <c r="E575" s="9" t="s">
        <v>473</v>
      </c>
      <c r="F575" s="9" t="s">
        <v>474</v>
      </c>
      <c r="G575" s="10" t="s">
        <v>7521</v>
      </c>
      <c r="H575" s="11" t="s">
        <v>7843</v>
      </c>
      <c r="I575" s="116"/>
      <c r="J575" s="117" t="s">
        <v>7522</v>
      </c>
      <c r="K575" s="118">
        <v>85727737713</v>
      </c>
      <c r="L575" s="897" t="s">
        <v>8247</v>
      </c>
      <c r="M575" s="15"/>
    </row>
    <row r="576" spans="1:13" ht="15" customHeight="1">
      <c r="A576" s="5">
        <v>27</v>
      </c>
      <c r="B576" s="16" t="s">
        <v>898</v>
      </c>
      <c r="C576" s="7"/>
      <c r="D576" s="48" t="s">
        <v>901</v>
      </c>
      <c r="E576" s="9" t="s">
        <v>473</v>
      </c>
      <c r="F576" s="9" t="s">
        <v>474</v>
      </c>
      <c r="G576" s="10" t="s">
        <v>7523</v>
      </c>
      <c r="H576" s="11" t="s">
        <v>7524</v>
      </c>
      <c r="I576" s="116" t="s">
        <v>944</v>
      </c>
      <c r="J576" s="117" t="s">
        <v>7525</v>
      </c>
      <c r="K576" s="118">
        <v>81364539000</v>
      </c>
      <c r="L576" s="897" t="s">
        <v>8248</v>
      </c>
      <c r="M576" s="15"/>
    </row>
    <row r="577" spans="1:13" ht="15" customHeight="1">
      <c r="A577" s="5">
        <v>28</v>
      </c>
      <c r="B577" s="16" t="s">
        <v>900</v>
      </c>
      <c r="C577" s="7"/>
      <c r="D577" s="48" t="s">
        <v>903</v>
      </c>
      <c r="E577" s="9" t="s">
        <v>473</v>
      </c>
      <c r="F577" s="9" t="s">
        <v>474</v>
      </c>
      <c r="G577" s="10" t="s">
        <v>7526</v>
      </c>
      <c r="H577" s="11" t="s">
        <v>7844</v>
      </c>
      <c r="I577" s="116" t="s">
        <v>554</v>
      </c>
      <c r="J577" s="117" t="s">
        <v>7528</v>
      </c>
      <c r="K577" s="118">
        <v>895395343223</v>
      </c>
      <c r="L577" s="897" t="s">
        <v>8230</v>
      </c>
      <c r="M577" s="15"/>
    </row>
    <row r="578" spans="1:13" ht="15" customHeight="1">
      <c r="A578" s="5">
        <v>29</v>
      </c>
      <c r="B578" s="16" t="s">
        <v>902</v>
      </c>
      <c r="C578" s="7"/>
      <c r="D578" s="48" t="s">
        <v>905</v>
      </c>
      <c r="E578" s="9" t="s">
        <v>941</v>
      </c>
      <c r="F578" s="9" t="s">
        <v>474</v>
      </c>
      <c r="G578" s="10" t="s">
        <v>7529</v>
      </c>
      <c r="H578" s="11" t="s">
        <v>7845</v>
      </c>
      <c r="I578" s="116" t="s">
        <v>1477</v>
      </c>
      <c r="J578" s="117" t="s">
        <v>7531</v>
      </c>
      <c r="K578" s="118">
        <v>85162585792</v>
      </c>
      <c r="L578" s="897" t="s">
        <v>8249</v>
      </c>
      <c r="M578" s="15"/>
    </row>
    <row r="579" spans="1:13" ht="15" customHeight="1">
      <c r="A579" s="5">
        <v>30</v>
      </c>
      <c r="B579" s="16" t="s">
        <v>904</v>
      </c>
      <c r="C579" s="7"/>
      <c r="D579" s="48" t="s">
        <v>907</v>
      </c>
      <c r="E579" s="9" t="s">
        <v>941</v>
      </c>
      <c r="F579" s="9" t="s">
        <v>474</v>
      </c>
      <c r="G579" s="10" t="s">
        <v>7532</v>
      </c>
      <c r="H579" s="11" t="s">
        <v>7533</v>
      </c>
      <c r="I579" s="116" t="s">
        <v>944</v>
      </c>
      <c r="J579" s="117" t="s">
        <v>7846</v>
      </c>
      <c r="K579" s="118">
        <v>811943024</v>
      </c>
      <c r="L579" s="897" t="s">
        <v>8250</v>
      </c>
      <c r="M579" s="15"/>
    </row>
    <row r="580" spans="1:13" ht="15" customHeight="1">
      <c r="A580" s="5">
        <v>31</v>
      </c>
      <c r="B580" s="16" t="s">
        <v>906</v>
      </c>
      <c r="C580" s="7"/>
      <c r="D580" s="48" t="s">
        <v>909</v>
      </c>
      <c r="E580" s="9" t="s">
        <v>473</v>
      </c>
      <c r="F580" s="9" t="s">
        <v>474</v>
      </c>
      <c r="G580" s="10" t="s">
        <v>7847</v>
      </c>
      <c r="H580" s="11" t="s">
        <v>7536</v>
      </c>
      <c r="I580" s="116"/>
      <c r="J580" s="117" t="s">
        <v>7537</v>
      </c>
      <c r="K580" s="118">
        <v>81318819531</v>
      </c>
      <c r="L580" s="897" t="s">
        <v>8251</v>
      </c>
      <c r="M580" s="15"/>
    </row>
    <row r="581" spans="1:13" ht="15" customHeight="1">
      <c r="A581" s="5">
        <v>32</v>
      </c>
      <c r="B581" s="16" t="s">
        <v>908</v>
      </c>
      <c r="C581" s="7"/>
      <c r="D581" s="48" t="s">
        <v>911</v>
      </c>
      <c r="E581" s="9" t="s">
        <v>473</v>
      </c>
      <c r="F581" s="9" t="s">
        <v>474</v>
      </c>
      <c r="G581" s="10" t="s">
        <v>7538</v>
      </c>
      <c r="H581" s="11" t="s">
        <v>7539</v>
      </c>
      <c r="I581" s="116"/>
      <c r="J581" s="117" t="s">
        <v>7540</v>
      </c>
      <c r="K581" s="118">
        <v>89630720792</v>
      </c>
      <c r="L581" s="897" t="s">
        <v>8252</v>
      </c>
      <c r="M581" s="15"/>
    </row>
    <row r="582" spans="1:13" ht="15" customHeight="1">
      <c r="A582" s="5">
        <v>33</v>
      </c>
      <c r="B582" s="16" t="s">
        <v>910</v>
      </c>
      <c r="C582" s="7"/>
      <c r="D582" s="48" t="s">
        <v>913</v>
      </c>
      <c r="E582" s="9" t="s">
        <v>473</v>
      </c>
      <c r="F582" s="9" t="s">
        <v>474</v>
      </c>
      <c r="G582" s="10" t="s">
        <v>7541</v>
      </c>
      <c r="H582" s="11" t="s">
        <v>7542</v>
      </c>
      <c r="I582" s="116" t="s">
        <v>944</v>
      </c>
      <c r="J582" s="117" t="s">
        <v>7543</v>
      </c>
      <c r="K582" s="118">
        <v>82135786743</v>
      </c>
      <c r="L582" s="897" t="s">
        <v>8212</v>
      </c>
      <c r="M582" s="15"/>
    </row>
    <row r="583" spans="1:13" ht="15" customHeight="1">
      <c r="A583" s="5">
        <v>34</v>
      </c>
      <c r="B583" s="16" t="s">
        <v>912</v>
      </c>
      <c r="C583" s="7"/>
      <c r="D583" s="48" t="s">
        <v>915</v>
      </c>
      <c r="E583" s="9" t="s">
        <v>941</v>
      </c>
      <c r="F583" s="9" t="s">
        <v>474</v>
      </c>
      <c r="G583" s="10" t="s">
        <v>7544</v>
      </c>
      <c r="H583" s="11" t="s">
        <v>7545</v>
      </c>
      <c r="I583" s="116" t="s">
        <v>944</v>
      </c>
      <c r="J583" s="117" t="s">
        <v>7546</v>
      </c>
      <c r="K583" s="118">
        <v>811331160</v>
      </c>
      <c r="L583" s="897" t="s">
        <v>8253</v>
      </c>
      <c r="M583" s="15"/>
    </row>
    <row r="584" spans="1:13" ht="15" customHeight="1">
      <c r="A584" s="5">
        <v>35</v>
      </c>
      <c r="B584" s="16" t="s">
        <v>914</v>
      </c>
      <c r="C584" s="7"/>
      <c r="D584" s="48" t="s">
        <v>917</v>
      </c>
      <c r="E584" s="9" t="s">
        <v>473</v>
      </c>
      <c r="F584" s="9" t="s">
        <v>474</v>
      </c>
      <c r="G584" s="10" t="s">
        <v>7547</v>
      </c>
      <c r="H584" s="11" t="s">
        <v>7848</v>
      </c>
      <c r="I584" s="116" t="s">
        <v>944</v>
      </c>
      <c r="J584" s="117" t="s">
        <v>7548</v>
      </c>
      <c r="K584" s="118">
        <v>85725251984</v>
      </c>
      <c r="L584" s="897" t="s">
        <v>8066</v>
      </c>
      <c r="M584" s="15"/>
    </row>
    <row r="585" spans="1:13" ht="15" customHeight="1">
      <c r="A585" s="5">
        <v>36</v>
      </c>
      <c r="B585" s="16" t="s">
        <v>916</v>
      </c>
      <c r="C585" s="7"/>
      <c r="D585" s="48" t="s">
        <v>919</v>
      </c>
      <c r="E585" s="9" t="s">
        <v>473</v>
      </c>
      <c r="F585" s="9" t="s">
        <v>474</v>
      </c>
      <c r="G585" s="10" t="s">
        <v>7549</v>
      </c>
      <c r="H585" s="11" t="s">
        <v>7849</v>
      </c>
      <c r="I585" s="116" t="s">
        <v>944</v>
      </c>
      <c r="J585" s="117" t="s">
        <v>7550</v>
      </c>
      <c r="K585" s="118">
        <v>89525683801</v>
      </c>
      <c r="L585" s="897" t="s">
        <v>8214</v>
      </c>
      <c r="M585" s="15"/>
    </row>
    <row r="586" spans="1:13" ht="15" customHeight="1">
      <c r="A586" s="5">
        <v>37</v>
      </c>
      <c r="B586" s="6" t="s">
        <v>918</v>
      </c>
      <c r="C586" s="7"/>
      <c r="D586" s="48" t="s">
        <v>920</v>
      </c>
      <c r="E586" s="9" t="s">
        <v>941</v>
      </c>
      <c r="F586" s="9" t="s">
        <v>474</v>
      </c>
      <c r="G586" s="10" t="s">
        <v>7551</v>
      </c>
      <c r="H586" s="11" t="s">
        <v>7850</v>
      </c>
      <c r="I586" s="98" t="s">
        <v>1477</v>
      </c>
      <c r="J586" s="117" t="s">
        <v>6961</v>
      </c>
      <c r="K586" s="118">
        <v>816867351</v>
      </c>
      <c r="L586" s="897" t="s">
        <v>8254</v>
      </c>
      <c r="M586" s="15"/>
    </row>
    <row r="587" spans="1:13" ht="15" customHeight="1">
      <c r="A587" s="2"/>
      <c r="B587" s="784"/>
      <c r="C587" s="3"/>
      <c r="D587" s="3"/>
      <c r="E587" s="82"/>
      <c r="F587" s="3"/>
      <c r="G587" s="3"/>
      <c r="H587" s="22" t="s">
        <v>91</v>
      </c>
      <c r="I587" s="2"/>
      <c r="K587" s="3"/>
    </row>
    <row r="588" spans="1:13" ht="15" customHeight="1">
      <c r="A588" s="2"/>
      <c r="B588" s="2"/>
      <c r="C588" s="3"/>
      <c r="D588" s="3"/>
      <c r="E588" s="82"/>
      <c r="F588" s="3"/>
      <c r="G588" s="3"/>
      <c r="H588" s="22" t="s">
        <v>92</v>
      </c>
      <c r="I588" s="2"/>
      <c r="K588" s="3"/>
    </row>
    <row r="589" spans="1:13" ht="15" customHeight="1">
      <c r="A589" s="2"/>
      <c r="B589" s="2"/>
      <c r="C589" s="3"/>
      <c r="D589" s="3"/>
      <c r="E589" s="82"/>
      <c r="F589" s="3"/>
      <c r="G589" s="3"/>
      <c r="I589" s="2"/>
      <c r="K589" s="3"/>
    </row>
    <row r="590" spans="1:13" ht="15" customHeight="1">
      <c r="A590" s="2"/>
      <c r="B590" s="2"/>
      <c r="C590" s="3"/>
      <c r="D590" s="3"/>
      <c r="E590" s="82"/>
      <c r="F590" s="3"/>
      <c r="G590" s="3"/>
      <c r="I590" s="2"/>
      <c r="K590" s="3"/>
    </row>
    <row r="591" spans="1:13" ht="15" customHeight="1">
      <c r="A591" s="2"/>
      <c r="B591" s="2"/>
      <c r="C591" s="3"/>
      <c r="D591" s="3"/>
      <c r="E591" s="82"/>
      <c r="F591" s="3"/>
      <c r="G591" s="3"/>
      <c r="I591" s="2"/>
      <c r="K591" s="3"/>
    </row>
    <row r="592" spans="1:13" ht="15" customHeight="1">
      <c r="A592" s="2"/>
      <c r="B592" s="2"/>
      <c r="C592" s="3"/>
      <c r="D592" s="3"/>
      <c r="E592" s="82"/>
      <c r="F592" s="3"/>
      <c r="G592" s="3"/>
      <c r="H592" s="23" t="s">
        <v>93</v>
      </c>
      <c r="I592" s="24"/>
      <c r="K592" s="3"/>
    </row>
    <row r="593" spans="1:13" ht="15" customHeight="1">
      <c r="A593" s="2"/>
      <c r="B593" s="2"/>
      <c r="C593" s="3"/>
      <c r="D593" s="3"/>
      <c r="E593" s="82"/>
      <c r="F593" s="3"/>
      <c r="G593" s="3"/>
      <c r="H593" s="23"/>
      <c r="I593" s="24"/>
      <c r="K593" s="3"/>
    </row>
    <row r="594" spans="1:13" ht="15" customHeight="1">
      <c r="A594" s="807" t="s">
        <v>6430</v>
      </c>
      <c r="B594" s="797"/>
      <c r="C594" s="797"/>
      <c r="D594" s="797"/>
      <c r="E594" s="797"/>
      <c r="F594" s="797"/>
      <c r="G594" s="797"/>
      <c r="H594" s="797"/>
      <c r="I594" s="797"/>
      <c r="J594" s="797"/>
      <c r="K594" s="797"/>
    </row>
    <row r="595" spans="1:13" ht="15" customHeight="1">
      <c r="A595" s="797" t="s">
        <v>1</v>
      </c>
      <c r="B595" s="797"/>
      <c r="C595" s="797"/>
      <c r="D595" s="797"/>
      <c r="E595" s="797"/>
      <c r="F595" s="797"/>
      <c r="G595" s="797"/>
      <c r="H595" s="797"/>
      <c r="I595" s="797"/>
      <c r="J595" s="797"/>
      <c r="K595" s="797"/>
    </row>
    <row r="596" spans="1:13" ht="15" customHeight="1">
      <c r="A596" s="797" t="s">
        <v>2</v>
      </c>
      <c r="B596" s="797"/>
      <c r="C596" s="797"/>
      <c r="D596" s="797"/>
      <c r="E596" s="797"/>
      <c r="F596" s="797"/>
      <c r="G596" s="797"/>
      <c r="H596" s="797"/>
      <c r="I596" s="797"/>
      <c r="J596" s="797"/>
      <c r="K596" s="797"/>
    </row>
    <row r="597" spans="1:13" ht="15" customHeight="1">
      <c r="A597" s="2" t="s">
        <v>922</v>
      </c>
      <c r="B597" s="2"/>
      <c r="C597" s="3"/>
      <c r="D597" s="3"/>
      <c r="E597" s="82"/>
      <c r="F597" s="3"/>
      <c r="G597" s="3"/>
      <c r="H597" s="798" t="s">
        <v>923</v>
      </c>
      <c r="I597" s="798"/>
      <c r="K597" s="3"/>
    </row>
    <row r="598" spans="1:13" ht="15" customHeight="1">
      <c r="A598" s="799" t="s">
        <v>3</v>
      </c>
      <c r="B598" s="799"/>
      <c r="C598" s="799"/>
      <c r="D598" s="799" t="s">
        <v>4</v>
      </c>
      <c r="E598" s="799" t="s">
        <v>5</v>
      </c>
      <c r="F598" s="800" t="s">
        <v>6</v>
      </c>
      <c r="G598" s="799" t="s">
        <v>7</v>
      </c>
      <c r="H598" s="802" t="s">
        <v>8</v>
      </c>
      <c r="I598" s="791" t="s">
        <v>9</v>
      </c>
      <c r="J598" s="791" t="s">
        <v>10</v>
      </c>
      <c r="K598" s="791" t="s">
        <v>11</v>
      </c>
      <c r="L598" s="868" t="s">
        <v>7972</v>
      </c>
    </row>
    <row r="599" spans="1:13" ht="15" customHeight="1">
      <c r="A599" s="420" t="s">
        <v>12</v>
      </c>
      <c r="B599" s="420" t="s">
        <v>13</v>
      </c>
      <c r="C599" s="420" t="s">
        <v>14</v>
      </c>
      <c r="D599" s="799"/>
      <c r="E599" s="799"/>
      <c r="F599" s="801"/>
      <c r="G599" s="799"/>
      <c r="H599" s="802"/>
      <c r="I599" s="792"/>
      <c r="J599" s="792"/>
      <c r="K599" s="792"/>
      <c r="L599" s="877"/>
    </row>
    <row r="600" spans="1:13" ht="15" customHeight="1">
      <c r="A600" s="5">
        <v>1</v>
      </c>
      <c r="B600" s="119" t="s">
        <v>924</v>
      </c>
      <c r="C600" s="7" t="s">
        <v>925</v>
      </c>
      <c r="D600" s="10" t="s">
        <v>926</v>
      </c>
      <c r="E600" s="9" t="s">
        <v>473</v>
      </c>
      <c r="F600" s="9" t="s">
        <v>474</v>
      </c>
      <c r="G600" s="10" t="s">
        <v>927</v>
      </c>
      <c r="H600" s="11" t="s">
        <v>928</v>
      </c>
      <c r="I600" s="12" t="s">
        <v>929</v>
      </c>
      <c r="J600" s="12" t="s">
        <v>930</v>
      </c>
      <c r="K600" s="13" t="s">
        <v>931</v>
      </c>
      <c r="L600" s="898" t="s">
        <v>8255</v>
      </c>
      <c r="M600" s="15"/>
    </row>
    <row r="601" spans="1:13" ht="15" customHeight="1">
      <c r="A601" s="5">
        <v>2</v>
      </c>
      <c r="B601" s="120" t="s">
        <v>932</v>
      </c>
      <c r="C601" s="7" t="s">
        <v>933</v>
      </c>
      <c r="D601" s="10" t="s">
        <v>934</v>
      </c>
      <c r="E601" s="9" t="s">
        <v>473</v>
      </c>
      <c r="F601" s="9" t="s">
        <v>474</v>
      </c>
      <c r="G601" s="10" t="s">
        <v>935</v>
      </c>
      <c r="H601" s="11" t="s">
        <v>936</v>
      </c>
      <c r="I601" s="12" t="s">
        <v>554</v>
      </c>
      <c r="J601" s="12" t="s">
        <v>937</v>
      </c>
      <c r="K601" s="17">
        <v>81226078329</v>
      </c>
      <c r="L601" s="898" t="s">
        <v>8256</v>
      </c>
      <c r="M601" s="15"/>
    </row>
    <row r="602" spans="1:13" ht="15" customHeight="1">
      <c r="A602" s="5">
        <v>3</v>
      </c>
      <c r="B602" s="120" t="s">
        <v>938</v>
      </c>
      <c r="C602" s="7" t="s">
        <v>939</v>
      </c>
      <c r="D602" s="10" t="s">
        <v>940</v>
      </c>
      <c r="E602" s="9" t="s">
        <v>941</v>
      </c>
      <c r="F602" s="9" t="s">
        <v>474</v>
      </c>
      <c r="G602" s="10" t="s">
        <v>942</v>
      </c>
      <c r="H602" s="11" t="s">
        <v>943</v>
      </c>
      <c r="I602" s="12" t="s">
        <v>944</v>
      </c>
      <c r="J602" s="12" t="s">
        <v>945</v>
      </c>
      <c r="K602" s="13" t="s">
        <v>946</v>
      </c>
      <c r="L602" s="898" t="s">
        <v>8257</v>
      </c>
      <c r="M602" s="15"/>
    </row>
    <row r="603" spans="1:13" ht="15" customHeight="1">
      <c r="A603" s="5">
        <v>4</v>
      </c>
      <c r="B603" s="120" t="s">
        <v>947</v>
      </c>
      <c r="C603" s="7" t="s">
        <v>948</v>
      </c>
      <c r="D603" s="10" t="s">
        <v>949</v>
      </c>
      <c r="E603" s="9" t="s">
        <v>941</v>
      </c>
      <c r="F603" s="9" t="s">
        <v>474</v>
      </c>
      <c r="G603" s="10" t="s">
        <v>950</v>
      </c>
      <c r="H603" s="11" t="s">
        <v>951</v>
      </c>
      <c r="I603" s="12"/>
      <c r="J603" s="12" t="s">
        <v>952</v>
      </c>
      <c r="K603" s="13" t="s">
        <v>953</v>
      </c>
      <c r="L603" s="898" t="s">
        <v>8035</v>
      </c>
      <c r="M603" s="15"/>
    </row>
    <row r="604" spans="1:13" ht="15" customHeight="1">
      <c r="A604" s="5">
        <v>5</v>
      </c>
      <c r="B604" s="120" t="s">
        <v>954</v>
      </c>
      <c r="C604" s="7" t="s">
        <v>955</v>
      </c>
      <c r="D604" s="10" t="s">
        <v>956</v>
      </c>
      <c r="E604" s="9" t="s">
        <v>473</v>
      </c>
      <c r="F604" s="9" t="s">
        <v>474</v>
      </c>
      <c r="G604" s="10" t="s">
        <v>957</v>
      </c>
      <c r="H604" s="11" t="s">
        <v>958</v>
      </c>
      <c r="I604" s="12" t="s">
        <v>554</v>
      </c>
      <c r="J604" s="12" t="s">
        <v>959</v>
      </c>
      <c r="K604" s="13" t="s">
        <v>960</v>
      </c>
      <c r="L604" s="898" t="s">
        <v>8258</v>
      </c>
      <c r="M604" s="15"/>
    </row>
    <row r="605" spans="1:13" ht="15" customHeight="1">
      <c r="A605" s="5">
        <v>6</v>
      </c>
      <c r="B605" s="120" t="s">
        <v>961</v>
      </c>
      <c r="C605" s="7" t="s">
        <v>962</v>
      </c>
      <c r="D605" s="10" t="s">
        <v>963</v>
      </c>
      <c r="E605" s="9" t="s">
        <v>473</v>
      </c>
      <c r="F605" s="9" t="s">
        <v>474</v>
      </c>
      <c r="G605" s="10" t="s">
        <v>964</v>
      </c>
      <c r="H605" s="11" t="s">
        <v>965</v>
      </c>
      <c r="I605" s="12" t="s">
        <v>554</v>
      </c>
      <c r="J605" s="12" t="s">
        <v>966</v>
      </c>
      <c r="K605" s="13" t="s">
        <v>967</v>
      </c>
      <c r="L605" s="898" t="s">
        <v>8259</v>
      </c>
      <c r="M605" s="15"/>
    </row>
    <row r="606" spans="1:13" ht="15" customHeight="1">
      <c r="A606" s="5">
        <v>7</v>
      </c>
      <c r="B606" s="120" t="s">
        <v>968</v>
      </c>
      <c r="C606" s="7" t="s">
        <v>969</v>
      </c>
      <c r="D606" s="10" t="s">
        <v>970</v>
      </c>
      <c r="E606" s="9" t="s">
        <v>473</v>
      </c>
      <c r="F606" s="9" t="s">
        <v>474</v>
      </c>
      <c r="G606" s="10" t="s">
        <v>971</v>
      </c>
      <c r="H606" s="11" t="s">
        <v>972</v>
      </c>
      <c r="I606" s="12"/>
      <c r="J606" s="12" t="s">
        <v>973</v>
      </c>
      <c r="K606" s="18" t="s">
        <v>974</v>
      </c>
      <c r="L606" s="898" t="s">
        <v>8260</v>
      </c>
      <c r="M606" s="15"/>
    </row>
    <row r="607" spans="1:13" ht="15" customHeight="1">
      <c r="A607" s="5">
        <v>8</v>
      </c>
      <c r="B607" s="120" t="s">
        <v>975</v>
      </c>
      <c r="C607" s="7" t="s">
        <v>976</v>
      </c>
      <c r="D607" s="10" t="s">
        <v>977</v>
      </c>
      <c r="E607" s="9" t="s">
        <v>473</v>
      </c>
      <c r="F607" s="9" t="s">
        <v>474</v>
      </c>
      <c r="G607" s="10" t="s">
        <v>978</v>
      </c>
      <c r="H607" s="11" t="s">
        <v>979</v>
      </c>
      <c r="I607" s="12" t="s">
        <v>554</v>
      </c>
      <c r="J607" s="12" t="s">
        <v>980</v>
      </c>
      <c r="K607" s="17">
        <v>85865834929</v>
      </c>
      <c r="L607" s="898" t="s">
        <v>8261</v>
      </c>
      <c r="M607" s="15"/>
    </row>
    <row r="608" spans="1:13" ht="15" customHeight="1">
      <c r="A608" s="5">
        <v>9</v>
      </c>
      <c r="B608" s="120" t="s">
        <v>981</v>
      </c>
      <c r="C608" s="7" t="s">
        <v>982</v>
      </c>
      <c r="D608" s="10" t="s">
        <v>983</v>
      </c>
      <c r="E608" s="9" t="s">
        <v>941</v>
      </c>
      <c r="F608" s="9" t="s">
        <v>474</v>
      </c>
      <c r="G608" s="10" t="s">
        <v>984</v>
      </c>
      <c r="H608" s="11" t="s">
        <v>985</v>
      </c>
      <c r="I608" s="12" t="s">
        <v>554</v>
      </c>
      <c r="J608" s="12" t="s">
        <v>986</v>
      </c>
      <c r="K608" s="18" t="s">
        <v>987</v>
      </c>
      <c r="L608" s="898" t="s">
        <v>7991</v>
      </c>
      <c r="M608" s="15"/>
    </row>
    <row r="609" spans="1:13" ht="15" customHeight="1">
      <c r="A609" s="5">
        <v>10</v>
      </c>
      <c r="B609" s="120" t="s">
        <v>988</v>
      </c>
      <c r="C609" s="7" t="s">
        <v>989</v>
      </c>
      <c r="D609" s="10" t="s">
        <v>990</v>
      </c>
      <c r="E609" s="9" t="s">
        <v>473</v>
      </c>
      <c r="F609" s="9" t="s">
        <v>474</v>
      </c>
      <c r="G609" s="10" t="s">
        <v>991</v>
      </c>
      <c r="H609" s="11" t="s">
        <v>992</v>
      </c>
      <c r="I609" s="12" t="s">
        <v>944</v>
      </c>
      <c r="J609" s="12" t="s">
        <v>993</v>
      </c>
      <c r="K609" s="13" t="s">
        <v>994</v>
      </c>
      <c r="L609" s="898" t="s">
        <v>8262</v>
      </c>
      <c r="M609" s="15"/>
    </row>
    <row r="610" spans="1:13" ht="15" customHeight="1">
      <c r="A610" s="5">
        <v>11</v>
      </c>
      <c r="B610" s="120" t="s">
        <v>995</v>
      </c>
      <c r="C610" s="7" t="s">
        <v>996</v>
      </c>
      <c r="D610" s="10" t="s">
        <v>997</v>
      </c>
      <c r="E610" s="9" t="s">
        <v>941</v>
      </c>
      <c r="F610" s="9" t="s">
        <v>474</v>
      </c>
      <c r="G610" s="10" t="s">
        <v>998</v>
      </c>
      <c r="H610" s="11" t="s">
        <v>999</v>
      </c>
      <c r="I610" s="12" t="s">
        <v>944</v>
      </c>
      <c r="J610" s="12" t="s">
        <v>1000</v>
      </c>
      <c r="K610" s="13" t="s">
        <v>1001</v>
      </c>
      <c r="L610" s="898" t="s">
        <v>8263</v>
      </c>
      <c r="M610" s="15"/>
    </row>
    <row r="611" spans="1:13" ht="15" customHeight="1">
      <c r="A611" s="5">
        <v>12</v>
      </c>
      <c r="B611" s="120" t="s">
        <v>1002</v>
      </c>
      <c r="C611" s="7" t="s">
        <v>1003</v>
      </c>
      <c r="D611" s="10" t="s">
        <v>1004</v>
      </c>
      <c r="E611" s="9" t="s">
        <v>473</v>
      </c>
      <c r="F611" s="9" t="s">
        <v>474</v>
      </c>
      <c r="G611" s="10" t="s">
        <v>1005</v>
      </c>
      <c r="H611" s="11" t="s">
        <v>1006</v>
      </c>
      <c r="I611" s="12" t="s">
        <v>929</v>
      </c>
      <c r="J611" s="12" t="s">
        <v>1007</v>
      </c>
      <c r="K611" s="13" t="s">
        <v>1008</v>
      </c>
      <c r="L611" s="898" t="s">
        <v>8035</v>
      </c>
      <c r="M611" s="15"/>
    </row>
    <row r="612" spans="1:13" ht="15" customHeight="1">
      <c r="A612" s="5">
        <v>13</v>
      </c>
      <c r="B612" s="120" t="s">
        <v>1009</v>
      </c>
      <c r="C612" s="7" t="s">
        <v>1010</v>
      </c>
      <c r="D612" s="10" t="s">
        <v>1011</v>
      </c>
      <c r="E612" s="9" t="s">
        <v>473</v>
      </c>
      <c r="F612" s="9" t="s">
        <v>474</v>
      </c>
      <c r="G612" s="10" t="s">
        <v>1012</v>
      </c>
      <c r="H612" s="11" t="s">
        <v>1013</v>
      </c>
      <c r="I612" s="12" t="s">
        <v>944</v>
      </c>
      <c r="J612" s="12" t="s">
        <v>1014</v>
      </c>
      <c r="K612" s="13" t="s">
        <v>1015</v>
      </c>
      <c r="L612" s="898" t="s">
        <v>8264</v>
      </c>
      <c r="M612" s="15"/>
    </row>
    <row r="613" spans="1:13" ht="15" customHeight="1">
      <c r="A613" s="5">
        <v>14</v>
      </c>
      <c r="B613" s="120" t="s">
        <v>1016</v>
      </c>
      <c r="C613" s="7" t="s">
        <v>1017</v>
      </c>
      <c r="D613" s="10" t="s">
        <v>1018</v>
      </c>
      <c r="E613" s="9" t="s">
        <v>473</v>
      </c>
      <c r="F613" s="9" t="s">
        <v>474</v>
      </c>
      <c r="G613" s="10" t="s">
        <v>1019</v>
      </c>
      <c r="H613" s="11" t="s">
        <v>1020</v>
      </c>
      <c r="I613" s="12" t="s">
        <v>554</v>
      </c>
      <c r="J613" s="12" t="s">
        <v>1007</v>
      </c>
      <c r="K613" s="13" t="s">
        <v>1021</v>
      </c>
      <c r="L613" s="898" t="s">
        <v>8265</v>
      </c>
      <c r="M613" s="15"/>
    </row>
    <row r="614" spans="1:13" ht="15" customHeight="1">
      <c r="A614" s="5">
        <v>15</v>
      </c>
      <c r="B614" s="120" t="s">
        <v>1022</v>
      </c>
      <c r="C614" s="7" t="s">
        <v>1023</v>
      </c>
      <c r="D614" s="10" t="s">
        <v>1024</v>
      </c>
      <c r="E614" s="9" t="s">
        <v>473</v>
      </c>
      <c r="F614" s="9" t="s">
        <v>474</v>
      </c>
      <c r="G614" s="10" t="s">
        <v>991</v>
      </c>
      <c r="H614" s="11" t="s">
        <v>1025</v>
      </c>
      <c r="I614" s="12" t="s">
        <v>1026</v>
      </c>
      <c r="J614" s="12" t="s">
        <v>1027</v>
      </c>
      <c r="K614" s="13" t="s">
        <v>1028</v>
      </c>
      <c r="L614" s="898" t="s">
        <v>8266</v>
      </c>
      <c r="M614" s="15"/>
    </row>
    <row r="615" spans="1:13" ht="15" customHeight="1">
      <c r="A615" s="5">
        <v>16</v>
      </c>
      <c r="B615" s="120" t="s">
        <v>1029</v>
      </c>
      <c r="C615" s="7" t="s">
        <v>1030</v>
      </c>
      <c r="D615" s="10" t="s">
        <v>1031</v>
      </c>
      <c r="E615" s="9" t="s">
        <v>473</v>
      </c>
      <c r="F615" s="9" t="s">
        <v>474</v>
      </c>
      <c r="G615" s="10" t="s">
        <v>1032</v>
      </c>
      <c r="H615" s="11" t="s">
        <v>1033</v>
      </c>
      <c r="I615" s="12" t="s">
        <v>944</v>
      </c>
      <c r="J615" s="12" t="s">
        <v>1034</v>
      </c>
      <c r="K615" s="13" t="s">
        <v>1035</v>
      </c>
      <c r="L615" s="898" t="s">
        <v>8267</v>
      </c>
      <c r="M615" s="15"/>
    </row>
    <row r="616" spans="1:13" ht="15" customHeight="1">
      <c r="A616" s="5">
        <v>17</v>
      </c>
      <c r="B616" s="120" t="s">
        <v>1036</v>
      </c>
      <c r="C616" s="7" t="s">
        <v>1037</v>
      </c>
      <c r="D616" s="10" t="s">
        <v>1038</v>
      </c>
      <c r="E616" s="9" t="s">
        <v>941</v>
      </c>
      <c r="F616" s="9" t="s">
        <v>474</v>
      </c>
      <c r="G616" s="10" t="s">
        <v>1039</v>
      </c>
      <c r="H616" s="11" t="s">
        <v>1040</v>
      </c>
      <c r="I616" s="12" t="s">
        <v>1041</v>
      </c>
      <c r="J616" s="12" t="s">
        <v>1042</v>
      </c>
      <c r="K616" s="13" t="s">
        <v>1043</v>
      </c>
      <c r="L616" s="898" t="s">
        <v>8268</v>
      </c>
      <c r="M616" s="15"/>
    </row>
    <row r="617" spans="1:13" ht="15" customHeight="1">
      <c r="A617" s="5">
        <v>18</v>
      </c>
      <c r="B617" s="120" t="s">
        <v>1044</v>
      </c>
      <c r="C617" s="7" t="s">
        <v>1045</v>
      </c>
      <c r="D617" s="10" t="s">
        <v>1046</v>
      </c>
      <c r="E617" s="9" t="s">
        <v>941</v>
      </c>
      <c r="F617" s="9" t="s">
        <v>474</v>
      </c>
      <c r="G617" s="10" t="s">
        <v>1047</v>
      </c>
      <c r="H617" s="11" t="s">
        <v>1048</v>
      </c>
      <c r="I617" s="12" t="s">
        <v>1049</v>
      </c>
      <c r="J617" s="12" t="s">
        <v>1050</v>
      </c>
      <c r="K617" s="13" t="s">
        <v>1051</v>
      </c>
      <c r="L617" s="898" t="s">
        <v>8269</v>
      </c>
      <c r="M617" s="15"/>
    </row>
    <row r="618" spans="1:13" ht="15" customHeight="1">
      <c r="A618" s="5">
        <v>19</v>
      </c>
      <c r="B618" s="120" t="s">
        <v>1052</v>
      </c>
      <c r="C618" s="7" t="s">
        <v>1053</v>
      </c>
      <c r="D618" s="10" t="s">
        <v>1054</v>
      </c>
      <c r="E618" s="9" t="s">
        <v>941</v>
      </c>
      <c r="F618" s="9" t="s">
        <v>474</v>
      </c>
      <c r="G618" s="10" t="s">
        <v>1055</v>
      </c>
      <c r="H618" s="11" t="s">
        <v>1056</v>
      </c>
      <c r="I618" s="12" t="s">
        <v>944</v>
      </c>
      <c r="J618" s="12" t="s">
        <v>1057</v>
      </c>
      <c r="K618" s="13" t="s">
        <v>1058</v>
      </c>
      <c r="L618" s="898" t="s">
        <v>8270</v>
      </c>
      <c r="M618" s="15"/>
    </row>
    <row r="619" spans="1:13" ht="15" customHeight="1">
      <c r="A619" s="5">
        <v>20</v>
      </c>
      <c r="B619" s="120" t="s">
        <v>1059</v>
      </c>
      <c r="C619" s="7" t="s">
        <v>1060</v>
      </c>
      <c r="D619" s="10" t="s">
        <v>1061</v>
      </c>
      <c r="E619" s="9" t="s">
        <v>941</v>
      </c>
      <c r="F619" s="9" t="s">
        <v>474</v>
      </c>
      <c r="G619" s="10" t="s">
        <v>1062</v>
      </c>
      <c r="H619" s="11" t="s">
        <v>1063</v>
      </c>
      <c r="I619" s="12" t="s">
        <v>944</v>
      </c>
      <c r="J619" s="12" t="s">
        <v>1064</v>
      </c>
      <c r="K619" s="13" t="s">
        <v>1065</v>
      </c>
      <c r="L619" s="898" t="s">
        <v>8098</v>
      </c>
      <c r="M619" s="15"/>
    </row>
    <row r="620" spans="1:13" ht="15" customHeight="1">
      <c r="A620" s="5">
        <v>21</v>
      </c>
      <c r="B620" s="120" t="s">
        <v>1066</v>
      </c>
      <c r="C620" s="7" t="s">
        <v>1067</v>
      </c>
      <c r="D620" s="10" t="s">
        <v>1068</v>
      </c>
      <c r="E620" s="9" t="s">
        <v>473</v>
      </c>
      <c r="F620" s="9" t="s">
        <v>474</v>
      </c>
      <c r="G620" s="10" t="s">
        <v>1069</v>
      </c>
      <c r="H620" s="11" t="s">
        <v>1070</v>
      </c>
      <c r="I620" s="12" t="s">
        <v>944</v>
      </c>
      <c r="J620" s="12" t="s">
        <v>1071</v>
      </c>
      <c r="K620" s="17" t="s">
        <v>1072</v>
      </c>
      <c r="L620" s="898" t="s">
        <v>8271</v>
      </c>
      <c r="M620" s="15"/>
    </row>
    <row r="621" spans="1:13" ht="15" customHeight="1">
      <c r="A621" s="5">
        <v>22</v>
      </c>
      <c r="B621" s="120" t="s">
        <v>1073</v>
      </c>
      <c r="C621" s="7" t="s">
        <v>1074</v>
      </c>
      <c r="D621" s="10" t="s">
        <v>1075</v>
      </c>
      <c r="E621" s="9" t="s">
        <v>473</v>
      </c>
      <c r="F621" s="9" t="s">
        <v>474</v>
      </c>
      <c r="G621" s="10" t="s">
        <v>1076</v>
      </c>
      <c r="H621" s="11" t="s">
        <v>1077</v>
      </c>
      <c r="I621" s="12" t="s">
        <v>944</v>
      </c>
      <c r="J621" s="12" t="s">
        <v>1078</v>
      </c>
      <c r="K621" s="13" t="s">
        <v>1079</v>
      </c>
      <c r="L621" s="898" t="s">
        <v>8272</v>
      </c>
      <c r="M621" s="15"/>
    </row>
    <row r="622" spans="1:13" ht="15" customHeight="1">
      <c r="A622" s="5">
        <v>23</v>
      </c>
      <c r="B622" s="120" t="s">
        <v>1080</v>
      </c>
      <c r="C622" s="7" t="s">
        <v>1081</v>
      </c>
      <c r="D622" s="10" t="s">
        <v>1082</v>
      </c>
      <c r="E622" s="9" t="s">
        <v>473</v>
      </c>
      <c r="F622" s="9" t="s">
        <v>474</v>
      </c>
      <c r="G622" s="10" t="s">
        <v>1083</v>
      </c>
      <c r="H622" s="11" t="s">
        <v>1084</v>
      </c>
      <c r="I622" s="12" t="s">
        <v>929</v>
      </c>
      <c r="J622" s="12" t="s">
        <v>1085</v>
      </c>
      <c r="K622" s="13" t="s">
        <v>1086</v>
      </c>
      <c r="L622" s="898" t="s">
        <v>8273</v>
      </c>
      <c r="M622" s="15"/>
    </row>
    <row r="623" spans="1:13" ht="15" customHeight="1">
      <c r="A623" s="5">
        <v>24</v>
      </c>
      <c r="B623" s="120" t="s">
        <v>1087</v>
      </c>
      <c r="C623" s="7" t="s">
        <v>1088</v>
      </c>
      <c r="D623" s="10" t="s">
        <v>1089</v>
      </c>
      <c r="E623" s="9" t="s">
        <v>473</v>
      </c>
      <c r="F623" s="9" t="s">
        <v>474</v>
      </c>
      <c r="G623" s="10" t="s">
        <v>1090</v>
      </c>
      <c r="H623" s="11" t="s">
        <v>1091</v>
      </c>
      <c r="I623" s="12" t="s">
        <v>554</v>
      </c>
      <c r="J623" s="12" t="s">
        <v>1092</v>
      </c>
      <c r="K623" s="13" t="s">
        <v>1093</v>
      </c>
      <c r="L623" s="898" t="s">
        <v>8274</v>
      </c>
      <c r="M623" s="15"/>
    </row>
    <row r="624" spans="1:13" ht="15" customHeight="1">
      <c r="A624" s="5">
        <v>25</v>
      </c>
      <c r="B624" s="120" t="s">
        <v>1094</v>
      </c>
      <c r="C624" s="7" t="s">
        <v>1095</v>
      </c>
      <c r="D624" s="10" t="s">
        <v>1096</v>
      </c>
      <c r="E624" s="9" t="s">
        <v>473</v>
      </c>
      <c r="F624" s="9" t="s">
        <v>474</v>
      </c>
      <c r="G624" s="10" t="s">
        <v>1097</v>
      </c>
      <c r="H624" s="11" t="s">
        <v>1098</v>
      </c>
      <c r="I624" s="12" t="s">
        <v>944</v>
      </c>
      <c r="J624" s="12" t="s">
        <v>1099</v>
      </c>
      <c r="K624" s="13" t="s">
        <v>1100</v>
      </c>
      <c r="L624" s="898" t="s">
        <v>8275</v>
      </c>
      <c r="M624" s="15"/>
    </row>
    <row r="625" spans="1:13" ht="15" customHeight="1">
      <c r="A625" s="5">
        <v>26</v>
      </c>
      <c r="B625" s="120" t="s">
        <v>1101</v>
      </c>
      <c r="C625" s="7" t="s">
        <v>1102</v>
      </c>
      <c r="D625" s="10" t="s">
        <v>1103</v>
      </c>
      <c r="E625" s="9" t="s">
        <v>473</v>
      </c>
      <c r="F625" s="9" t="s">
        <v>474</v>
      </c>
      <c r="G625" s="10" t="s">
        <v>1104</v>
      </c>
      <c r="H625" s="11" t="s">
        <v>1105</v>
      </c>
      <c r="I625" s="12" t="s">
        <v>1049</v>
      </c>
      <c r="J625" s="12" t="s">
        <v>1106</v>
      </c>
      <c r="K625" s="13" t="s">
        <v>1107</v>
      </c>
      <c r="L625" s="898" t="s">
        <v>8276</v>
      </c>
      <c r="M625" s="15"/>
    </row>
    <row r="626" spans="1:13" ht="15" customHeight="1">
      <c r="A626" s="5">
        <v>27</v>
      </c>
      <c r="B626" s="120" t="s">
        <v>1108</v>
      </c>
      <c r="C626" s="7" t="s">
        <v>1109</v>
      </c>
      <c r="D626" s="10" t="s">
        <v>1110</v>
      </c>
      <c r="E626" s="9" t="s">
        <v>941</v>
      </c>
      <c r="F626" s="9" t="s">
        <v>474</v>
      </c>
      <c r="G626" s="10" t="s">
        <v>1111</v>
      </c>
      <c r="H626" s="11" t="s">
        <v>1112</v>
      </c>
      <c r="I626" s="12" t="s">
        <v>944</v>
      </c>
      <c r="J626" s="12" t="s">
        <v>1113</v>
      </c>
      <c r="K626" s="13" t="s">
        <v>1114</v>
      </c>
      <c r="L626" s="899"/>
      <c r="M626" s="15"/>
    </row>
    <row r="627" spans="1:13" ht="15" customHeight="1">
      <c r="A627" s="5">
        <v>28</v>
      </c>
      <c r="B627" s="120" t="s">
        <v>1115</v>
      </c>
      <c r="C627" s="7" t="s">
        <v>1116</v>
      </c>
      <c r="D627" s="10" t="s">
        <v>1117</v>
      </c>
      <c r="E627" s="9" t="s">
        <v>941</v>
      </c>
      <c r="F627" s="9" t="s">
        <v>474</v>
      </c>
      <c r="G627" s="10" t="s">
        <v>1118</v>
      </c>
      <c r="H627" s="11" t="s">
        <v>1119</v>
      </c>
      <c r="I627" s="12" t="s">
        <v>944</v>
      </c>
      <c r="J627" s="12" t="s">
        <v>1120</v>
      </c>
      <c r="K627" s="13" t="s">
        <v>1121</v>
      </c>
      <c r="L627" s="898" t="s">
        <v>8277</v>
      </c>
      <c r="M627" s="15"/>
    </row>
    <row r="628" spans="1:13" ht="15" customHeight="1">
      <c r="A628" s="5">
        <v>29</v>
      </c>
      <c r="B628" s="120" t="s">
        <v>1122</v>
      </c>
      <c r="C628" s="7" t="s">
        <v>1123</v>
      </c>
      <c r="D628" s="10" t="s">
        <v>1124</v>
      </c>
      <c r="E628" s="9" t="s">
        <v>473</v>
      </c>
      <c r="F628" s="9" t="s">
        <v>474</v>
      </c>
      <c r="G628" s="10" t="s">
        <v>1125</v>
      </c>
      <c r="H628" s="11" t="s">
        <v>1126</v>
      </c>
      <c r="I628" s="12" t="s">
        <v>944</v>
      </c>
      <c r="J628" s="12" t="s">
        <v>1127</v>
      </c>
      <c r="K628" s="13" t="s">
        <v>1128</v>
      </c>
      <c r="L628" s="898" t="s">
        <v>8257</v>
      </c>
      <c r="M628" s="15"/>
    </row>
    <row r="629" spans="1:13" ht="15" customHeight="1">
      <c r="A629" s="5">
        <v>30</v>
      </c>
      <c r="B629" s="120" t="s">
        <v>1129</v>
      </c>
      <c r="C629" s="7" t="s">
        <v>1130</v>
      </c>
      <c r="D629" s="10" t="s">
        <v>1131</v>
      </c>
      <c r="E629" s="9" t="s">
        <v>473</v>
      </c>
      <c r="F629" s="9" t="s">
        <v>474</v>
      </c>
      <c r="G629" s="10" t="s">
        <v>1132</v>
      </c>
      <c r="H629" s="11" t="s">
        <v>1133</v>
      </c>
      <c r="I629" s="12" t="s">
        <v>944</v>
      </c>
      <c r="J629" s="12" t="s">
        <v>1134</v>
      </c>
      <c r="K629" s="13" t="s">
        <v>1135</v>
      </c>
      <c r="L629" s="898" t="s">
        <v>8105</v>
      </c>
      <c r="M629" s="15"/>
    </row>
    <row r="630" spans="1:13" ht="15" customHeight="1">
      <c r="A630" s="5">
        <v>31</v>
      </c>
      <c r="B630" s="120" t="s">
        <v>1136</v>
      </c>
      <c r="C630" s="7" t="s">
        <v>1137</v>
      </c>
      <c r="D630" s="10" t="s">
        <v>1138</v>
      </c>
      <c r="E630" s="9" t="s">
        <v>941</v>
      </c>
      <c r="F630" s="9" t="s">
        <v>474</v>
      </c>
      <c r="G630" s="10" t="s">
        <v>1139</v>
      </c>
      <c r="H630" s="11" t="s">
        <v>1140</v>
      </c>
      <c r="I630" s="12" t="s">
        <v>554</v>
      </c>
      <c r="J630" s="12" t="s">
        <v>1141</v>
      </c>
      <c r="K630" s="13" t="s">
        <v>1142</v>
      </c>
      <c r="L630" s="898" t="s">
        <v>8278</v>
      </c>
      <c r="M630" s="15"/>
    </row>
    <row r="631" spans="1:13" ht="15" customHeight="1">
      <c r="A631" s="5">
        <v>32</v>
      </c>
      <c r="B631" s="120" t="s">
        <v>1143</v>
      </c>
      <c r="C631" s="7" t="s">
        <v>1144</v>
      </c>
      <c r="D631" s="10" t="s">
        <v>1145</v>
      </c>
      <c r="E631" s="9" t="s">
        <v>941</v>
      </c>
      <c r="F631" s="9" t="s">
        <v>474</v>
      </c>
      <c r="G631" s="10" t="s">
        <v>1146</v>
      </c>
      <c r="H631" s="11" t="s">
        <v>1147</v>
      </c>
      <c r="I631" s="12" t="s">
        <v>929</v>
      </c>
      <c r="J631" s="12" t="s">
        <v>1148</v>
      </c>
      <c r="K631" s="18" t="s">
        <v>1149</v>
      </c>
      <c r="L631" s="898" t="s">
        <v>8277</v>
      </c>
      <c r="M631" s="15"/>
    </row>
    <row r="632" spans="1:13" ht="15" customHeight="1">
      <c r="A632" s="5">
        <v>33</v>
      </c>
      <c r="B632" s="120" t="s">
        <v>1150</v>
      </c>
      <c r="C632" s="7" t="s">
        <v>1151</v>
      </c>
      <c r="D632" s="10" t="s">
        <v>1152</v>
      </c>
      <c r="E632" s="9" t="s">
        <v>473</v>
      </c>
      <c r="F632" s="9" t="s">
        <v>474</v>
      </c>
      <c r="G632" s="10" t="s">
        <v>1153</v>
      </c>
      <c r="H632" s="11" t="s">
        <v>1154</v>
      </c>
      <c r="I632" s="12" t="s">
        <v>944</v>
      </c>
      <c r="J632" s="12" t="s">
        <v>1155</v>
      </c>
      <c r="K632" s="17">
        <v>82242039582</v>
      </c>
      <c r="L632" s="898" t="s">
        <v>8279</v>
      </c>
      <c r="M632" s="15"/>
    </row>
    <row r="633" spans="1:13" ht="15" customHeight="1">
      <c r="A633" s="5">
        <v>34</v>
      </c>
      <c r="B633" s="120" t="s">
        <v>1156</v>
      </c>
      <c r="C633" s="7" t="s">
        <v>1157</v>
      </c>
      <c r="D633" s="10" t="s">
        <v>1158</v>
      </c>
      <c r="E633" s="9" t="s">
        <v>941</v>
      </c>
      <c r="F633" s="9" t="s">
        <v>474</v>
      </c>
      <c r="G633" s="10" t="s">
        <v>1159</v>
      </c>
      <c r="H633" s="11" t="s">
        <v>1160</v>
      </c>
      <c r="I633" s="12" t="s">
        <v>944</v>
      </c>
      <c r="J633" s="12" t="s">
        <v>1161</v>
      </c>
      <c r="K633" s="13" t="s">
        <v>1162</v>
      </c>
      <c r="L633" s="898" t="s">
        <v>8280</v>
      </c>
      <c r="M633" s="15"/>
    </row>
    <row r="634" spans="1:13" ht="15" customHeight="1">
      <c r="A634" s="2"/>
      <c r="B634" s="2"/>
      <c r="C634" s="3"/>
      <c r="D634" s="3"/>
      <c r="E634" s="82"/>
      <c r="F634" s="3"/>
      <c r="G634" s="3"/>
      <c r="H634" s="22" t="s">
        <v>91</v>
      </c>
      <c r="I634" s="2"/>
      <c r="K634" s="3"/>
    </row>
    <row r="635" spans="1:13" ht="15" customHeight="1">
      <c r="A635" s="2"/>
      <c r="B635" s="2"/>
      <c r="C635" s="3"/>
      <c r="D635" s="3"/>
      <c r="E635" s="82"/>
      <c r="F635" s="3"/>
      <c r="G635" s="3"/>
      <c r="H635" s="22" t="s">
        <v>92</v>
      </c>
      <c r="I635" s="2"/>
      <c r="K635" s="3"/>
    </row>
    <row r="636" spans="1:13" ht="15" customHeight="1">
      <c r="A636" s="2"/>
      <c r="B636" s="2"/>
      <c r="C636" s="3"/>
      <c r="D636" s="3"/>
      <c r="E636" s="82"/>
      <c r="F636" s="3"/>
      <c r="G636" s="3"/>
      <c r="I636" s="2"/>
      <c r="K636" s="3"/>
    </row>
    <row r="637" spans="1:13" ht="15" customHeight="1">
      <c r="A637" s="2"/>
      <c r="B637" s="2"/>
      <c r="C637" s="3"/>
      <c r="D637" s="3"/>
      <c r="E637" s="82"/>
      <c r="F637" s="3"/>
      <c r="G637" s="3"/>
      <c r="I637" s="2"/>
      <c r="K637" s="3"/>
    </row>
    <row r="638" spans="1:13" ht="15" customHeight="1">
      <c r="A638" s="2"/>
      <c r="B638" s="2"/>
      <c r="C638" s="3"/>
      <c r="D638" s="3"/>
      <c r="E638" s="82"/>
      <c r="F638" s="3"/>
      <c r="G638" s="3"/>
      <c r="I638" s="2"/>
      <c r="K638" s="3"/>
    </row>
    <row r="639" spans="1:13" ht="15" customHeight="1">
      <c r="A639" s="2"/>
      <c r="B639" s="2"/>
      <c r="C639" s="3"/>
      <c r="D639" s="3"/>
      <c r="E639" s="82"/>
      <c r="F639" s="3"/>
      <c r="G639" s="3"/>
      <c r="H639" s="23" t="s">
        <v>93</v>
      </c>
      <c r="I639" s="24"/>
      <c r="K639" s="3"/>
    </row>
    <row r="640" spans="1:13" ht="15" customHeight="1">
      <c r="A640" s="3"/>
      <c r="B640" s="3"/>
      <c r="C640" s="3"/>
      <c r="D640" s="3"/>
      <c r="E640" s="82"/>
      <c r="F640" s="3"/>
      <c r="G640" s="3"/>
      <c r="I640" s="3"/>
      <c r="K640" s="3"/>
    </row>
    <row r="641" spans="1:83" ht="15" customHeight="1">
      <c r="A641" s="807" t="s">
        <v>6429</v>
      </c>
      <c r="B641" s="797"/>
      <c r="C641" s="797"/>
      <c r="D641" s="797"/>
      <c r="E641" s="797"/>
      <c r="F641" s="797"/>
      <c r="G641" s="797"/>
      <c r="H641" s="797"/>
      <c r="I641" s="797"/>
      <c r="J641" s="797"/>
      <c r="K641" s="797"/>
    </row>
    <row r="642" spans="1:83" ht="15" customHeight="1">
      <c r="A642" s="797" t="s">
        <v>1</v>
      </c>
      <c r="B642" s="797"/>
      <c r="C642" s="797"/>
      <c r="D642" s="797"/>
      <c r="E642" s="797"/>
      <c r="F642" s="797"/>
      <c r="G642" s="797"/>
      <c r="H642" s="797"/>
      <c r="I642" s="797"/>
      <c r="J642" s="797"/>
      <c r="K642" s="797"/>
    </row>
    <row r="643" spans="1:83" ht="15" customHeight="1">
      <c r="A643" s="797" t="s">
        <v>2</v>
      </c>
      <c r="B643" s="797"/>
      <c r="C643" s="797"/>
      <c r="D643" s="797"/>
      <c r="E643" s="797"/>
      <c r="F643" s="797"/>
      <c r="G643" s="797"/>
      <c r="H643" s="797"/>
      <c r="I643" s="797"/>
      <c r="J643" s="797"/>
      <c r="K643" s="797"/>
    </row>
    <row r="644" spans="1:83" ht="15" customHeight="1">
      <c r="A644" s="25" t="s">
        <v>1164</v>
      </c>
      <c r="B644" s="2"/>
      <c r="C644" s="3"/>
      <c r="D644" s="3" t="s">
        <v>95</v>
      </c>
      <c r="E644" s="82"/>
      <c r="F644" s="3"/>
      <c r="G644" s="3"/>
      <c r="H644" s="22" t="s">
        <v>1165</v>
      </c>
      <c r="I644" s="3"/>
      <c r="K644" s="3"/>
    </row>
    <row r="645" spans="1:83" ht="15" customHeight="1">
      <c r="A645" s="799" t="s">
        <v>3</v>
      </c>
      <c r="B645" s="799"/>
      <c r="C645" s="799"/>
      <c r="D645" s="799" t="s">
        <v>4</v>
      </c>
      <c r="E645" s="799" t="s">
        <v>5</v>
      </c>
      <c r="F645" s="800" t="s">
        <v>6</v>
      </c>
      <c r="G645" s="799" t="s">
        <v>7</v>
      </c>
      <c r="H645" s="802" t="s">
        <v>8</v>
      </c>
      <c r="I645" s="791" t="s">
        <v>9</v>
      </c>
      <c r="J645" s="791" t="s">
        <v>10</v>
      </c>
      <c r="K645" s="791" t="s">
        <v>11</v>
      </c>
      <c r="L645" s="868" t="s">
        <v>7972</v>
      </c>
    </row>
    <row r="646" spans="1:83" ht="15" customHeight="1">
      <c r="A646" s="420" t="s">
        <v>12</v>
      </c>
      <c r="B646" s="420" t="s">
        <v>13</v>
      </c>
      <c r="C646" s="420" t="s">
        <v>14</v>
      </c>
      <c r="D646" s="799"/>
      <c r="E646" s="799"/>
      <c r="F646" s="801"/>
      <c r="G646" s="799"/>
      <c r="H646" s="802"/>
      <c r="I646" s="792"/>
      <c r="J646" s="792"/>
      <c r="K646" s="792"/>
      <c r="L646" s="877"/>
    </row>
    <row r="647" spans="1:83" s="28" customFormat="1" ht="15" customHeight="1">
      <c r="A647" s="5">
        <v>1</v>
      </c>
      <c r="B647" s="120" t="s">
        <v>1166</v>
      </c>
      <c r="C647" s="7" t="s">
        <v>1167</v>
      </c>
      <c r="D647" s="10" t="s">
        <v>1168</v>
      </c>
      <c r="E647" s="9" t="s">
        <v>473</v>
      </c>
      <c r="F647" s="9" t="s">
        <v>474</v>
      </c>
      <c r="G647" s="10" t="s">
        <v>1169</v>
      </c>
      <c r="H647" s="11" t="s">
        <v>1170</v>
      </c>
      <c r="I647" s="12" t="s">
        <v>554</v>
      </c>
      <c r="J647" s="12" t="s">
        <v>1171</v>
      </c>
      <c r="K647" s="26" t="s">
        <v>1172</v>
      </c>
      <c r="L647" s="900" t="s">
        <v>8281</v>
      </c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27"/>
    </row>
    <row r="648" spans="1:83" s="28" customFormat="1" ht="15" customHeight="1">
      <c r="A648" s="5">
        <v>2</v>
      </c>
      <c r="B648" s="120" t="s">
        <v>1173</v>
      </c>
      <c r="C648" s="7" t="s">
        <v>1174</v>
      </c>
      <c r="D648" s="10" t="s">
        <v>1175</v>
      </c>
      <c r="E648" s="9" t="s">
        <v>473</v>
      </c>
      <c r="F648" s="9" t="s">
        <v>474</v>
      </c>
      <c r="G648" s="10" t="s">
        <v>1176</v>
      </c>
      <c r="H648" s="11" t="s">
        <v>1177</v>
      </c>
      <c r="I648" s="12" t="s">
        <v>554</v>
      </c>
      <c r="J648" s="12" t="s">
        <v>1178</v>
      </c>
      <c r="K648" s="26" t="s">
        <v>1179</v>
      </c>
      <c r="L648" s="900" t="s">
        <v>8282</v>
      </c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27"/>
    </row>
    <row r="649" spans="1:83" s="28" customFormat="1" ht="15" customHeight="1">
      <c r="A649" s="5">
        <v>3</v>
      </c>
      <c r="B649" s="120" t="s">
        <v>1180</v>
      </c>
      <c r="C649" s="7" t="s">
        <v>1181</v>
      </c>
      <c r="D649" s="10" t="s">
        <v>1182</v>
      </c>
      <c r="E649" s="9" t="s">
        <v>473</v>
      </c>
      <c r="F649" s="9" t="s">
        <v>474</v>
      </c>
      <c r="G649" s="10" t="s">
        <v>1183</v>
      </c>
      <c r="H649" s="11" t="s">
        <v>1184</v>
      </c>
      <c r="I649" s="12" t="s">
        <v>1185</v>
      </c>
      <c r="J649" s="12" t="s">
        <v>1186</v>
      </c>
      <c r="K649" s="26" t="s">
        <v>1187</v>
      </c>
      <c r="L649" s="900" t="s">
        <v>8033</v>
      </c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27"/>
    </row>
    <row r="650" spans="1:83" s="28" customFormat="1" ht="15" customHeight="1">
      <c r="A650" s="5">
        <v>4</v>
      </c>
      <c r="B650" s="120" t="s">
        <v>1188</v>
      </c>
      <c r="C650" s="7" t="s">
        <v>1189</v>
      </c>
      <c r="D650" s="10" t="s">
        <v>1190</v>
      </c>
      <c r="E650" s="9" t="s">
        <v>473</v>
      </c>
      <c r="F650" s="9" t="s">
        <v>474</v>
      </c>
      <c r="G650" s="10" t="s">
        <v>1191</v>
      </c>
      <c r="H650" s="11" t="s">
        <v>1192</v>
      </c>
      <c r="I650" s="12" t="s">
        <v>944</v>
      </c>
      <c r="J650" s="12" t="s">
        <v>1193</v>
      </c>
      <c r="K650" s="26" t="s">
        <v>1194</v>
      </c>
      <c r="L650" s="900" t="s">
        <v>8283</v>
      </c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27"/>
    </row>
    <row r="651" spans="1:83" s="28" customFormat="1" ht="15" customHeight="1">
      <c r="A651" s="5">
        <v>5</v>
      </c>
      <c r="B651" s="120" t="s">
        <v>1195</v>
      </c>
      <c r="C651" s="7" t="s">
        <v>1196</v>
      </c>
      <c r="D651" s="10" t="s">
        <v>1197</v>
      </c>
      <c r="E651" s="9" t="s">
        <v>941</v>
      </c>
      <c r="F651" s="9" t="s">
        <v>474</v>
      </c>
      <c r="G651" s="10" t="s">
        <v>1198</v>
      </c>
      <c r="H651" s="11" t="s">
        <v>1199</v>
      </c>
      <c r="I651" s="12" t="s">
        <v>944</v>
      </c>
      <c r="J651" s="12" t="s">
        <v>1200</v>
      </c>
      <c r="K651" s="26" t="s">
        <v>1201</v>
      </c>
      <c r="L651" s="900" t="s">
        <v>8284</v>
      </c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27"/>
    </row>
    <row r="652" spans="1:83" s="28" customFormat="1" ht="15" customHeight="1">
      <c r="A652" s="5">
        <v>6</v>
      </c>
      <c r="B652" s="120" t="s">
        <v>1202</v>
      </c>
      <c r="C652" s="7" t="s">
        <v>1203</v>
      </c>
      <c r="D652" s="10" t="s">
        <v>1204</v>
      </c>
      <c r="E652" s="9" t="s">
        <v>473</v>
      </c>
      <c r="F652" s="9" t="s">
        <v>474</v>
      </c>
      <c r="G652" s="10" t="s">
        <v>1205</v>
      </c>
      <c r="H652" s="11" t="s">
        <v>1206</v>
      </c>
      <c r="I652" s="12" t="s">
        <v>1207</v>
      </c>
      <c r="J652" s="12" t="s">
        <v>1208</v>
      </c>
      <c r="K652" s="26" t="s">
        <v>1209</v>
      </c>
      <c r="L652" s="900" t="s">
        <v>8285</v>
      </c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27"/>
    </row>
    <row r="653" spans="1:83" s="28" customFormat="1" ht="15" customHeight="1">
      <c r="A653" s="5">
        <v>7</v>
      </c>
      <c r="B653" s="120" t="s">
        <v>1210</v>
      </c>
      <c r="C653" s="7" t="s">
        <v>1211</v>
      </c>
      <c r="D653" s="10" t="s">
        <v>1212</v>
      </c>
      <c r="E653" s="9" t="s">
        <v>941</v>
      </c>
      <c r="F653" s="9" t="s">
        <v>474</v>
      </c>
      <c r="G653" s="10" t="s">
        <v>1213</v>
      </c>
      <c r="H653" s="11" t="s">
        <v>1214</v>
      </c>
      <c r="I653" s="12" t="s">
        <v>944</v>
      </c>
      <c r="J653" s="12" t="s">
        <v>1215</v>
      </c>
      <c r="K653" s="26" t="s">
        <v>1216</v>
      </c>
      <c r="L653" s="900" t="s">
        <v>8027</v>
      </c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27"/>
    </row>
    <row r="654" spans="1:83" s="28" customFormat="1" ht="15" customHeight="1">
      <c r="A654" s="5">
        <v>8</v>
      </c>
      <c r="B654" s="120" t="s">
        <v>1217</v>
      </c>
      <c r="C654" s="7" t="s">
        <v>1218</v>
      </c>
      <c r="D654" s="10" t="s">
        <v>1219</v>
      </c>
      <c r="E654" s="9" t="s">
        <v>473</v>
      </c>
      <c r="F654" s="9" t="s">
        <v>474</v>
      </c>
      <c r="G654" s="10" t="s">
        <v>1220</v>
      </c>
      <c r="H654" s="11" t="s">
        <v>1221</v>
      </c>
      <c r="I654" s="12" t="s">
        <v>554</v>
      </c>
      <c r="J654" s="12" t="s">
        <v>1222</v>
      </c>
      <c r="K654" s="26" t="s">
        <v>1223</v>
      </c>
      <c r="L654" s="900" t="s">
        <v>8286</v>
      </c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27"/>
    </row>
    <row r="655" spans="1:83" s="28" customFormat="1" ht="15" customHeight="1">
      <c r="A655" s="5">
        <v>9</v>
      </c>
      <c r="B655" s="120" t="s">
        <v>1224</v>
      </c>
      <c r="C655" s="7" t="s">
        <v>1225</v>
      </c>
      <c r="D655" s="10" t="s">
        <v>1226</v>
      </c>
      <c r="E655" s="9" t="s">
        <v>473</v>
      </c>
      <c r="F655" s="9" t="s">
        <v>474</v>
      </c>
      <c r="G655" s="10" t="s">
        <v>1227</v>
      </c>
      <c r="H655" s="11" t="s">
        <v>1228</v>
      </c>
      <c r="I655" s="12" t="s">
        <v>944</v>
      </c>
      <c r="J655" s="12" t="s">
        <v>1229</v>
      </c>
      <c r="K655" s="26" t="s">
        <v>1230</v>
      </c>
      <c r="L655" s="900" t="s">
        <v>8287</v>
      </c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27"/>
    </row>
    <row r="656" spans="1:83" s="28" customFormat="1" ht="15" customHeight="1">
      <c r="A656" s="5">
        <v>10</v>
      </c>
      <c r="B656" s="120" t="s">
        <v>1231</v>
      </c>
      <c r="C656" s="7" t="s">
        <v>1232</v>
      </c>
      <c r="D656" s="10" t="s">
        <v>1233</v>
      </c>
      <c r="E656" s="9" t="s">
        <v>473</v>
      </c>
      <c r="F656" s="9" t="s">
        <v>474</v>
      </c>
      <c r="G656" s="10" t="s">
        <v>1234</v>
      </c>
      <c r="H656" s="11" t="s">
        <v>1235</v>
      </c>
      <c r="I656" s="12" t="s">
        <v>944</v>
      </c>
      <c r="J656" s="12" t="s">
        <v>1050</v>
      </c>
      <c r="K656" s="26" t="s">
        <v>1236</v>
      </c>
      <c r="L656" s="900" t="s">
        <v>8288</v>
      </c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27"/>
    </row>
    <row r="657" spans="1:83" s="28" customFormat="1" ht="15" customHeight="1">
      <c r="A657" s="5">
        <v>11</v>
      </c>
      <c r="B657" s="120" t="s">
        <v>1237</v>
      </c>
      <c r="C657" s="7" t="s">
        <v>1238</v>
      </c>
      <c r="D657" s="10" t="s">
        <v>1239</v>
      </c>
      <c r="E657" s="9" t="s">
        <v>941</v>
      </c>
      <c r="F657" s="9" t="s">
        <v>474</v>
      </c>
      <c r="G657" s="10" t="s">
        <v>1240</v>
      </c>
      <c r="H657" s="11" t="s">
        <v>1241</v>
      </c>
      <c r="I657" s="12" t="s">
        <v>1207</v>
      </c>
      <c r="J657" s="12" t="s">
        <v>1242</v>
      </c>
      <c r="K657" s="26" t="s">
        <v>1243</v>
      </c>
      <c r="L657" s="900" t="s">
        <v>8289</v>
      </c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27"/>
    </row>
    <row r="658" spans="1:83" s="28" customFormat="1" ht="15" customHeight="1">
      <c r="A658" s="5">
        <v>12</v>
      </c>
      <c r="B658" s="120" t="s">
        <v>1244</v>
      </c>
      <c r="C658" s="7" t="s">
        <v>1245</v>
      </c>
      <c r="D658" s="10" t="s">
        <v>1246</v>
      </c>
      <c r="E658" s="9" t="s">
        <v>473</v>
      </c>
      <c r="F658" s="9" t="s">
        <v>1247</v>
      </c>
      <c r="G658" s="10" t="s">
        <v>1248</v>
      </c>
      <c r="H658" s="11" t="s">
        <v>1249</v>
      </c>
      <c r="I658" s="12" t="s">
        <v>1250</v>
      </c>
      <c r="J658" s="12" t="s">
        <v>1251</v>
      </c>
      <c r="K658" s="26" t="s">
        <v>1252</v>
      </c>
      <c r="L658" s="900" t="s">
        <v>8290</v>
      </c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27"/>
    </row>
    <row r="659" spans="1:83" s="28" customFormat="1" ht="15" customHeight="1">
      <c r="A659" s="5">
        <v>13</v>
      </c>
      <c r="B659" s="120" t="s">
        <v>1253</v>
      </c>
      <c r="C659" s="7" t="s">
        <v>1254</v>
      </c>
      <c r="D659" s="10" t="s">
        <v>1255</v>
      </c>
      <c r="E659" s="9" t="s">
        <v>473</v>
      </c>
      <c r="F659" s="9" t="s">
        <v>474</v>
      </c>
      <c r="G659" s="10" t="s">
        <v>1256</v>
      </c>
      <c r="H659" s="11" t="s">
        <v>1257</v>
      </c>
      <c r="I659" s="12" t="s">
        <v>944</v>
      </c>
      <c r="J659" s="12" t="s">
        <v>1258</v>
      </c>
      <c r="K659" s="26" t="s">
        <v>1259</v>
      </c>
      <c r="L659" s="900" t="s">
        <v>8291</v>
      </c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27"/>
    </row>
    <row r="660" spans="1:83" s="28" customFormat="1" ht="15" customHeight="1">
      <c r="A660" s="5">
        <v>14</v>
      </c>
      <c r="B660" s="120" t="s">
        <v>1260</v>
      </c>
      <c r="C660" s="7" t="s">
        <v>1261</v>
      </c>
      <c r="D660" s="10" t="s">
        <v>1262</v>
      </c>
      <c r="E660" s="9" t="s">
        <v>941</v>
      </c>
      <c r="F660" s="9" t="s">
        <v>474</v>
      </c>
      <c r="G660" s="10" t="s">
        <v>1263</v>
      </c>
      <c r="H660" s="11" t="s">
        <v>1264</v>
      </c>
      <c r="I660" s="12" t="s">
        <v>929</v>
      </c>
      <c r="J660" s="12" t="s">
        <v>1265</v>
      </c>
      <c r="K660" s="26" t="s">
        <v>1266</v>
      </c>
      <c r="L660" s="900" t="s">
        <v>8036</v>
      </c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27"/>
    </row>
    <row r="661" spans="1:83" s="28" customFormat="1" ht="15" customHeight="1">
      <c r="A661" s="5">
        <v>15</v>
      </c>
      <c r="B661" s="120" t="s">
        <v>1267</v>
      </c>
      <c r="C661" s="7" t="s">
        <v>1268</v>
      </c>
      <c r="D661" s="10" t="s">
        <v>1269</v>
      </c>
      <c r="E661" s="9" t="s">
        <v>473</v>
      </c>
      <c r="F661" s="9" t="s">
        <v>474</v>
      </c>
      <c r="G661" s="10" t="s">
        <v>1270</v>
      </c>
      <c r="H661" s="11" t="s">
        <v>1271</v>
      </c>
      <c r="I661" s="12" t="s">
        <v>929</v>
      </c>
      <c r="J661" s="12" t="s">
        <v>1272</v>
      </c>
      <c r="K661" s="26" t="s">
        <v>1273</v>
      </c>
      <c r="L661" s="900" t="s">
        <v>8292</v>
      </c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27"/>
    </row>
    <row r="662" spans="1:83" s="28" customFormat="1" ht="15" customHeight="1">
      <c r="A662" s="5">
        <v>16</v>
      </c>
      <c r="B662" s="120" t="s">
        <v>1274</v>
      </c>
      <c r="C662" s="7" t="s">
        <v>1275</v>
      </c>
      <c r="D662" s="10" t="s">
        <v>1276</v>
      </c>
      <c r="E662" s="9" t="s">
        <v>941</v>
      </c>
      <c r="F662" s="9" t="s">
        <v>474</v>
      </c>
      <c r="G662" s="10" t="s">
        <v>1277</v>
      </c>
      <c r="H662" s="11" t="s">
        <v>1278</v>
      </c>
      <c r="I662" s="12" t="s">
        <v>554</v>
      </c>
      <c r="J662" s="12" t="s">
        <v>1279</v>
      </c>
      <c r="K662" s="26" t="s">
        <v>1280</v>
      </c>
      <c r="L662" s="900" t="s">
        <v>8293</v>
      </c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27"/>
    </row>
    <row r="663" spans="1:83" s="28" customFormat="1" ht="15" customHeight="1">
      <c r="A663" s="5">
        <v>17</v>
      </c>
      <c r="B663" s="120" t="s">
        <v>1281</v>
      </c>
      <c r="C663" s="7" t="s">
        <v>1282</v>
      </c>
      <c r="D663" s="10" t="s">
        <v>1283</v>
      </c>
      <c r="E663" s="9" t="s">
        <v>473</v>
      </c>
      <c r="F663" s="9" t="s">
        <v>474</v>
      </c>
      <c r="G663" s="10" t="s">
        <v>1284</v>
      </c>
      <c r="H663" s="11" t="s">
        <v>1285</v>
      </c>
      <c r="I663" s="12" t="s">
        <v>1286</v>
      </c>
      <c r="J663" s="12" t="s">
        <v>1287</v>
      </c>
      <c r="K663" s="26" t="s">
        <v>1288</v>
      </c>
      <c r="L663" s="900" t="s">
        <v>8294</v>
      </c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27"/>
    </row>
    <row r="664" spans="1:83" s="28" customFormat="1" ht="15" customHeight="1">
      <c r="A664" s="5">
        <v>18</v>
      </c>
      <c r="B664" s="120" t="s">
        <v>1289</v>
      </c>
      <c r="C664" s="7" t="s">
        <v>1290</v>
      </c>
      <c r="D664" s="10" t="s">
        <v>1291</v>
      </c>
      <c r="E664" s="9" t="s">
        <v>473</v>
      </c>
      <c r="F664" s="9" t="s">
        <v>474</v>
      </c>
      <c r="G664" s="10" t="s">
        <v>1292</v>
      </c>
      <c r="H664" s="11" t="s">
        <v>1293</v>
      </c>
      <c r="I664" s="12" t="s">
        <v>929</v>
      </c>
      <c r="J664" s="12" t="s">
        <v>1294</v>
      </c>
      <c r="K664" s="26" t="s">
        <v>1295</v>
      </c>
      <c r="L664" s="900" t="s">
        <v>8295</v>
      </c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27"/>
    </row>
    <row r="665" spans="1:83" s="28" customFormat="1" ht="15" customHeight="1">
      <c r="A665" s="5">
        <v>19</v>
      </c>
      <c r="B665" s="120" t="s">
        <v>1296</v>
      </c>
      <c r="C665" s="7" t="s">
        <v>1297</v>
      </c>
      <c r="D665" s="10" t="s">
        <v>1298</v>
      </c>
      <c r="E665" s="9" t="s">
        <v>473</v>
      </c>
      <c r="F665" s="9" t="s">
        <v>474</v>
      </c>
      <c r="G665" s="10" t="s">
        <v>1299</v>
      </c>
      <c r="H665" s="11" t="s">
        <v>1300</v>
      </c>
      <c r="I665" s="12" t="s">
        <v>554</v>
      </c>
      <c r="J665" s="12" t="s">
        <v>1301</v>
      </c>
      <c r="K665" s="26" t="s">
        <v>1302</v>
      </c>
      <c r="L665" s="900" t="s">
        <v>8296</v>
      </c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27"/>
    </row>
    <row r="666" spans="1:83" s="28" customFormat="1" ht="15" customHeight="1">
      <c r="A666" s="5">
        <v>20</v>
      </c>
      <c r="B666" s="120" t="s">
        <v>1303</v>
      </c>
      <c r="C666" s="7" t="s">
        <v>1304</v>
      </c>
      <c r="D666" s="10" t="s">
        <v>1305</v>
      </c>
      <c r="E666" s="9" t="s">
        <v>473</v>
      </c>
      <c r="F666" s="9" t="s">
        <v>474</v>
      </c>
      <c r="G666" s="10" t="s">
        <v>1153</v>
      </c>
      <c r="H666" s="11" t="s">
        <v>1306</v>
      </c>
      <c r="I666" s="12" t="s">
        <v>929</v>
      </c>
      <c r="J666" s="12" t="s">
        <v>1307</v>
      </c>
      <c r="K666" s="26" t="s">
        <v>1308</v>
      </c>
      <c r="L666" s="900" t="s">
        <v>8297</v>
      </c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27"/>
    </row>
    <row r="667" spans="1:83" s="28" customFormat="1" ht="15" customHeight="1">
      <c r="A667" s="5">
        <v>21</v>
      </c>
      <c r="B667" s="120" t="s">
        <v>1309</v>
      </c>
      <c r="C667" s="7" t="s">
        <v>1310</v>
      </c>
      <c r="D667" s="10" t="s">
        <v>1311</v>
      </c>
      <c r="E667" s="9" t="s">
        <v>473</v>
      </c>
      <c r="F667" s="9" t="s">
        <v>474</v>
      </c>
      <c r="G667" s="10" t="s">
        <v>1312</v>
      </c>
      <c r="H667" s="11" t="s">
        <v>1313</v>
      </c>
      <c r="I667" s="12" t="s">
        <v>944</v>
      </c>
      <c r="J667" s="12" t="s">
        <v>1314</v>
      </c>
      <c r="K667" s="26" t="s">
        <v>1315</v>
      </c>
      <c r="L667" s="900" t="s">
        <v>8298</v>
      </c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27"/>
    </row>
    <row r="668" spans="1:83" s="28" customFormat="1" ht="15" customHeight="1">
      <c r="A668" s="5">
        <v>22</v>
      </c>
      <c r="B668" s="120" t="s">
        <v>1316</v>
      </c>
      <c r="C668" s="7" t="s">
        <v>1317</v>
      </c>
      <c r="D668" s="10" t="s">
        <v>1318</v>
      </c>
      <c r="E668" s="9" t="s">
        <v>941</v>
      </c>
      <c r="F668" s="9" t="s">
        <v>474</v>
      </c>
      <c r="G668" s="10" t="s">
        <v>1319</v>
      </c>
      <c r="H668" s="11" t="s">
        <v>1320</v>
      </c>
      <c r="I668" s="12" t="s">
        <v>1321</v>
      </c>
      <c r="J668" s="12" t="s">
        <v>1322</v>
      </c>
      <c r="K668" s="26" t="s">
        <v>1323</v>
      </c>
      <c r="L668" s="900" t="s">
        <v>7999</v>
      </c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27"/>
    </row>
    <row r="669" spans="1:83" s="28" customFormat="1" ht="15" customHeight="1">
      <c r="A669" s="5">
        <v>23</v>
      </c>
      <c r="B669" s="120" t="s">
        <v>1324</v>
      </c>
      <c r="C669" s="7" t="s">
        <v>1325</v>
      </c>
      <c r="D669" s="10" t="s">
        <v>1326</v>
      </c>
      <c r="E669" s="9" t="s">
        <v>473</v>
      </c>
      <c r="F669" s="9" t="s">
        <v>474</v>
      </c>
      <c r="G669" s="10" t="s">
        <v>1327</v>
      </c>
      <c r="H669" s="11" t="s">
        <v>1328</v>
      </c>
      <c r="I669" s="12" t="s">
        <v>554</v>
      </c>
      <c r="J669" s="12" t="s">
        <v>1329</v>
      </c>
      <c r="K669" s="29" t="s">
        <v>1330</v>
      </c>
      <c r="L669" s="900" t="s">
        <v>8036</v>
      </c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27"/>
    </row>
    <row r="670" spans="1:83" s="28" customFormat="1" ht="15" customHeight="1">
      <c r="A670" s="5">
        <v>24</v>
      </c>
      <c r="B670" s="120" t="s">
        <v>1331</v>
      </c>
      <c r="C670" s="7" t="s">
        <v>1332</v>
      </c>
      <c r="D670" s="10" t="s">
        <v>1333</v>
      </c>
      <c r="E670" s="9" t="s">
        <v>473</v>
      </c>
      <c r="F670" s="9" t="s">
        <v>474</v>
      </c>
      <c r="G670" s="10" t="s">
        <v>1334</v>
      </c>
      <c r="H670" s="11" t="s">
        <v>1335</v>
      </c>
      <c r="I670" s="12" t="s">
        <v>929</v>
      </c>
      <c r="J670" s="12" t="s">
        <v>1336</v>
      </c>
      <c r="K670" s="26" t="s">
        <v>1337</v>
      </c>
      <c r="L670" s="900" t="s">
        <v>8299</v>
      </c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27"/>
    </row>
    <row r="671" spans="1:83" s="28" customFormat="1" ht="15" customHeight="1">
      <c r="A671" s="5">
        <v>25</v>
      </c>
      <c r="B671" s="120" t="s">
        <v>1338</v>
      </c>
      <c r="C671" s="7" t="s">
        <v>1339</v>
      </c>
      <c r="D671" s="10" t="s">
        <v>1340</v>
      </c>
      <c r="E671" s="9" t="s">
        <v>941</v>
      </c>
      <c r="F671" s="9" t="s">
        <v>474</v>
      </c>
      <c r="G671" s="10" t="s">
        <v>1341</v>
      </c>
      <c r="H671" s="11" t="s">
        <v>1342</v>
      </c>
      <c r="I671" s="12" t="s">
        <v>1207</v>
      </c>
      <c r="J671" s="12" t="s">
        <v>1343</v>
      </c>
      <c r="K671" s="26" t="s">
        <v>1344</v>
      </c>
      <c r="L671" s="900" t="s">
        <v>8293</v>
      </c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27"/>
    </row>
    <row r="672" spans="1:83" s="28" customFormat="1" ht="15" customHeight="1">
      <c r="A672" s="5">
        <v>26</v>
      </c>
      <c r="B672" s="120" t="s">
        <v>1345</v>
      </c>
      <c r="C672" s="7" t="s">
        <v>1346</v>
      </c>
      <c r="D672" s="10" t="s">
        <v>1347</v>
      </c>
      <c r="E672" s="9" t="s">
        <v>473</v>
      </c>
      <c r="F672" s="9" t="s">
        <v>474</v>
      </c>
      <c r="G672" s="10" t="s">
        <v>1348</v>
      </c>
      <c r="H672" s="11" t="s">
        <v>1349</v>
      </c>
      <c r="I672" s="12" t="s">
        <v>1185</v>
      </c>
      <c r="J672" s="12" t="s">
        <v>1350</v>
      </c>
      <c r="K672" s="29" t="s">
        <v>1351</v>
      </c>
      <c r="L672" s="900" t="s">
        <v>8300</v>
      </c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27"/>
    </row>
    <row r="673" spans="1:83" s="28" customFormat="1" ht="15" customHeight="1">
      <c r="A673" s="5">
        <v>27</v>
      </c>
      <c r="B673" s="120" t="s">
        <v>1352</v>
      </c>
      <c r="C673" s="7" t="s">
        <v>1353</v>
      </c>
      <c r="D673" s="10" t="s">
        <v>1354</v>
      </c>
      <c r="E673" s="9" t="s">
        <v>473</v>
      </c>
      <c r="F673" s="9" t="s">
        <v>474</v>
      </c>
      <c r="G673" s="10" t="s">
        <v>1355</v>
      </c>
      <c r="H673" s="11" t="s">
        <v>1356</v>
      </c>
      <c r="I673" s="12" t="s">
        <v>944</v>
      </c>
      <c r="J673" s="12" t="s">
        <v>1357</v>
      </c>
      <c r="K673" s="26" t="s">
        <v>1358</v>
      </c>
      <c r="L673" s="900" t="s">
        <v>8278</v>
      </c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27"/>
    </row>
    <row r="674" spans="1:83" s="28" customFormat="1" ht="15" customHeight="1">
      <c r="A674" s="5">
        <v>28</v>
      </c>
      <c r="B674" s="120" t="s">
        <v>1359</v>
      </c>
      <c r="C674" s="7" t="s">
        <v>1360</v>
      </c>
      <c r="D674" s="10" t="s">
        <v>1361</v>
      </c>
      <c r="E674" s="9" t="s">
        <v>473</v>
      </c>
      <c r="F674" s="9" t="s">
        <v>474</v>
      </c>
      <c r="G674" s="10" t="s">
        <v>1362</v>
      </c>
      <c r="H674" s="11" t="s">
        <v>1363</v>
      </c>
      <c r="I674" s="12" t="s">
        <v>944</v>
      </c>
      <c r="J674" s="12" t="s">
        <v>1364</v>
      </c>
      <c r="K674" s="26" t="s">
        <v>1365</v>
      </c>
      <c r="L674" s="900" t="s">
        <v>8096</v>
      </c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27"/>
    </row>
    <row r="675" spans="1:83" s="28" customFormat="1" ht="15" customHeight="1">
      <c r="A675" s="5">
        <v>29</v>
      </c>
      <c r="B675" s="120" t="s">
        <v>1366</v>
      </c>
      <c r="C675" s="7" t="s">
        <v>1367</v>
      </c>
      <c r="D675" s="10" t="s">
        <v>1368</v>
      </c>
      <c r="E675" s="9" t="s">
        <v>473</v>
      </c>
      <c r="F675" s="9" t="s">
        <v>474</v>
      </c>
      <c r="G675" s="10" t="s">
        <v>1369</v>
      </c>
      <c r="H675" s="11" t="s">
        <v>1370</v>
      </c>
      <c r="I675" s="12" t="s">
        <v>554</v>
      </c>
      <c r="J675" s="12" t="s">
        <v>1371</v>
      </c>
      <c r="K675" s="29" t="s">
        <v>946</v>
      </c>
      <c r="L675" s="900" t="s">
        <v>8301</v>
      </c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27"/>
    </row>
    <row r="676" spans="1:83" s="28" customFormat="1" ht="15" customHeight="1">
      <c r="A676" s="5">
        <v>30</v>
      </c>
      <c r="B676" s="120" t="s">
        <v>1372</v>
      </c>
      <c r="C676" s="7" t="s">
        <v>1373</v>
      </c>
      <c r="D676" s="10" t="s">
        <v>1374</v>
      </c>
      <c r="E676" s="9" t="s">
        <v>941</v>
      </c>
      <c r="F676" s="9" t="s">
        <v>474</v>
      </c>
      <c r="G676" s="10" t="s">
        <v>1375</v>
      </c>
      <c r="H676" s="11" t="s">
        <v>1376</v>
      </c>
      <c r="I676" s="12" t="s">
        <v>944</v>
      </c>
      <c r="J676" s="12" t="s">
        <v>1377</v>
      </c>
      <c r="K676" s="29" t="s">
        <v>1323</v>
      </c>
      <c r="L676" s="900" t="s">
        <v>8238</v>
      </c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27"/>
    </row>
    <row r="677" spans="1:83" s="28" customFormat="1" ht="15" customHeight="1">
      <c r="A677" s="5">
        <v>31</v>
      </c>
      <c r="B677" s="120" t="s">
        <v>1378</v>
      </c>
      <c r="C677" s="7" t="s">
        <v>1379</v>
      </c>
      <c r="D677" s="10" t="s">
        <v>1380</v>
      </c>
      <c r="E677" s="9" t="s">
        <v>941</v>
      </c>
      <c r="F677" s="9" t="s">
        <v>474</v>
      </c>
      <c r="G677" s="10" t="s">
        <v>1381</v>
      </c>
      <c r="H677" s="11" t="s">
        <v>1382</v>
      </c>
      <c r="I677" s="12" t="s">
        <v>554</v>
      </c>
      <c r="J677" s="12" t="s">
        <v>1383</v>
      </c>
      <c r="K677" s="26" t="s">
        <v>1384</v>
      </c>
      <c r="L677" s="900" t="s">
        <v>8274</v>
      </c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27"/>
    </row>
    <row r="678" spans="1:83" s="28" customFormat="1" ht="15" customHeight="1">
      <c r="A678" s="5">
        <v>32</v>
      </c>
      <c r="B678" s="120" t="s">
        <v>1385</v>
      </c>
      <c r="C678" s="7" t="s">
        <v>1386</v>
      </c>
      <c r="D678" s="10" t="s">
        <v>1387</v>
      </c>
      <c r="E678" s="9" t="s">
        <v>473</v>
      </c>
      <c r="F678" s="9" t="s">
        <v>474</v>
      </c>
      <c r="G678" s="10" t="s">
        <v>1388</v>
      </c>
      <c r="H678" s="11" t="s">
        <v>1389</v>
      </c>
      <c r="I678" s="12" t="s">
        <v>944</v>
      </c>
      <c r="J678" s="12" t="s">
        <v>1390</v>
      </c>
      <c r="K678" s="26" t="s">
        <v>1391</v>
      </c>
      <c r="L678" s="900" t="s">
        <v>8302</v>
      </c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27"/>
    </row>
    <row r="679" spans="1:83" ht="15" customHeight="1">
      <c r="A679" s="2"/>
      <c r="B679" s="430"/>
      <c r="C679" s="3"/>
      <c r="D679" s="3"/>
      <c r="E679" s="82"/>
      <c r="F679" s="3"/>
      <c r="G679" s="3"/>
      <c r="H679" s="22" t="s">
        <v>91</v>
      </c>
      <c r="I679" s="2"/>
      <c r="K679" s="3"/>
    </row>
    <row r="680" spans="1:83" ht="15" customHeight="1">
      <c r="A680" s="2"/>
      <c r="B680" s="2"/>
      <c r="C680" s="3"/>
      <c r="D680" s="3"/>
      <c r="E680" s="82"/>
      <c r="F680" s="3"/>
      <c r="G680" s="3"/>
      <c r="H680" s="22" t="s">
        <v>92</v>
      </c>
      <c r="I680" s="2"/>
      <c r="K680" s="3"/>
    </row>
    <row r="681" spans="1:83" ht="15" customHeight="1">
      <c r="A681" s="2"/>
      <c r="B681" s="2"/>
      <c r="C681" s="3"/>
      <c r="D681" s="3"/>
      <c r="E681" s="82"/>
      <c r="F681" s="3"/>
      <c r="G681" s="3"/>
      <c r="I681" s="2"/>
      <c r="K681" s="3"/>
    </row>
    <row r="682" spans="1:83" ht="15" customHeight="1">
      <c r="A682" s="2"/>
      <c r="B682" s="2"/>
      <c r="C682" s="3"/>
      <c r="D682" s="3"/>
      <c r="E682" s="82"/>
      <c r="F682" s="3"/>
      <c r="G682" s="3"/>
      <c r="I682" s="2"/>
      <c r="K682" s="3"/>
    </row>
    <row r="683" spans="1:83" ht="15" customHeight="1">
      <c r="A683" s="2"/>
      <c r="B683" s="2"/>
      <c r="C683" s="3"/>
      <c r="D683" s="3"/>
      <c r="E683" s="82"/>
      <c r="F683" s="3"/>
      <c r="G683" s="3"/>
      <c r="I683" s="2"/>
      <c r="K683" s="3"/>
    </row>
    <row r="684" spans="1:83" ht="15" customHeight="1">
      <c r="A684" s="2"/>
      <c r="B684" s="2"/>
      <c r="C684" s="3"/>
      <c r="D684" s="3"/>
      <c r="E684" s="82"/>
      <c r="F684" s="3"/>
      <c r="G684" s="3"/>
      <c r="H684" s="23" t="s">
        <v>93</v>
      </c>
      <c r="I684" s="24"/>
      <c r="K684" s="3"/>
    </row>
    <row r="685" spans="1:83" ht="15" customHeight="1">
      <c r="A685" s="2"/>
      <c r="B685" s="2"/>
      <c r="C685" s="3"/>
      <c r="D685" s="3"/>
      <c r="E685" s="82"/>
      <c r="F685" s="3"/>
      <c r="G685" s="3"/>
      <c r="H685" s="23"/>
      <c r="I685" s="24"/>
      <c r="K685" s="3"/>
    </row>
    <row r="686" spans="1:83" ht="15" customHeight="1">
      <c r="A686" s="807" t="s">
        <v>6431</v>
      </c>
      <c r="B686" s="797"/>
      <c r="C686" s="797"/>
      <c r="D686" s="797"/>
      <c r="E686" s="797"/>
      <c r="F686" s="797"/>
      <c r="G686" s="797"/>
      <c r="H686" s="797"/>
      <c r="I686" s="797"/>
      <c r="J686" s="797"/>
      <c r="K686" s="797"/>
      <c r="L686" s="790"/>
      <c r="M686" s="76"/>
      <c r="N686" s="15"/>
    </row>
    <row r="687" spans="1:83" ht="15" customHeight="1">
      <c r="A687" s="797" t="s">
        <v>1</v>
      </c>
      <c r="B687" s="797"/>
      <c r="C687" s="797"/>
      <c r="D687" s="797"/>
      <c r="E687" s="797"/>
      <c r="F687" s="797"/>
      <c r="G687" s="797"/>
      <c r="H687" s="797"/>
      <c r="I687" s="797"/>
      <c r="J687" s="797"/>
      <c r="K687" s="797"/>
      <c r="L687" s="790"/>
      <c r="M687" s="76"/>
      <c r="N687" s="15"/>
    </row>
    <row r="688" spans="1:83" ht="15" customHeight="1">
      <c r="A688" s="797" t="s">
        <v>2</v>
      </c>
      <c r="B688" s="797"/>
      <c r="C688" s="797"/>
      <c r="D688" s="797"/>
      <c r="E688" s="797"/>
      <c r="F688" s="797"/>
      <c r="G688" s="797"/>
      <c r="H688" s="797"/>
      <c r="I688" s="797"/>
      <c r="J688" s="797"/>
      <c r="K688" s="797"/>
      <c r="L688" s="790"/>
      <c r="M688" s="76"/>
      <c r="N688" s="15"/>
    </row>
    <row r="689" spans="1:14" ht="15" customHeight="1">
      <c r="A689" s="2" t="s">
        <v>2994</v>
      </c>
      <c r="B689" s="2"/>
      <c r="C689" s="3"/>
      <c r="D689" s="3"/>
      <c r="E689" s="82"/>
      <c r="F689" s="3"/>
      <c r="G689" s="3"/>
      <c r="H689" s="349" t="s">
        <v>6432</v>
      </c>
      <c r="I689" s="3"/>
      <c r="K689" s="3"/>
      <c r="L689" s="790"/>
      <c r="M689" s="76"/>
      <c r="N689" s="15"/>
    </row>
    <row r="690" spans="1:14" ht="15" customHeight="1">
      <c r="A690" s="799" t="s">
        <v>3</v>
      </c>
      <c r="B690" s="799"/>
      <c r="C690" s="799"/>
      <c r="D690" s="799" t="s">
        <v>4</v>
      </c>
      <c r="E690" s="799" t="s">
        <v>5</v>
      </c>
      <c r="F690" s="800" t="s">
        <v>6</v>
      </c>
      <c r="G690" s="799" t="s">
        <v>7</v>
      </c>
      <c r="H690" s="802" t="s">
        <v>8</v>
      </c>
      <c r="I690" s="791" t="s">
        <v>9</v>
      </c>
      <c r="J690" s="791" t="s">
        <v>10</v>
      </c>
      <c r="K690" s="791" t="s">
        <v>11</v>
      </c>
      <c r="L690" s="868" t="s">
        <v>7972</v>
      </c>
      <c r="M690" s="76"/>
      <c r="N690" s="15"/>
    </row>
    <row r="691" spans="1:14" ht="15" customHeight="1">
      <c r="A691" s="420" t="s">
        <v>12</v>
      </c>
      <c r="B691" s="420" t="s">
        <v>13</v>
      </c>
      <c r="C691" s="420" t="s">
        <v>14</v>
      </c>
      <c r="D691" s="799"/>
      <c r="E691" s="799"/>
      <c r="F691" s="801"/>
      <c r="G691" s="799"/>
      <c r="H691" s="802"/>
      <c r="I691" s="792"/>
      <c r="J691" s="792"/>
      <c r="K691" s="792"/>
      <c r="L691" s="877"/>
      <c r="M691" s="76"/>
      <c r="N691" s="15"/>
    </row>
    <row r="692" spans="1:14" ht="15" customHeight="1">
      <c r="A692" s="5">
        <v>1</v>
      </c>
      <c r="B692" s="120" t="s">
        <v>2996</v>
      </c>
      <c r="C692" s="7" t="s">
        <v>2997</v>
      </c>
      <c r="D692" s="10" t="s">
        <v>2998</v>
      </c>
      <c r="E692" s="9" t="s">
        <v>473</v>
      </c>
      <c r="F692" s="9" t="s">
        <v>474</v>
      </c>
      <c r="G692" s="10" t="s">
        <v>2999</v>
      </c>
      <c r="H692" s="11" t="s">
        <v>3000</v>
      </c>
      <c r="I692" s="12" t="s">
        <v>1250</v>
      </c>
      <c r="J692" s="32" t="s">
        <v>3001</v>
      </c>
      <c r="K692" s="36">
        <v>87827738341</v>
      </c>
      <c r="L692" s="902" t="s">
        <v>7977</v>
      </c>
      <c r="M692" s="76"/>
      <c r="N692" s="15"/>
    </row>
    <row r="693" spans="1:14" ht="15" customHeight="1">
      <c r="A693" s="5">
        <v>2</v>
      </c>
      <c r="B693" s="120" t="s">
        <v>3002</v>
      </c>
      <c r="C693" s="7" t="s">
        <v>3003</v>
      </c>
      <c r="D693" s="10" t="s">
        <v>3004</v>
      </c>
      <c r="E693" s="9" t="s">
        <v>473</v>
      </c>
      <c r="F693" s="9" t="s">
        <v>474</v>
      </c>
      <c r="G693" s="10" t="s">
        <v>3005</v>
      </c>
      <c r="H693" s="11" t="s">
        <v>3006</v>
      </c>
      <c r="I693" s="11" t="s">
        <v>1621</v>
      </c>
      <c r="J693" s="32" t="s">
        <v>3007</v>
      </c>
      <c r="K693" s="36">
        <v>89503837104</v>
      </c>
      <c r="L693" s="902" t="s">
        <v>8303</v>
      </c>
      <c r="M693" s="76"/>
      <c r="N693" s="15"/>
    </row>
    <row r="694" spans="1:14" ht="15" customHeight="1">
      <c r="A694" s="5">
        <v>3</v>
      </c>
      <c r="B694" s="120" t="s">
        <v>3008</v>
      </c>
      <c r="C694" s="7" t="s">
        <v>3009</v>
      </c>
      <c r="D694" s="10" t="s">
        <v>3010</v>
      </c>
      <c r="E694" s="9" t="s">
        <v>473</v>
      </c>
      <c r="F694" s="9" t="s">
        <v>474</v>
      </c>
      <c r="G694" s="10" t="s">
        <v>3011</v>
      </c>
      <c r="H694" s="11" t="s">
        <v>3012</v>
      </c>
      <c r="I694" s="12" t="s">
        <v>929</v>
      </c>
      <c r="J694" s="32" t="s">
        <v>3013</v>
      </c>
      <c r="K694" s="36">
        <v>85878472392</v>
      </c>
      <c r="L694" s="902" t="s">
        <v>8304</v>
      </c>
      <c r="M694" s="76"/>
      <c r="N694" s="15"/>
    </row>
    <row r="695" spans="1:14" ht="15" customHeight="1">
      <c r="A695" s="5">
        <v>4</v>
      </c>
      <c r="B695" s="120" t="s">
        <v>3014</v>
      </c>
      <c r="C695" s="7" t="s">
        <v>3015</v>
      </c>
      <c r="D695" s="10" t="s">
        <v>3016</v>
      </c>
      <c r="E695" s="9" t="s">
        <v>473</v>
      </c>
      <c r="F695" s="9" t="s">
        <v>474</v>
      </c>
      <c r="G695" s="10" t="s">
        <v>3017</v>
      </c>
      <c r="H695" s="11" t="s">
        <v>2990</v>
      </c>
      <c r="I695" s="12" t="s">
        <v>1207</v>
      </c>
      <c r="J695" s="32" t="s">
        <v>3018</v>
      </c>
      <c r="K695" s="36">
        <v>89609154517</v>
      </c>
      <c r="L695" s="902" t="s">
        <v>7993</v>
      </c>
      <c r="M695" s="76"/>
      <c r="N695" s="15"/>
    </row>
    <row r="696" spans="1:14" ht="15" customHeight="1">
      <c r="A696" s="5">
        <v>5</v>
      </c>
      <c r="B696" s="120" t="s">
        <v>3019</v>
      </c>
      <c r="C696" s="7" t="s">
        <v>3020</v>
      </c>
      <c r="D696" s="10" t="s">
        <v>3021</v>
      </c>
      <c r="E696" s="9" t="s">
        <v>941</v>
      </c>
      <c r="F696" s="9" t="s">
        <v>474</v>
      </c>
      <c r="G696" s="10" t="s">
        <v>3022</v>
      </c>
      <c r="H696" s="11" t="s">
        <v>3023</v>
      </c>
      <c r="I696" s="12" t="s">
        <v>554</v>
      </c>
      <c r="J696" s="32" t="s">
        <v>1186</v>
      </c>
      <c r="K696" s="36">
        <v>88221107990</v>
      </c>
      <c r="L696" s="902" t="s">
        <v>8305</v>
      </c>
      <c r="M696" s="76"/>
      <c r="N696" s="15"/>
    </row>
    <row r="697" spans="1:14" ht="15" customHeight="1">
      <c r="A697" s="5">
        <v>6</v>
      </c>
      <c r="B697" s="120" t="s">
        <v>3024</v>
      </c>
      <c r="C697" s="7" t="s">
        <v>3025</v>
      </c>
      <c r="D697" s="10" t="s">
        <v>3026</v>
      </c>
      <c r="E697" s="9" t="s">
        <v>473</v>
      </c>
      <c r="F697" s="9" t="s">
        <v>474</v>
      </c>
      <c r="G697" s="10" t="s">
        <v>3027</v>
      </c>
      <c r="H697" s="11" t="s">
        <v>3028</v>
      </c>
      <c r="I697" s="12" t="s">
        <v>554</v>
      </c>
      <c r="J697" s="32" t="s">
        <v>3029</v>
      </c>
      <c r="K697" s="36">
        <v>89658823900</v>
      </c>
      <c r="L697" s="902" t="s">
        <v>8306</v>
      </c>
      <c r="M697" s="76"/>
      <c r="N697" s="15"/>
    </row>
    <row r="698" spans="1:14" ht="15" customHeight="1">
      <c r="A698" s="5">
        <v>7</v>
      </c>
      <c r="B698" s="120" t="s">
        <v>3030</v>
      </c>
      <c r="C698" s="7" t="s">
        <v>3031</v>
      </c>
      <c r="D698" s="10" t="s">
        <v>3032</v>
      </c>
      <c r="E698" s="9" t="s">
        <v>473</v>
      </c>
      <c r="F698" s="9" t="s">
        <v>474</v>
      </c>
      <c r="G698" s="10" t="s">
        <v>3033</v>
      </c>
      <c r="H698" s="11" t="s">
        <v>3034</v>
      </c>
      <c r="I698" s="12" t="s">
        <v>1937</v>
      </c>
      <c r="J698" s="32" t="s">
        <v>3035</v>
      </c>
      <c r="K698" s="47" t="s">
        <v>3036</v>
      </c>
      <c r="L698" s="902" t="s">
        <v>8307</v>
      </c>
      <c r="M698" s="76"/>
      <c r="N698" s="15"/>
    </row>
    <row r="699" spans="1:14" ht="15" customHeight="1">
      <c r="A699" s="5">
        <v>8</v>
      </c>
      <c r="B699" s="120" t="s">
        <v>3037</v>
      </c>
      <c r="C699" s="7" t="s">
        <v>3038</v>
      </c>
      <c r="D699" s="10" t="s">
        <v>3039</v>
      </c>
      <c r="E699" s="9" t="s">
        <v>473</v>
      </c>
      <c r="F699" s="9" t="s">
        <v>474</v>
      </c>
      <c r="G699" s="10" t="s">
        <v>3040</v>
      </c>
      <c r="H699" s="11" t="s">
        <v>3041</v>
      </c>
      <c r="I699" s="12" t="s">
        <v>929</v>
      </c>
      <c r="J699" s="32" t="s">
        <v>3042</v>
      </c>
      <c r="K699" s="36">
        <v>87845099620</v>
      </c>
      <c r="L699" s="902" t="s">
        <v>8308</v>
      </c>
      <c r="M699" s="76"/>
      <c r="N699" s="15"/>
    </row>
    <row r="700" spans="1:14" ht="15" customHeight="1">
      <c r="A700" s="5">
        <v>9</v>
      </c>
      <c r="B700" s="120" t="s">
        <v>3043</v>
      </c>
      <c r="C700" s="7" t="s">
        <v>3044</v>
      </c>
      <c r="D700" s="10" t="s">
        <v>3045</v>
      </c>
      <c r="E700" s="9" t="s">
        <v>941</v>
      </c>
      <c r="F700" s="9" t="s">
        <v>474</v>
      </c>
      <c r="G700" s="10" t="s">
        <v>3046</v>
      </c>
      <c r="H700" s="11" t="s">
        <v>3047</v>
      </c>
      <c r="I700" s="12" t="s">
        <v>1250</v>
      </c>
      <c r="J700" s="32" t="s">
        <v>3048</v>
      </c>
      <c r="K700" s="36">
        <v>88226422076</v>
      </c>
      <c r="L700" s="902" t="s">
        <v>8309</v>
      </c>
      <c r="M700" s="76"/>
      <c r="N700" s="15"/>
    </row>
    <row r="701" spans="1:14" ht="15" customHeight="1">
      <c r="A701" s="5">
        <v>10</v>
      </c>
      <c r="B701" s="120" t="s">
        <v>3049</v>
      </c>
      <c r="C701" s="7" t="s">
        <v>3050</v>
      </c>
      <c r="D701" s="10" t="s">
        <v>3051</v>
      </c>
      <c r="E701" s="9" t="s">
        <v>473</v>
      </c>
      <c r="F701" s="9" t="s">
        <v>474</v>
      </c>
      <c r="G701" s="10" t="s">
        <v>3052</v>
      </c>
      <c r="H701" s="11" t="s">
        <v>3053</v>
      </c>
      <c r="I701" s="12" t="s">
        <v>929</v>
      </c>
      <c r="J701" s="32" t="s">
        <v>3054</v>
      </c>
      <c r="K701" s="36">
        <v>81807232409</v>
      </c>
      <c r="L701" s="902" t="s">
        <v>8310</v>
      </c>
      <c r="M701" s="76"/>
      <c r="N701" s="15"/>
    </row>
    <row r="702" spans="1:14" ht="15" customHeight="1">
      <c r="A702" s="5">
        <v>11</v>
      </c>
      <c r="B702" s="120" t="s">
        <v>3055</v>
      </c>
      <c r="C702" s="7" t="s">
        <v>3056</v>
      </c>
      <c r="D702" s="10" t="s">
        <v>3057</v>
      </c>
      <c r="E702" s="9" t="s">
        <v>473</v>
      </c>
      <c r="F702" s="9" t="s">
        <v>474</v>
      </c>
      <c r="G702" s="10" t="s">
        <v>3058</v>
      </c>
      <c r="H702" s="11" t="s">
        <v>3059</v>
      </c>
      <c r="I702" s="97" t="s">
        <v>944</v>
      </c>
      <c r="J702" s="32" t="s">
        <v>3060</v>
      </c>
      <c r="K702" s="36">
        <v>85848903344</v>
      </c>
      <c r="L702" s="902" t="s">
        <v>8259</v>
      </c>
      <c r="M702" s="76"/>
      <c r="N702" s="15"/>
    </row>
    <row r="703" spans="1:14" ht="15" customHeight="1">
      <c r="A703" s="5">
        <v>12</v>
      </c>
      <c r="B703" s="120" t="s">
        <v>3061</v>
      </c>
      <c r="C703" s="7" t="s">
        <v>3062</v>
      </c>
      <c r="D703" s="10" t="s">
        <v>3063</v>
      </c>
      <c r="E703" s="9" t="s">
        <v>941</v>
      </c>
      <c r="F703" s="9" t="s">
        <v>474</v>
      </c>
      <c r="G703" s="10" t="s">
        <v>3064</v>
      </c>
      <c r="H703" s="11" t="s">
        <v>3065</v>
      </c>
      <c r="I703" s="97" t="s">
        <v>944</v>
      </c>
      <c r="J703" s="32" t="s">
        <v>3066</v>
      </c>
      <c r="K703" s="36">
        <v>89517105714</v>
      </c>
      <c r="L703" s="901"/>
      <c r="M703" s="76"/>
      <c r="N703" s="15"/>
    </row>
    <row r="704" spans="1:14" ht="15" customHeight="1">
      <c r="A704" s="5">
        <v>13</v>
      </c>
      <c r="B704" s="120" t="s">
        <v>3067</v>
      </c>
      <c r="C704" s="7" t="s">
        <v>3068</v>
      </c>
      <c r="D704" s="10" t="s">
        <v>3069</v>
      </c>
      <c r="E704" s="9" t="s">
        <v>473</v>
      </c>
      <c r="F704" s="9" t="s">
        <v>474</v>
      </c>
      <c r="G704" s="10" t="s">
        <v>3070</v>
      </c>
      <c r="H704" s="11" t="s">
        <v>3071</v>
      </c>
      <c r="I704" s="98" t="s">
        <v>2125</v>
      </c>
      <c r="J704" s="32" t="s">
        <v>3072</v>
      </c>
      <c r="K704" s="36">
        <v>88806838264</v>
      </c>
      <c r="L704" s="902" t="s">
        <v>7983</v>
      </c>
      <c r="M704" s="76"/>
      <c r="N704" s="15"/>
    </row>
    <row r="705" spans="1:14" ht="15" customHeight="1">
      <c r="A705" s="5">
        <v>14</v>
      </c>
      <c r="B705" s="120" t="s">
        <v>3073</v>
      </c>
      <c r="C705" s="7" t="s">
        <v>3074</v>
      </c>
      <c r="D705" s="10" t="s">
        <v>3075</v>
      </c>
      <c r="E705" s="9" t="s">
        <v>473</v>
      </c>
      <c r="F705" s="9" t="s">
        <v>474</v>
      </c>
      <c r="G705" s="10" t="s">
        <v>3076</v>
      </c>
      <c r="H705" s="11" t="s">
        <v>3077</v>
      </c>
      <c r="I705" s="98" t="s">
        <v>1621</v>
      </c>
      <c r="J705" s="32" t="s">
        <v>1735</v>
      </c>
      <c r="K705" s="36" t="s">
        <v>3078</v>
      </c>
      <c r="L705" s="902" t="s">
        <v>8311</v>
      </c>
      <c r="M705" s="76"/>
      <c r="N705" s="15"/>
    </row>
    <row r="706" spans="1:14" ht="15" customHeight="1">
      <c r="A706" s="5">
        <v>15</v>
      </c>
      <c r="B706" s="120" t="s">
        <v>3079</v>
      </c>
      <c r="C706" s="7" t="s">
        <v>3080</v>
      </c>
      <c r="D706" s="10" t="s">
        <v>3081</v>
      </c>
      <c r="E706" s="9" t="s">
        <v>473</v>
      </c>
      <c r="F706" s="9" t="s">
        <v>474</v>
      </c>
      <c r="G706" s="10" t="s">
        <v>3082</v>
      </c>
      <c r="H706" s="11" t="s">
        <v>3083</v>
      </c>
      <c r="I706" s="12" t="s">
        <v>929</v>
      </c>
      <c r="J706" s="32" t="s">
        <v>3084</v>
      </c>
      <c r="K706" s="36">
        <v>85893072108</v>
      </c>
      <c r="L706" s="902" t="s">
        <v>8312</v>
      </c>
      <c r="M706" s="76"/>
      <c r="N706" s="15"/>
    </row>
    <row r="707" spans="1:14" ht="15" customHeight="1">
      <c r="A707" s="5">
        <v>16</v>
      </c>
      <c r="B707" s="120" t="s">
        <v>3085</v>
      </c>
      <c r="C707" s="7" t="s">
        <v>3086</v>
      </c>
      <c r="D707" s="10" t="s">
        <v>3087</v>
      </c>
      <c r="E707" s="9" t="s">
        <v>473</v>
      </c>
      <c r="F707" s="9" t="s">
        <v>474</v>
      </c>
      <c r="G707" s="10" t="s">
        <v>3088</v>
      </c>
      <c r="H707" s="11" t="s">
        <v>3089</v>
      </c>
      <c r="I707" s="98" t="s">
        <v>929</v>
      </c>
      <c r="J707" s="32" t="s">
        <v>1671</v>
      </c>
      <c r="K707" s="47" t="s">
        <v>3090</v>
      </c>
      <c r="L707" s="902" t="s">
        <v>8313</v>
      </c>
      <c r="M707" s="76"/>
      <c r="N707" s="15"/>
    </row>
    <row r="708" spans="1:14" ht="15" customHeight="1">
      <c r="A708" s="5">
        <v>17</v>
      </c>
      <c r="B708" s="120" t="s">
        <v>3091</v>
      </c>
      <c r="C708" s="7" t="s">
        <v>3092</v>
      </c>
      <c r="D708" s="10" t="s">
        <v>3093</v>
      </c>
      <c r="E708" s="9" t="s">
        <v>473</v>
      </c>
      <c r="F708" s="9" t="s">
        <v>474</v>
      </c>
      <c r="G708" s="10" t="s">
        <v>3094</v>
      </c>
      <c r="H708" s="11" t="s">
        <v>3095</v>
      </c>
      <c r="I708" s="12" t="s">
        <v>554</v>
      </c>
      <c r="J708" s="32" t="s">
        <v>3096</v>
      </c>
      <c r="K708" s="36">
        <v>85158004265</v>
      </c>
      <c r="L708" s="902" t="s">
        <v>8314</v>
      </c>
      <c r="M708" s="76"/>
      <c r="N708" s="15"/>
    </row>
    <row r="709" spans="1:14" ht="15" customHeight="1">
      <c r="A709" s="5">
        <v>18</v>
      </c>
      <c r="B709" s="120" t="s">
        <v>3097</v>
      </c>
      <c r="C709" s="7" t="s">
        <v>3098</v>
      </c>
      <c r="D709" s="10" t="s">
        <v>3099</v>
      </c>
      <c r="E709" s="9" t="s">
        <v>473</v>
      </c>
      <c r="F709" s="9" t="s">
        <v>474</v>
      </c>
      <c r="G709" s="10" t="s">
        <v>3100</v>
      </c>
      <c r="H709" s="11" t="s">
        <v>3101</v>
      </c>
      <c r="I709" s="99" t="s">
        <v>929</v>
      </c>
      <c r="J709" s="32" t="s">
        <v>3102</v>
      </c>
      <c r="K709" s="36">
        <v>85881639057</v>
      </c>
      <c r="L709" s="902" t="s">
        <v>8308</v>
      </c>
      <c r="M709" s="76"/>
      <c r="N709" s="15"/>
    </row>
    <row r="710" spans="1:14" ht="15" customHeight="1">
      <c r="A710" s="5">
        <v>19</v>
      </c>
      <c r="B710" s="120" t="s">
        <v>3103</v>
      </c>
      <c r="C710" s="7" t="s">
        <v>3104</v>
      </c>
      <c r="D710" s="10" t="s">
        <v>3105</v>
      </c>
      <c r="E710" s="9" t="s">
        <v>473</v>
      </c>
      <c r="F710" s="9" t="s">
        <v>474</v>
      </c>
      <c r="G710" s="10" t="s">
        <v>3106</v>
      </c>
      <c r="H710" s="11" t="s">
        <v>3107</v>
      </c>
      <c r="I710" s="12" t="s">
        <v>929</v>
      </c>
      <c r="J710" s="32" t="s">
        <v>3108</v>
      </c>
      <c r="K710" s="36">
        <v>81337203462</v>
      </c>
      <c r="L710" s="902" t="s">
        <v>8315</v>
      </c>
      <c r="M710" s="76"/>
      <c r="N710" s="15"/>
    </row>
    <row r="711" spans="1:14" ht="15" customHeight="1">
      <c r="A711" s="5">
        <v>20</v>
      </c>
      <c r="B711" s="120" t="s">
        <v>3109</v>
      </c>
      <c r="C711" s="7" t="s">
        <v>3110</v>
      </c>
      <c r="D711" s="10" t="s">
        <v>3111</v>
      </c>
      <c r="E711" s="9" t="s">
        <v>473</v>
      </c>
      <c r="F711" s="9" t="s">
        <v>474</v>
      </c>
      <c r="G711" s="10" t="s">
        <v>3112</v>
      </c>
      <c r="H711" s="11" t="s">
        <v>3113</v>
      </c>
      <c r="I711" s="12" t="s">
        <v>1621</v>
      </c>
      <c r="J711" s="32" t="s">
        <v>3114</v>
      </c>
      <c r="K711" s="36">
        <v>87824989481</v>
      </c>
      <c r="L711" s="902" t="s">
        <v>8316</v>
      </c>
      <c r="M711" s="76"/>
      <c r="N711" s="15"/>
    </row>
    <row r="712" spans="1:14" ht="15" customHeight="1">
      <c r="A712" s="5">
        <v>21</v>
      </c>
      <c r="B712" s="120" t="s">
        <v>3115</v>
      </c>
      <c r="C712" s="7" t="s">
        <v>3116</v>
      </c>
      <c r="D712" s="10" t="s">
        <v>3117</v>
      </c>
      <c r="E712" s="9" t="s">
        <v>473</v>
      </c>
      <c r="F712" s="9" t="s">
        <v>474</v>
      </c>
      <c r="G712" s="10" t="s">
        <v>3118</v>
      </c>
      <c r="H712" s="11" t="s">
        <v>3119</v>
      </c>
      <c r="I712" s="12" t="s">
        <v>929</v>
      </c>
      <c r="J712" s="32" t="s">
        <v>3120</v>
      </c>
      <c r="K712" s="36">
        <v>83122592117</v>
      </c>
      <c r="L712" s="902" t="s">
        <v>8317</v>
      </c>
      <c r="M712" s="76"/>
      <c r="N712" s="15"/>
    </row>
    <row r="713" spans="1:14" ht="15" customHeight="1">
      <c r="A713" s="5">
        <v>22</v>
      </c>
      <c r="B713" s="120" t="s">
        <v>3121</v>
      </c>
      <c r="C713" s="7" t="s">
        <v>3122</v>
      </c>
      <c r="D713" s="10" t="s">
        <v>3123</v>
      </c>
      <c r="E713" s="9" t="s">
        <v>473</v>
      </c>
      <c r="F713" s="9" t="s">
        <v>474</v>
      </c>
      <c r="G713" s="10" t="s">
        <v>3124</v>
      </c>
      <c r="H713" s="11" t="s">
        <v>3006</v>
      </c>
      <c r="I713" s="12" t="s">
        <v>554</v>
      </c>
      <c r="J713" s="32" t="s">
        <v>3125</v>
      </c>
      <c r="K713" s="36">
        <v>89646794242</v>
      </c>
      <c r="L713" s="902" t="s">
        <v>8029</v>
      </c>
      <c r="M713" s="76"/>
      <c r="N713" s="15"/>
    </row>
    <row r="714" spans="1:14" ht="15" customHeight="1">
      <c r="A714" s="5">
        <v>23</v>
      </c>
      <c r="B714" s="120" t="s">
        <v>3126</v>
      </c>
      <c r="C714" s="7" t="s">
        <v>3127</v>
      </c>
      <c r="D714" s="10" t="s">
        <v>3128</v>
      </c>
      <c r="E714" s="9" t="s">
        <v>473</v>
      </c>
      <c r="F714" s="9" t="s">
        <v>474</v>
      </c>
      <c r="G714" s="10" t="s">
        <v>3129</v>
      </c>
      <c r="H714" s="11" t="s">
        <v>3130</v>
      </c>
      <c r="I714" s="12" t="s">
        <v>929</v>
      </c>
      <c r="J714" s="32" t="s">
        <v>3131</v>
      </c>
      <c r="K714" s="36">
        <v>85607503018</v>
      </c>
      <c r="L714" s="902" t="s">
        <v>8040</v>
      </c>
      <c r="M714" s="76"/>
      <c r="N714" s="15"/>
    </row>
    <row r="715" spans="1:14" ht="15" customHeight="1">
      <c r="A715" s="5">
        <v>24</v>
      </c>
      <c r="B715" s="120" t="s">
        <v>3132</v>
      </c>
      <c r="C715" s="7" t="s">
        <v>3133</v>
      </c>
      <c r="D715" s="10" t="s">
        <v>3134</v>
      </c>
      <c r="E715" s="9" t="s">
        <v>473</v>
      </c>
      <c r="F715" s="9" t="s">
        <v>474</v>
      </c>
      <c r="G715" s="10" t="s">
        <v>3135</v>
      </c>
      <c r="H715" s="11" t="s">
        <v>3136</v>
      </c>
      <c r="I715" s="12" t="s">
        <v>554</v>
      </c>
      <c r="J715" s="32" t="s">
        <v>3137</v>
      </c>
      <c r="K715" s="36">
        <v>81390067751</v>
      </c>
      <c r="L715" s="902" t="s">
        <v>8318</v>
      </c>
      <c r="M715" s="76"/>
      <c r="N715" s="15"/>
    </row>
    <row r="716" spans="1:14" ht="15" customHeight="1">
      <c r="A716" s="5">
        <v>25</v>
      </c>
      <c r="B716" s="120" t="s">
        <v>3138</v>
      </c>
      <c r="C716" s="7" t="s">
        <v>3139</v>
      </c>
      <c r="D716" s="10" t="s">
        <v>3140</v>
      </c>
      <c r="E716" s="9" t="s">
        <v>473</v>
      </c>
      <c r="F716" s="9" t="s">
        <v>474</v>
      </c>
      <c r="G716" s="10" t="s">
        <v>3141</v>
      </c>
      <c r="H716" s="11" t="s">
        <v>3142</v>
      </c>
      <c r="I716" s="12" t="s">
        <v>1621</v>
      </c>
      <c r="J716" s="32" t="s">
        <v>3143</v>
      </c>
      <c r="K716" s="36">
        <v>81617353360</v>
      </c>
      <c r="L716" s="902" t="s">
        <v>8010</v>
      </c>
      <c r="M716" s="76"/>
      <c r="N716" s="15"/>
    </row>
    <row r="717" spans="1:14" ht="15" customHeight="1">
      <c r="A717" s="5">
        <v>26</v>
      </c>
      <c r="B717" s="120" t="s">
        <v>3144</v>
      </c>
      <c r="C717" s="7" t="s">
        <v>3145</v>
      </c>
      <c r="D717" s="10" t="s">
        <v>3146</v>
      </c>
      <c r="E717" s="9" t="s">
        <v>473</v>
      </c>
      <c r="F717" s="9" t="s">
        <v>474</v>
      </c>
      <c r="G717" s="10" t="s">
        <v>3147</v>
      </c>
      <c r="H717" s="11" t="s">
        <v>3148</v>
      </c>
      <c r="I717" s="99" t="s">
        <v>929</v>
      </c>
      <c r="J717" s="32" t="s">
        <v>3149</v>
      </c>
      <c r="K717" s="36">
        <v>85641867078</v>
      </c>
      <c r="L717" s="902" t="s">
        <v>7977</v>
      </c>
      <c r="M717" s="15"/>
      <c r="N717" s="15"/>
    </row>
    <row r="718" spans="1:14" ht="15" customHeight="1">
      <c r="A718" s="5">
        <v>27</v>
      </c>
      <c r="B718" s="120" t="s">
        <v>3150</v>
      </c>
      <c r="C718" s="7" t="s">
        <v>3151</v>
      </c>
      <c r="D718" s="10" t="s">
        <v>3152</v>
      </c>
      <c r="E718" s="9" t="s">
        <v>473</v>
      </c>
      <c r="F718" s="9" t="s">
        <v>474</v>
      </c>
      <c r="G718" s="10" t="s">
        <v>3153</v>
      </c>
      <c r="H718" s="11" t="s">
        <v>3154</v>
      </c>
      <c r="I718" s="12" t="s">
        <v>1621</v>
      </c>
      <c r="J718" s="32" t="s">
        <v>3155</v>
      </c>
      <c r="K718" s="36">
        <v>88220119206</v>
      </c>
      <c r="L718" s="902" t="s">
        <v>8319</v>
      </c>
    </row>
    <row r="719" spans="1:14" ht="15" customHeight="1">
      <c r="A719" s="5">
        <v>28</v>
      </c>
      <c r="B719" s="120" t="s">
        <v>3156</v>
      </c>
      <c r="C719" s="7" t="s">
        <v>3157</v>
      </c>
      <c r="D719" s="10" t="s">
        <v>3158</v>
      </c>
      <c r="E719" s="9" t="s">
        <v>473</v>
      </c>
      <c r="F719" s="9" t="s">
        <v>474</v>
      </c>
      <c r="G719" s="10" t="s">
        <v>3159</v>
      </c>
      <c r="H719" s="11" t="s">
        <v>3160</v>
      </c>
      <c r="I719" s="12" t="s">
        <v>929</v>
      </c>
      <c r="J719" s="32" t="s">
        <v>3161</v>
      </c>
      <c r="K719" s="36">
        <v>85712021546</v>
      </c>
      <c r="L719" s="902" t="s">
        <v>8320</v>
      </c>
    </row>
    <row r="720" spans="1:14" ht="15" customHeight="1">
      <c r="A720" s="5">
        <v>29</v>
      </c>
      <c r="B720" s="120" t="s">
        <v>3162</v>
      </c>
      <c r="C720" s="7" t="s">
        <v>3163</v>
      </c>
      <c r="D720" s="10" t="s">
        <v>3164</v>
      </c>
      <c r="E720" s="9" t="s">
        <v>473</v>
      </c>
      <c r="F720" s="9" t="s">
        <v>474</v>
      </c>
      <c r="G720" s="10" t="s">
        <v>3165</v>
      </c>
      <c r="H720" s="11" t="s">
        <v>3166</v>
      </c>
      <c r="I720" s="12" t="s">
        <v>554</v>
      </c>
      <c r="J720" s="32" t="s">
        <v>3167</v>
      </c>
      <c r="K720" s="36">
        <v>85876837721</v>
      </c>
      <c r="L720" s="902" t="s">
        <v>8321</v>
      </c>
    </row>
    <row r="721" spans="1:12" ht="15" customHeight="1">
      <c r="A721" s="5">
        <v>30</v>
      </c>
      <c r="B721" s="120" t="s">
        <v>3168</v>
      </c>
      <c r="C721" s="7" t="s">
        <v>3169</v>
      </c>
      <c r="D721" s="10" t="s">
        <v>3170</v>
      </c>
      <c r="E721" s="9" t="s">
        <v>473</v>
      </c>
      <c r="F721" s="9" t="s">
        <v>474</v>
      </c>
      <c r="G721" s="10" t="s">
        <v>3171</v>
      </c>
      <c r="H721" s="11" t="s">
        <v>2990</v>
      </c>
      <c r="I721" s="12" t="s">
        <v>1250</v>
      </c>
      <c r="J721" s="32" t="s">
        <v>3172</v>
      </c>
      <c r="K721" s="36">
        <v>895425576070</v>
      </c>
      <c r="L721" s="902" t="s">
        <v>8322</v>
      </c>
    </row>
    <row r="722" spans="1:12" ht="15" customHeight="1">
      <c r="A722" s="5">
        <v>31</v>
      </c>
      <c r="B722" s="120" t="s">
        <v>3173</v>
      </c>
      <c r="C722" s="7" t="s">
        <v>3174</v>
      </c>
      <c r="D722" s="10" t="s">
        <v>3175</v>
      </c>
      <c r="E722" s="9" t="s">
        <v>473</v>
      </c>
      <c r="F722" s="9" t="s">
        <v>474</v>
      </c>
      <c r="G722" s="10" t="s">
        <v>3176</v>
      </c>
      <c r="H722" s="11" t="s">
        <v>3113</v>
      </c>
      <c r="I722" s="12" t="s">
        <v>1250</v>
      </c>
      <c r="J722" s="32" t="s">
        <v>3177</v>
      </c>
      <c r="K722" s="36">
        <v>88215161771</v>
      </c>
      <c r="L722" s="902" t="s">
        <v>8323</v>
      </c>
    </row>
    <row r="723" spans="1:12" ht="15" customHeight="1">
      <c r="A723" s="5">
        <v>32</v>
      </c>
      <c r="B723" s="120" t="s">
        <v>3178</v>
      </c>
      <c r="C723" s="7" t="s">
        <v>3179</v>
      </c>
      <c r="D723" s="10" t="s">
        <v>3180</v>
      </c>
      <c r="E723" s="9" t="s">
        <v>473</v>
      </c>
      <c r="F723" s="9" t="s">
        <v>474</v>
      </c>
      <c r="G723" s="10" t="s">
        <v>3181</v>
      </c>
      <c r="H723" s="11" t="s">
        <v>3182</v>
      </c>
      <c r="I723" s="12" t="s">
        <v>1621</v>
      </c>
      <c r="J723" s="32" t="s">
        <v>3183</v>
      </c>
      <c r="K723" s="36">
        <v>85882021659</v>
      </c>
      <c r="L723" s="902" t="s">
        <v>8036</v>
      </c>
    </row>
    <row r="724" spans="1:12" ht="15" customHeight="1">
      <c r="A724" s="5">
        <v>33</v>
      </c>
      <c r="B724" s="120" t="s">
        <v>3184</v>
      </c>
      <c r="C724" s="7" t="s">
        <v>3185</v>
      </c>
      <c r="D724" s="10" t="s">
        <v>3186</v>
      </c>
      <c r="E724" s="9" t="s">
        <v>473</v>
      </c>
      <c r="F724" s="9" t="s">
        <v>474</v>
      </c>
      <c r="G724" s="10" t="s">
        <v>3187</v>
      </c>
      <c r="H724" s="11" t="s">
        <v>3188</v>
      </c>
      <c r="I724" s="12" t="s">
        <v>1621</v>
      </c>
      <c r="J724" s="32" t="s">
        <v>3189</v>
      </c>
      <c r="K724" s="36">
        <v>82137004563</v>
      </c>
      <c r="L724" s="902" t="s">
        <v>8313</v>
      </c>
    </row>
    <row r="725" spans="1:12" ht="15" customHeight="1">
      <c r="A725" s="2"/>
      <c r="B725" s="2"/>
      <c r="C725" s="3"/>
      <c r="D725" s="3"/>
      <c r="E725" s="82"/>
      <c r="F725" s="3"/>
      <c r="G725" s="3"/>
      <c r="H725" s="22" t="s">
        <v>91</v>
      </c>
      <c r="I725" s="2"/>
      <c r="K725" s="3"/>
    </row>
    <row r="726" spans="1:12" ht="15" customHeight="1">
      <c r="A726" s="2"/>
      <c r="B726" s="2"/>
      <c r="C726" s="3"/>
      <c r="D726" s="3"/>
      <c r="E726" s="82"/>
      <c r="F726" s="3"/>
      <c r="G726" s="3"/>
      <c r="H726" s="22" t="s">
        <v>92</v>
      </c>
      <c r="I726" s="2"/>
      <c r="K726" s="3"/>
    </row>
    <row r="727" spans="1:12" ht="15" customHeight="1">
      <c r="A727" s="2"/>
      <c r="B727" s="2"/>
      <c r="C727" s="3"/>
      <c r="D727" s="3"/>
      <c r="E727" s="82"/>
      <c r="F727" s="3"/>
      <c r="G727" s="3"/>
      <c r="I727" s="2"/>
      <c r="K727" s="3"/>
    </row>
    <row r="728" spans="1:12" ht="15" customHeight="1">
      <c r="A728" s="2"/>
      <c r="B728" s="2"/>
      <c r="C728" s="3"/>
      <c r="D728" s="3"/>
      <c r="E728" s="82"/>
      <c r="F728" s="3"/>
      <c r="G728" s="3"/>
      <c r="I728" s="2"/>
      <c r="K728" s="3"/>
    </row>
    <row r="729" spans="1:12" ht="15" customHeight="1">
      <c r="A729" s="2"/>
      <c r="B729" s="2"/>
      <c r="C729" s="3"/>
      <c r="D729" s="3"/>
      <c r="E729" s="82"/>
      <c r="F729" s="3"/>
      <c r="G729" s="3"/>
      <c r="I729" s="2"/>
      <c r="K729" s="3"/>
    </row>
    <row r="730" spans="1:12" ht="15" customHeight="1">
      <c r="A730" s="2"/>
      <c r="B730" s="2"/>
      <c r="C730" s="3"/>
      <c r="D730" s="3"/>
      <c r="E730" s="82"/>
      <c r="F730" s="3"/>
      <c r="G730" s="3"/>
      <c r="H730" s="23" t="s">
        <v>93</v>
      </c>
      <c r="I730" s="24"/>
      <c r="K730" s="3"/>
    </row>
    <row r="731" spans="1:12" ht="15" customHeight="1">
      <c r="A731" s="3"/>
      <c r="B731" s="3"/>
      <c r="C731" s="3"/>
      <c r="D731" s="3"/>
      <c r="E731" s="82"/>
      <c r="F731" s="3"/>
      <c r="G731" s="3"/>
      <c r="I731" s="3"/>
      <c r="K731" s="3"/>
    </row>
    <row r="732" spans="1:12" ht="15" customHeight="1">
      <c r="A732" s="807" t="s">
        <v>6433</v>
      </c>
      <c r="B732" s="797"/>
      <c r="C732" s="797"/>
      <c r="D732" s="797"/>
      <c r="E732" s="797"/>
      <c r="F732" s="797"/>
      <c r="G732" s="797"/>
      <c r="H732" s="797"/>
      <c r="I732" s="797"/>
      <c r="J732" s="797"/>
      <c r="K732" s="797"/>
    </row>
    <row r="733" spans="1:12" ht="15" customHeight="1">
      <c r="A733" s="797" t="s">
        <v>1</v>
      </c>
      <c r="B733" s="797"/>
      <c r="C733" s="797"/>
      <c r="D733" s="797"/>
      <c r="E733" s="797"/>
      <c r="F733" s="797"/>
      <c r="G733" s="797"/>
      <c r="H733" s="797"/>
      <c r="I733" s="797"/>
      <c r="J733" s="797"/>
      <c r="K733" s="797"/>
    </row>
    <row r="734" spans="1:12" ht="15" customHeight="1">
      <c r="A734" s="797" t="s">
        <v>2</v>
      </c>
      <c r="B734" s="797"/>
      <c r="C734" s="797"/>
      <c r="D734" s="797"/>
      <c r="E734" s="797"/>
      <c r="F734" s="797"/>
      <c r="G734" s="797"/>
      <c r="H734" s="797"/>
      <c r="I734" s="797"/>
      <c r="J734" s="797"/>
      <c r="K734" s="797"/>
    </row>
    <row r="735" spans="1:12" ht="15" customHeight="1">
      <c r="A735" s="2" t="s">
        <v>3191</v>
      </c>
      <c r="B735" s="2"/>
      <c r="C735" s="3"/>
      <c r="E735" s="82"/>
      <c r="F735" s="3"/>
      <c r="G735" s="3"/>
      <c r="H735" s="22" t="s">
        <v>3192</v>
      </c>
      <c r="I735" s="3"/>
      <c r="K735" s="3"/>
    </row>
    <row r="736" spans="1:12" ht="15" customHeight="1">
      <c r="A736" s="799" t="s">
        <v>3</v>
      </c>
      <c r="B736" s="799"/>
      <c r="C736" s="799"/>
      <c r="D736" s="799" t="s">
        <v>4</v>
      </c>
      <c r="E736" s="799" t="s">
        <v>5</v>
      </c>
      <c r="F736" s="800" t="s">
        <v>6</v>
      </c>
      <c r="G736" s="799" t="s">
        <v>7</v>
      </c>
      <c r="H736" s="802" t="s">
        <v>8</v>
      </c>
      <c r="I736" s="791" t="s">
        <v>9</v>
      </c>
      <c r="J736" s="791" t="s">
        <v>10</v>
      </c>
      <c r="K736" s="791" t="s">
        <v>11</v>
      </c>
      <c r="L736" s="868" t="s">
        <v>7972</v>
      </c>
    </row>
    <row r="737" spans="1:13" ht="15" customHeight="1">
      <c r="A737" s="420" t="s">
        <v>12</v>
      </c>
      <c r="B737" s="420" t="s">
        <v>13</v>
      </c>
      <c r="C737" s="420" t="s">
        <v>14</v>
      </c>
      <c r="D737" s="799"/>
      <c r="E737" s="799"/>
      <c r="F737" s="801"/>
      <c r="G737" s="799"/>
      <c r="H737" s="802"/>
      <c r="I737" s="792"/>
      <c r="J737" s="792"/>
      <c r="K737" s="792"/>
      <c r="L737" s="864"/>
    </row>
    <row r="738" spans="1:13" ht="15" customHeight="1">
      <c r="A738" s="5">
        <v>1</v>
      </c>
      <c r="B738" s="120" t="s">
        <v>3193</v>
      </c>
      <c r="C738" s="7" t="s">
        <v>3194</v>
      </c>
      <c r="D738" s="10" t="s">
        <v>3195</v>
      </c>
      <c r="E738" s="9" t="s">
        <v>473</v>
      </c>
      <c r="F738" s="9" t="s">
        <v>474</v>
      </c>
      <c r="G738" s="10" t="s">
        <v>3196</v>
      </c>
      <c r="H738" s="11" t="s">
        <v>3197</v>
      </c>
      <c r="I738" s="12" t="s">
        <v>929</v>
      </c>
      <c r="J738" s="113" t="s">
        <v>3198</v>
      </c>
      <c r="K738" s="102" t="s">
        <v>3199</v>
      </c>
      <c r="L738" s="904" t="s">
        <v>8010</v>
      </c>
      <c r="M738" s="15"/>
    </row>
    <row r="739" spans="1:13" ht="15" customHeight="1">
      <c r="A739" s="5">
        <v>2</v>
      </c>
      <c r="B739" s="120" t="s">
        <v>3200</v>
      </c>
      <c r="C739" s="7" t="s">
        <v>3201</v>
      </c>
      <c r="D739" s="10" t="s">
        <v>3202</v>
      </c>
      <c r="E739" s="9" t="s">
        <v>473</v>
      </c>
      <c r="F739" s="9" t="s">
        <v>474</v>
      </c>
      <c r="G739" s="10" t="s">
        <v>3203</v>
      </c>
      <c r="H739" s="11" t="s">
        <v>3204</v>
      </c>
      <c r="I739" s="12" t="s">
        <v>944</v>
      </c>
      <c r="J739" s="113" t="s">
        <v>2589</v>
      </c>
      <c r="K739" s="102" t="s">
        <v>3205</v>
      </c>
      <c r="L739" s="904" t="s">
        <v>7982</v>
      </c>
      <c r="M739" s="15"/>
    </row>
    <row r="740" spans="1:13" ht="15" customHeight="1">
      <c r="A740" s="5">
        <v>3</v>
      </c>
      <c r="B740" s="120" t="s">
        <v>3206</v>
      </c>
      <c r="C740" s="7" t="s">
        <v>3207</v>
      </c>
      <c r="D740" s="10" t="s">
        <v>3208</v>
      </c>
      <c r="E740" s="9" t="s">
        <v>473</v>
      </c>
      <c r="F740" s="9" t="s">
        <v>474</v>
      </c>
      <c r="G740" s="10" t="s">
        <v>3209</v>
      </c>
      <c r="H740" s="11" t="s">
        <v>3210</v>
      </c>
      <c r="I740" s="12" t="s">
        <v>929</v>
      </c>
      <c r="J740" s="113" t="s">
        <v>3211</v>
      </c>
      <c r="K740" s="114" t="s">
        <v>3212</v>
      </c>
      <c r="L740" s="904" t="s">
        <v>8324</v>
      </c>
      <c r="M740" s="15"/>
    </row>
    <row r="741" spans="1:13" ht="15" customHeight="1">
      <c r="A741" s="5">
        <v>4</v>
      </c>
      <c r="B741" s="120" t="s">
        <v>3213</v>
      </c>
      <c r="C741" s="7" t="s">
        <v>3214</v>
      </c>
      <c r="D741" s="10" t="s">
        <v>3215</v>
      </c>
      <c r="E741" s="9" t="s">
        <v>473</v>
      </c>
      <c r="F741" s="9" t="s">
        <v>474</v>
      </c>
      <c r="G741" s="10" t="s">
        <v>3216</v>
      </c>
      <c r="H741" s="11" t="s">
        <v>3217</v>
      </c>
      <c r="I741" s="12" t="s">
        <v>929</v>
      </c>
      <c r="J741" s="113" t="s">
        <v>3218</v>
      </c>
      <c r="K741" s="115">
        <v>85865521790</v>
      </c>
      <c r="L741" s="904" t="s">
        <v>8325</v>
      </c>
      <c r="M741" s="15"/>
    </row>
    <row r="742" spans="1:13" ht="15" customHeight="1">
      <c r="A742" s="5">
        <v>5</v>
      </c>
      <c r="B742" s="120" t="s">
        <v>3219</v>
      </c>
      <c r="C742" s="7" t="s">
        <v>3220</v>
      </c>
      <c r="D742" s="10" t="s">
        <v>3221</v>
      </c>
      <c r="E742" s="9" t="s">
        <v>473</v>
      </c>
      <c r="F742" s="9" t="s">
        <v>474</v>
      </c>
      <c r="G742" s="10" t="s">
        <v>3222</v>
      </c>
      <c r="H742" s="11" t="s">
        <v>3223</v>
      </c>
      <c r="I742" s="12" t="s">
        <v>554</v>
      </c>
      <c r="J742" s="113" t="s">
        <v>3224</v>
      </c>
      <c r="K742" s="115">
        <v>81548962098</v>
      </c>
      <c r="L742" s="904" t="s">
        <v>8274</v>
      </c>
      <c r="M742" s="15"/>
    </row>
    <row r="743" spans="1:13" ht="15" customHeight="1">
      <c r="A743" s="5">
        <v>6</v>
      </c>
      <c r="B743" s="120" t="s">
        <v>3225</v>
      </c>
      <c r="C743" s="7" t="s">
        <v>3226</v>
      </c>
      <c r="D743" s="10" t="s">
        <v>3227</v>
      </c>
      <c r="E743" s="9" t="s">
        <v>473</v>
      </c>
      <c r="F743" s="9" t="s">
        <v>474</v>
      </c>
      <c r="G743" s="10" t="s">
        <v>3228</v>
      </c>
      <c r="H743" s="11" t="s">
        <v>3229</v>
      </c>
      <c r="I743" s="99" t="s">
        <v>1185</v>
      </c>
      <c r="J743" s="113" t="s">
        <v>3230</v>
      </c>
      <c r="K743" s="115">
        <v>81218565305</v>
      </c>
      <c r="L743" s="904" t="s">
        <v>8326</v>
      </c>
      <c r="M743" s="15"/>
    </row>
    <row r="744" spans="1:13" ht="15" customHeight="1">
      <c r="A744" s="5">
        <v>7</v>
      </c>
      <c r="B744" s="120" t="s">
        <v>3231</v>
      </c>
      <c r="C744" s="7" t="s">
        <v>3232</v>
      </c>
      <c r="D744" s="10" t="s">
        <v>3233</v>
      </c>
      <c r="E744" s="9" t="s">
        <v>473</v>
      </c>
      <c r="F744" s="9" t="s">
        <v>474</v>
      </c>
      <c r="G744" s="10" t="s">
        <v>3234</v>
      </c>
      <c r="H744" s="11" t="s">
        <v>3028</v>
      </c>
      <c r="I744" s="12" t="s">
        <v>929</v>
      </c>
      <c r="J744" s="113" t="s">
        <v>2513</v>
      </c>
      <c r="K744" s="102" t="s">
        <v>3235</v>
      </c>
      <c r="L744" s="904" t="s">
        <v>8327</v>
      </c>
      <c r="M744" s="15"/>
    </row>
    <row r="745" spans="1:13" ht="15" customHeight="1">
      <c r="A745" s="5">
        <v>8</v>
      </c>
      <c r="B745" s="120" t="s">
        <v>3236</v>
      </c>
      <c r="C745" s="7" t="s">
        <v>3237</v>
      </c>
      <c r="D745" s="10" t="s">
        <v>3238</v>
      </c>
      <c r="E745" s="9" t="s">
        <v>473</v>
      </c>
      <c r="F745" s="9" t="s">
        <v>474</v>
      </c>
      <c r="G745" s="10" t="s">
        <v>991</v>
      </c>
      <c r="H745" s="11" t="s">
        <v>3239</v>
      </c>
      <c r="I745" s="12" t="s">
        <v>929</v>
      </c>
      <c r="J745" s="113" t="s">
        <v>3240</v>
      </c>
      <c r="K745" s="102" t="s">
        <v>3241</v>
      </c>
      <c r="L745" s="904" t="s">
        <v>7993</v>
      </c>
      <c r="M745" s="15"/>
    </row>
    <row r="746" spans="1:13" ht="15" customHeight="1">
      <c r="A746" s="5">
        <v>9</v>
      </c>
      <c r="B746" s="120" t="s">
        <v>3242</v>
      </c>
      <c r="C746" s="7" t="s">
        <v>3243</v>
      </c>
      <c r="D746" s="10" t="s">
        <v>3244</v>
      </c>
      <c r="E746" s="9" t="s">
        <v>473</v>
      </c>
      <c r="F746" s="9" t="s">
        <v>474</v>
      </c>
      <c r="G746" s="10" t="s">
        <v>3245</v>
      </c>
      <c r="H746" s="11" t="s">
        <v>3246</v>
      </c>
      <c r="I746" s="12" t="s">
        <v>554</v>
      </c>
      <c r="J746" s="113" t="s">
        <v>3247</v>
      </c>
      <c r="K746" s="115" t="s">
        <v>3248</v>
      </c>
      <c r="L746" s="904" t="s">
        <v>8295</v>
      </c>
      <c r="M746" s="15"/>
    </row>
    <row r="747" spans="1:13" ht="15" customHeight="1">
      <c r="A747" s="5">
        <v>10</v>
      </c>
      <c r="B747" s="120" t="s">
        <v>3249</v>
      </c>
      <c r="C747" s="7" t="s">
        <v>3250</v>
      </c>
      <c r="D747" s="10" t="s">
        <v>3251</v>
      </c>
      <c r="E747" s="9" t="s">
        <v>473</v>
      </c>
      <c r="F747" s="9" t="s">
        <v>474</v>
      </c>
      <c r="G747" s="10" t="s">
        <v>3252</v>
      </c>
      <c r="H747" s="11" t="s">
        <v>3253</v>
      </c>
      <c r="I747" s="12" t="s">
        <v>1937</v>
      </c>
      <c r="J747" s="113" t="s">
        <v>3254</v>
      </c>
      <c r="K747" s="102" t="s">
        <v>3255</v>
      </c>
      <c r="L747" s="904" t="s">
        <v>8328</v>
      </c>
      <c r="M747" s="15"/>
    </row>
    <row r="748" spans="1:13" ht="15" customHeight="1">
      <c r="A748" s="5">
        <v>11</v>
      </c>
      <c r="B748" s="120" t="s">
        <v>3256</v>
      </c>
      <c r="C748" s="7" t="s">
        <v>3257</v>
      </c>
      <c r="D748" s="10" t="s">
        <v>3258</v>
      </c>
      <c r="E748" s="9" t="s">
        <v>473</v>
      </c>
      <c r="F748" s="9" t="s">
        <v>474</v>
      </c>
      <c r="G748" s="10" t="s">
        <v>3259</v>
      </c>
      <c r="H748" s="11" t="s">
        <v>3260</v>
      </c>
      <c r="I748" s="12" t="s">
        <v>944</v>
      </c>
      <c r="J748" s="113" t="s">
        <v>3261</v>
      </c>
      <c r="K748" s="102" t="s">
        <v>3262</v>
      </c>
      <c r="L748" s="904" t="s">
        <v>7991</v>
      </c>
      <c r="M748" s="15"/>
    </row>
    <row r="749" spans="1:13" ht="15" customHeight="1">
      <c r="A749" s="5">
        <v>12</v>
      </c>
      <c r="B749" s="120" t="s">
        <v>3263</v>
      </c>
      <c r="C749" s="7" t="s">
        <v>3264</v>
      </c>
      <c r="D749" s="10" t="s">
        <v>3265</v>
      </c>
      <c r="E749" s="9" t="s">
        <v>473</v>
      </c>
      <c r="F749" s="9" t="s">
        <v>474</v>
      </c>
      <c r="G749" s="10" t="s">
        <v>1874</v>
      </c>
      <c r="H749" s="11" t="s">
        <v>3266</v>
      </c>
      <c r="I749" s="12" t="s">
        <v>944</v>
      </c>
      <c r="J749" s="113" t="s">
        <v>3267</v>
      </c>
      <c r="K749" s="102" t="s">
        <v>3268</v>
      </c>
      <c r="L749" s="904" t="s">
        <v>8329</v>
      </c>
      <c r="M749" s="15"/>
    </row>
    <row r="750" spans="1:13" ht="15" customHeight="1">
      <c r="A750" s="5">
        <v>13</v>
      </c>
      <c r="B750" s="120" t="s">
        <v>3269</v>
      </c>
      <c r="C750" s="7" t="s">
        <v>3270</v>
      </c>
      <c r="D750" s="10" t="s">
        <v>3271</v>
      </c>
      <c r="E750" s="9" t="s">
        <v>473</v>
      </c>
      <c r="F750" s="9" t="s">
        <v>474</v>
      </c>
      <c r="G750" s="10" t="s">
        <v>1915</v>
      </c>
      <c r="H750" s="11" t="s">
        <v>3272</v>
      </c>
      <c r="I750" s="12" t="s">
        <v>929</v>
      </c>
      <c r="J750" s="113" t="s">
        <v>3273</v>
      </c>
      <c r="K750" s="115">
        <v>87815879311</v>
      </c>
      <c r="L750" s="904" t="s">
        <v>8259</v>
      </c>
      <c r="M750" s="15"/>
    </row>
    <row r="751" spans="1:13" ht="15" customHeight="1">
      <c r="A751" s="5">
        <v>14</v>
      </c>
      <c r="B751" s="120" t="s">
        <v>3274</v>
      </c>
      <c r="C751" s="7" t="s">
        <v>3275</v>
      </c>
      <c r="D751" s="10" t="s">
        <v>3276</v>
      </c>
      <c r="E751" s="9" t="s">
        <v>473</v>
      </c>
      <c r="F751" s="9" t="s">
        <v>474</v>
      </c>
      <c r="G751" s="10" t="s">
        <v>3277</v>
      </c>
      <c r="H751" s="11" t="s">
        <v>3278</v>
      </c>
      <c r="I751" s="98" t="s">
        <v>929</v>
      </c>
      <c r="J751" s="113" t="s">
        <v>1141</v>
      </c>
      <c r="K751" s="115">
        <v>81542227277</v>
      </c>
      <c r="L751" s="904" t="s">
        <v>7991</v>
      </c>
      <c r="M751" s="15"/>
    </row>
    <row r="752" spans="1:13" ht="15" customHeight="1">
      <c r="A752" s="5">
        <v>15</v>
      </c>
      <c r="B752" s="120" t="s">
        <v>3279</v>
      </c>
      <c r="C752" s="7" t="s">
        <v>3280</v>
      </c>
      <c r="D752" s="10" t="s">
        <v>3281</v>
      </c>
      <c r="E752" s="9" t="s">
        <v>473</v>
      </c>
      <c r="F752" s="9" t="s">
        <v>474</v>
      </c>
      <c r="G752" s="10" t="s">
        <v>3282</v>
      </c>
      <c r="H752" s="11" t="s">
        <v>3283</v>
      </c>
      <c r="I752" s="12" t="s">
        <v>554</v>
      </c>
      <c r="J752" s="113" t="s">
        <v>3284</v>
      </c>
      <c r="K752" s="115"/>
      <c r="L752" s="904" t="s">
        <v>8035</v>
      </c>
      <c r="M752" s="15"/>
    </row>
    <row r="753" spans="1:13" ht="15" customHeight="1">
      <c r="A753" s="5">
        <v>16</v>
      </c>
      <c r="B753" s="120" t="s">
        <v>3285</v>
      </c>
      <c r="C753" s="7" t="s">
        <v>3286</v>
      </c>
      <c r="D753" s="10" t="s">
        <v>3287</v>
      </c>
      <c r="E753" s="9" t="s">
        <v>473</v>
      </c>
      <c r="F753" s="9" t="s">
        <v>474</v>
      </c>
      <c r="G753" s="10" t="s">
        <v>3288</v>
      </c>
      <c r="H753" s="11" t="s">
        <v>3289</v>
      </c>
      <c r="I753" s="98" t="s">
        <v>929</v>
      </c>
      <c r="J753" s="113" t="s">
        <v>3177</v>
      </c>
      <c r="K753" s="29" t="s">
        <v>3290</v>
      </c>
      <c r="L753" s="904" t="s">
        <v>8330</v>
      </c>
      <c r="M753" s="15"/>
    </row>
    <row r="754" spans="1:13" ht="15" customHeight="1">
      <c r="A754" s="5">
        <v>17</v>
      </c>
      <c r="B754" s="120" t="s">
        <v>3291</v>
      </c>
      <c r="C754" s="7" t="s">
        <v>3292</v>
      </c>
      <c r="D754" s="10" t="s">
        <v>3293</v>
      </c>
      <c r="E754" s="9" t="s">
        <v>473</v>
      </c>
      <c r="F754" s="9" t="s">
        <v>474</v>
      </c>
      <c r="G754" s="10" t="s">
        <v>3294</v>
      </c>
      <c r="H754" s="11" t="s">
        <v>3295</v>
      </c>
      <c r="I754" s="12" t="s">
        <v>3296</v>
      </c>
      <c r="J754" s="113" t="s">
        <v>3297</v>
      </c>
      <c r="K754" s="115">
        <v>81229228534</v>
      </c>
      <c r="L754" s="904" t="s">
        <v>8331</v>
      </c>
      <c r="M754" s="15"/>
    </row>
    <row r="755" spans="1:13" ht="15" customHeight="1">
      <c r="A755" s="5">
        <v>18</v>
      </c>
      <c r="B755" s="120" t="s">
        <v>3298</v>
      </c>
      <c r="C755" s="7" t="s">
        <v>3299</v>
      </c>
      <c r="D755" s="10" t="s">
        <v>3300</v>
      </c>
      <c r="E755" s="9" t="s">
        <v>473</v>
      </c>
      <c r="F755" s="9" t="s">
        <v>474</v>
      </c>
      <c r="G755" s="10" t="s">
        <v>3301</v>
      </c>
      <c r="H755" s="11" t="s">
        <v>3302</v>
      </c>
      <c r="I755" s="12" t="s">
        <v>944</v>
      </c>
      <c r="J755" s="113" t="s">
        <v>3303</v>
      </c>
      <c r="K755" s="115">
        <v>85877041140</v>
      </c>
      <c r="L755" s="904" t="s">
        <v>8332</v>
      </c>
      <c r="M755" s="15"/>
    </row>
    <row r="756" spans="1:13" ht="15" customHeight="1">
      <c r="A756" s="5">
        <v>19</v>
      </c>
      <c r="B756" s="158" t="s">
        <v>3398</v>
      </c>
      <c r="C756" s="159" t="s">
        <v>3399</v>
      </c>
      <c r="D756" s="160" t="s">
        <v>3400</v>
      </c>
      <c r="E756" s="161" t="s">
        <v>473</v>
      </c>
      <c r="F756" s="162" t="s">
        <v>474</v>
      </c>
      <c r="G756" s="163" t="s">
        <v>3401</v>
      </c>
      <c r="H756" s="163" t="s">
        <v>3402</v>
      </c>
      <c r="I756" s="160" t="s">
        <v>929</v>
      </c>
      <c r="J756" s="786" t="s">
        <v>2749</v>
      </c>
      <c r="K756" s="786" t="s">
        <v>3403</v>
      </c>
      <c r="L756" s="905"/>
      <c r="M756" s="15"/>
    </row>
    <row r="757" spans="1:13" ht="15" customHeight="1">
      <c r="A757" s="5">
        <v>20</v>
      </c>
      <c r="B757" s="120" t="s">
        <v>3304</v>
      </c>
      <c r="C757" s="7" t="s">
        <v>3305</v>
      </c>
      <c r="D757" s="10" t="s">
        <v>3306</v>
      </c>
      <c r="E757" s="9" t="s">
        <v>473</v>
      </c>
      <c r="F757" s="9" t="s">
        <v>474</v>
      </c>
      <c r="G757" s="10" t="s">
        <v>3307</v>
      </c>
      <c r="H757" s="11" t="s">
        <v>3308</v>
      </c>
      <c r="I757" s="99" t="s">
        <v>929</v>
      </c>
      <c r="J757" s="113" t="s">
        <v>3309</v>
      </c>
      <c r="K757" s="115">
        <v>87824962857</v>
      </c>
      <c r="L757" s="904" t="s">
        <v>8287</v>
      </c>
      <c r="M757" s="15"/>
    </row>
    <row r="758" spans="1:13" ht="15" customHeight="1">
      <c r="A758" s="5">
        <v>21</v>
      </c>
      <c r="B758" s="120" t="s">
        <v>3310</v>
      </c>
      <c r="C758" s="7" t="s">
        <v>3311</v>
      </c>
      <c r="D758" s="10" t="s">
        <v>3312</v>
      </c>
      <c r="E758" s="9" t="s">
        <v>473</v>
      </c>
      <c r="F758" s="9" t="s">
        <v>474</v>
      </c>
      <c r="G758" s="10" t="s">
        <v>3313</v>
      </c>
      <c r="H758" s="11" t="s">
        <v>3314</v>
      </c>
      <c r="I758" s="12" t="s">
        <v>929</v>
      </c>
      <c r="J758" s="113" t="s">
        <v>3315</v>
      </c>
      <c r="K758" s="115">
        <v>88806214306</v>
      </c>
      <c r="L758" s="904" t="s">
        <v>7991</v>
      </c>
      <c r="M758" s="15"/>
    </row>
    <row r="759" spans="1:13" ht="15" customHeight="1">
      <c r="A759" s="5">
        <v>22</v>
      </c>
      <c r="B759" s="120" t="s">
        <v>3316</v>
      </c>
      <c r="C759" s="7" t="s">
        <v>3317</v>
      </c>
      <c r="D759" s="10" t="s">
        <v>3318</v>
      </c>
      <c r="E759" s="9" t="s">
        <v>473</v>
      </c>
      <c r="F759" s="9" t="s">
        <v>474</v>
      </c>
      <c r="G759" s="10" t="s">
        <v>3319</v>
      </c>
      <c r="H759" s="11" t="s">
        <v>3320</v>
      </c>
      <c r="I759" s="12" t="s">
        <v>944</v>
      </c>
      <c r="J759" s="113" t="s">
        <v>3321</v>
      </c>
      <c r="K759" s="102" t="s">
        <v>3322</v>
      </c>
      <c r="L759" s="904" t="s">
        <v>7991</v>
      </c>
      <c r="M759" s="15"/>
    </row>
    <row r="760" spans="1:13" ht="15" customHeight="1">
      <c r="A760" s="5">
        <v>23</v>
      </c>
      <c r="B760" s="120" t="s">
        <v>3323</v>
      </c>
      <c r="C760" s="7" t="s">
        <v>3324</v>
      </c>
      <c r="D760" s="10" t="s">
        <v>3325</v>
      </c>
      <c r="E760" s="9" t="s">
        <v>473</v>
      </c>
      <c r="F760" s="9" t="s">
        <v>474</v>
      </c>
      <c r="G760" s="10" t="s">
        <v>3326</v>
      </c>
      <c r="H760" s="11" t="s">
        <v>3327</v>
      </c>
      <c r="I760" s="12" t="s">
        <v>929</v>
      </c>
      <c r="J760" s="113" t="s">
        <v>3328</v>
      </c>
      <c r="K760" s="102" t="s">
        <v>3329</v>
      </c>
      <c r="L760" s="904" t="s">
        <v>8293</v>
      </c>
      <c r="M760" s="15"/>
    </row>
    <row r="761" spans="1:13" ht="15" customHeight="1">
      <c r="A761" s="5">
        <v>24</v>
      </c>
      <c r="B761" s="120" t="s">
        <v>3330</v>
      </c>
      <c r="C761" s="7" t="s">
        <v>3331</v>
      </c>
      <c r="D761" s="10" t="s">
        <v>3332</v>
      </c>
      <c r="E761" s="9" t="s">
        <v>473</v>
      </c>
      <c r="F761" s="9" t="s">
        <v>474</v>
      </c>
      <c r="G761" s="10" t="s">
        <v>3333</v>
      </c>
      <c r="H761" s="11" t="s">
        <v>3334</v>
      </c>
      <c r="I761" s="12" t="s">
        <v>929</v>
      </c>
      <c r="J761" s="113" t="s">
        <v>3054</v>
      </c>
      <c r="K761" s="115" t="s">
        <v>3335</v>
      </c>
      <c r="L761" s="904" t="s">
        <v>8303</v>
      </c>
      <c r="M761" s="15"/>
    </row>
    <row r="762" spans="1:13" ht="15" customHeight="1">
      <c r="A762" s="5">
        <v>25</v>
      </c>
      <c r="B762" s="120" t="s">
        <v>3336</v>
      </c>
      <c r="C762" s="7" t="s">
        <v>3337</v>
      </c>
      <c r="D762" s="10" t="s">
        <v>3338</v>
      </c>
      <c r="E762" s="9" t="s">
        <v>473</v>
      </c>
      <c r="F762" s="9" t="s">
        <v>474</v>
      </c>
      <c r="G762" s="10" t="s">
        <v>3339</v>
      </c>
      <c r="H762" s="11" t="s">
        <v>3340</v>
      </c>
      <c r="I762" s="98" t="s">
        <v>554</v>
      </c>
      <c r="J762" s="113" t="s">
        <v>3341</v>
      </c>
      <c r="K762" s="102" t="s">
        <v>3342</v>
      </c>
      <c r="L762" s="904" t="s">
        <v>8333</v>
      </c>
      <c r="M762" s="15"/>
    </row>
    <row r="763" spans="1:13" ht="15" customHeight="1">
      <c r="A763" s="5">
        <v>26</v>
      </c>
      <c r="B763" s="120" t="s">
        <v>3343</v>
      </c>
      <c r="C763" s="7" t="s">
        <v>3344</v>
      </c>
      <c r="D763" s="10" t="s">
        <v>3345</v>
      </c>
      <c r="E763" s="9" t="s">
        <v>473</v>
      </c>
      <c r="F763" s="9" t="s">
        <v>474</v>
      </c>
      <c r="G763" s="10" t="s">
        <v>3346</v>
      </c>
      <c r="H763" s="11" t="s">
        <v>3347</v>
      </c>
      <c r="I763" s="12" t="s">
        <v>944</v>
      </c>
      <c r="J763" s="113" t="s">
        <v>3348</v>
      </c>
      <c r="K763" s="115">
        <v>89678941018</v>
      </c>
      <c r="L763" s="904" t="s">
        <v>8330</v>
      </c>
      <c r="M763" s="15"/>
    </row>
    <row r="764" spans="1:13" ht="15" customHeight="1">
      <c r="A764" s="5">
        <v>27</v>
      </c>
      <c r="B764" s="120" t="s">
        <v>3349</v>
      </c>
      <c r="C764" s="7" t="s">
        <v>3350</v>
      </c>
      <c r="D764" s="10" t="s">
        <v>3351</v>
      </c>
      <c r="E764" s="9" t="s">
        <v>473</v>
      </c>
      <c r="F764" s="9" t="s">
        <v>474</v>
      </c>
      <c r="G764" s="10" t="s">
        <v>3352</v>
      </c>
      <c r="H764" s="11" t="s">
        <v>3130</v>
      </c>
      <c r="I764" s="12" t="s">
        <v>1937</v>
      </c>
      <c r="J764" s="113" t="s">
        <v>3348</v>
      </c>
      <c r="K764" s="102" t="s">
        <v>3353</v>
      </c>
      <c r="L764" s="904" t="s">
        <v>8334</v>
      </c>
      <c r="M764" s="15"/>
    </row>
    <row r="765" spans="1:13" ht="15" customHeight="1">
      <c r="A765" s="5">
        <v>28</v>
      </c>
      <c r="B765" s="120" t="s">
        <v>3354</v>
      </c>
      <c r="C765" s="7" t="s">
        <v>3355</v>
      </c>
      <c r="D765" s="10" t="s">
        <v>3356</v>
      </c>
      <c r="E765" s="9" t="s">
        <v>473</v>
      </c>
      <c r="F765" s="9" t="s">
        <v>474</v>
      </c>
      <c r="G765" s="10" t="s">
        <v>3357</v>
      </c>
      <c r="H765" s="11" t="s">
        <v>3358</v>
      </c>
      <c r="I765" s="12" t="s">
        <v>944</v>
      </c>
      <c r="J765" s="113" t="s">
        <v>3359</v>
      </c>
      <c r="K765" s="29" t="s">
        <v>3360</v>
      </c>
      <c r="L765" s="904" t="s">
        <v>8282</v>
      </c>
      <c r="M765" s="15"/>
    </row>
    <row r="766" spans="1:13" ht="15" customHeight="1">
      <c r="A766" s="5">
        <v>29</v>
      </c>
      <c r="B766" s="120" t="s">
        <v>3361</v>
      </c>
      <c r="C766" s="7" t="s">
        <v>3362</v>
      </c>
      <c r="D766" s="10" t="s">
        <v>3363</v>
      </c>
      <c r="E766" s="9" t="s">
        <v>473</v>
      </c>
      <c r="F766" s="9" t="s">
        <v>474</v>
      </c>
      <c r="G766" s="10" t="s">
        <v>3364</v>
      </c>
      <c r="H766" s="11" t="s">
        <v>3365</v>
      </c>
      <c r="I766" s="12" t="s">
        <v>1450</v>
      </c>
      <c r="J766" s="113" t="s">
        <v>3366</v>
      </c>
      <c r="K766" s="29" t="s">
        <v>3367</v>
      </c>
      <c r="L766" s="904" t="s">
        <v>8335</v>
      </c>
      <c r="M766" s="15"/>
    </row>
    <row r="767" spans="1:13" ht="15" customHeight="1">
      <c r="A767" s="5">
        <v>30</v>
      </c>
      <c r="B767" s="120" t="s">
        <v>3368</v>
      </c>
      <c r="C767" s="7" t="s">
        <v>3369</v>
      </c>
      <c r="D767" s="10" t="s">
        <v>3370</v>
      </c>
      <c r="E767" s="9" t="s">
        <v>473</v>
      </c>
      <c r="F767" s="9" t="s">
        <v>474</v>
      </c>
      <c r="G767" s="10" t="s">
        <v>3371</v>
      </c>
      <c r="H767" s="11" t="s">
        <v>3372</v>
      </c>
      <c r="I767" s="12" t="s">
        <v>1937</v>
      </c>
      <c r="J767" s="113" t="s">
        <v>3315</v>
      </c>
      <c r="K767" s="102" t="s">
        <v>3373</v>
      </c>
      <c r="L767" s="904" t="s">
        <v>8336</v>
      </c>
      <c r="M767" s="15"/>
    </row>
    <row r="768" spans="1:13" ht="15" customHeight="1">
      <c r="A768" s="5">
        <v>31</v>
      </c>
      <c r="B768" s="120" t="s">
        <v>3374</v>
      </c>
      <c r="C768" s="7" t="s">
        <v>3375</v>
      </c>
      <c r="D768" s="10" t="s">
        <v>3376</v>
      </c>
      <c r="E768" s="9" t="s">
        <v>473</v>
      </c>
      <c r="F768" s="9" t="s">
        <v>474</v>
      </c>
      <c r="G768" s="10" t="s">
        <v>3377</v>
      </c>
      <c r="H768" s="11" t="s">
        <v>3130</v>
      </c>
      <c r="I768" s="98" t="s">
        <v>1250</v>
      </c>
      <c r="J768" s="113" t="s">
        <v>3378</v>
      </c>
      <c r="K768" s="102" t="s">
        <v>3379</v>
      </c>
      <c r="L768" s="904" t="s">
        <v>7993</v>
      </c>
      <c r="M768" s="15"/>
    </row>
    <row r="769" spans="1:13" ht="15" customHeight="1">
      <c r="A769" s="5">
        <v>32</v>
      </c>
      <c r="B769" s="120" t="s">
        <v>3380</v>
      </c>
      <c r="C769" s="7" t="s">
        <v>3381</v>
      </c>
      <c r="D769" s="10" t="s">
        <v>3382</v>
      </c>
      <c r="E769" s="9" t="s">
        <v>473</v>
      </c>
      <c r="F769" s="9" t="s">
        <v>474</v>
      </c>
      <c r="G769" s="10" t="s">
        <v>3383</v>
      </c>
      <c r="H769" s="11" t="s">
        <v>3384</v>
      </c>
      <c r="I769" s="98" t="s">
        <v>554</v>
      </c>
      <c r="J769" s="113" t="s">
        <v>3385</v>
      </c>
      <c r="K769" s="115">
        <v>81477031129</v>
      </c>
      <c r="L769" s="904" t="s">
        <v>8337</v>
      </c>
      <c r="M769" s="15"/>
    </row>
    <row r="770" spans="1:13" ht="15" customHeight="1">
      <c r="A770" s="5">
        <v>33</v>
      </c>
      <c r="B770" s="120" t="s">
        <v>3386</v>
      </c>
      <c r="C770" s="7" t="s">
        <v>3387</v>
      </c>
      <c r="D770" s="10" t="s">
        <v>3388</v>
      </c>
      <c r="E770" s="9" t="s">
        <v>473</v>
      </c>
      <c r="F770" s="9" t="s">
        <v>474</v>
      </c>
      <c r="G770" s="10" t="s">
        <v>3058</v>
      </c>
      <c r="H770" s="11" t="s">
        <v>3389</v>
      </c>
      <c r="I770" s="98" t="s">
        <v>3296</v>
      </c>
      <c r="J770" s="113" t="s">
        <v>3390</v>
      </c>
      <c r="K770" s="115">
        <v>85842671056</v>
      </c>
      <c r="L770" s="904" t="s">
        <v>8338</v>
      </c>
      <c r="M770" s="15"/>
    </row>
    <row r="771" spans="1:13" s="166" customFormat="1" ht="15" customHeight="1">
      <c r="A771" s="5">
        <v>34</v>
      </c>
      <c r="B771" s="120" t="s">
        <v>3391</v>
      </c>
      <c r="C771" s="7" t="s">
        <v>3392</v>
      </c>
      <c r="D771" s="10" t="s">
        <v>3393</v>
      </c>
      <c r="E771" s="9" t="s">
        <v>473</v>
      </c>
      <c r="F771" s="9" t="s">
        <v>474</v>
      </c>
      <c r="G771" s="10" t="s">
        <v>3394</v>
      </c>
      <c r="H771" s="11" t="s">
        <v>3395</v>
      </c>
      <c r="I771" s="98" t="s">
        <v>944</v>
      </c>
      <c r="J771" s="785" t="s">
        <v>3396</v>
      </c>
      <c r="K771" s="787" t="s">
        <v>3397</v>
      </c>
      <c r="L771" s="904" t="s">
        <v>7977</v>
      </c>
    </row>
    <row r="772" spans="1:13" ht="15" customHeight="1">
      <c r="A772" s="2"/>
      <c r="B772" s="2"/>
      <c r="C772" s="3"/>
      <c r="D772" s="3"/>
      <c r="E772" s="82"/>
      <c r="F772" s="3"/>
      <c r="G772" s="3"/>
      <c r="H772" s="22" t="s">
        <v>92</v>
      </c>
      <c r="I772" s="2"/>
      <c r="K772" s="3"/>
    </row>
    <row r="773" spans="1:13" ht="15" customHeight="1">
      <c r="A773" s="2"/>
      <c r="B773" s="2"/>
      <c r="C773" s="3"/>
      <c r="D773" s="3"/>
      <c r="E773" s="82"/>
      <c r="F773" s="3"/>
      <c r="G773" s="3"/>
      <c r="I773" s="2"/>
      <c r="K773" s="3"/>
    </row>
    <row r="774" spans="1:13" ht="15" customHeight="1">
      <c r="A774" s="2"/>
      <c r="B774" s="2"/>
      <c r="C774" s="3"/>
      <c r="D774" s="3"/>
      <c r="E774" s="82"/>
      <c r="F774" s="3"/>
      <c r="G774" s="3"/>
      <c r="I774" s="2"/>
      <c r="K774" s="3"/>
    </row>
    <row r="775" spans="1:13" ht="15" customHeight="1">
      <c r="A775" s="2"/>
      <c r="B775" s="2"/>
      <c r="C775" s="3"/>
      <c r="D775" s="3"/>
      <c r="E775" s="82"/>
      <c r="F775" s="3"/>
      <c r="G775" s="3"/>
      <c r="I775" s="2"/>
      <c r="K775" s="3"/>
    </row>
    <row r="776" spans="1:13" ht="15" customHeight="1">
      <c r="A776" s="2"/>
      <c r="B776" s="2"/>
      <c r="C776" s="3"/>
      <c r="D776" s="3"/>
      <c r="E776" s="82"/>
      <c r="F776" s="3"/>
      <c r="G776" s="3"/>
      <c r="H776" s="23" t="s">
        <v>93</v>
      </c>
      <c r="I776" s="24"/>
      <c r="K776" s="3"/>
    </row>
    <row r="778" spans="1:13" ht="15" customHeight="1">
      <c r="A778" s="807" t="s">
        <v>6434</v>
      </c>
      <c r="B778" s="797"/>
      <c r="C778" s="797"/>
      <c r="D778" s="797"/>
      <c r="E778" s="797"/>
      <c r="F778" s="797"/>
      <c r="G778" s="797"/>
      <c r="H778" s="797"/>
      <c r="I778" s="797"/>
      <c r="J778" s="797"/>
      <c r="K778" s="797"/>
    </row>
    <row r="779" spans="1:13" ht="15" customHeight="1">
      <c r="A779" s="797" t="s">
        <v>1</v>
      </c>
      <c r="B779" s="797"/>
      <c r="C779" s="797"/>
      <c r="D779" s="797"/>
      <c r="E779" s="797"/>
      <c r="F779" s="797"/>
      <c r="G779" s="797"/>
      <c r="H779" s="797"/>
      <c r="I779" s="797"/>
      <c r="J779" s="797"/>
      <c r="K779" s="797"/>
    </row>
    <row r="780" spans="1:13" ht="15" customHeight="1">
      <c r="A780" s="797" t="s">
        <v>2</v>
      </c>
      <c r="B780" s="797"/>
      <c r="C780" s="797"/>
      <c r="D780" s="797"/>
      <c r="E780" s="797"/>
      <c r="F780" s="797"/>
      <c r="G780" s="797"/>
      <c r="H780" s="797"/>
      <c r="I780" s="797"/>
      <c r="J780" s="797"/>
      <c r="K780" s="797"/>
    </row>
    <row r="781" spans="1:13" ht="15" customHeight="1">
      <c r="A781" s="2" t="s">
        <v>3406</v>
      </c>
      <c r="B781" s="2"/>
      <c r="C781" s="3"/>
      <c r="E781" s="82"/>
      <c r="F781" s="3"/>
      <c r="G781" s="3"/>
      <c r="H781" s="22" t="s">
        <v>3407</v>
      </c>
      <c r="I781" s="3"/>
      <c r="K781" s="3"/>
    </row>
    <row r="782" spans="1:13" ht="15" customHeight="1">
      <c r="A782" s="799" t="s">
        <v>3</v>
      </c>
      <c r="B782" s="799"/>
      <c r="C782" s="799"/>
      <c r="D782" s="799" t="s">
        <v>4</v>
      </c>
      <c r="E782" s="799" t="s">
        <v>5</v>
      </c>
      <c r="F782" s="800" t="s">
        <v>6</v>
      </c>
      <c r="G782" s="799" t="s">
        <v>7</v>
      </c>
      <c r="H782" s="802" t="s">
        <v>8</v>
      </c>
      <c r="I782" s="791" t="s">
        <v>9</v>
      </c>
      <c r="J782" s="791" t="s">
        <v>10</v>
      </c>
      <c r="K782" s="791" t="s">
        <v>11</v>
      </c>
      <c r="L782" s="868" t="s">
        <v>7972</v>
      </c>
    </row>
    <row r="783" spans="1:13" ht="15" customHeight="1">
      <c r="A783" s="420" t="s">
        <v>12</v>
      </c>
      <c r="B783" s="420" t="s">
        <v>13</v>
      </c>
      <c r="C783" s="420" t="s">
        <v>14</v>
      </c>
      <c r="D783" s="799"/>
      <c r="E783" s="799"/>
      <c r="F783" s="801"/>
      <c r="G783" s="799"/>
      <c r="H783" s="802"/>
      <c r="I783" s="792"/>
      <c r="J783" s="792"/>
      <c r="K783" s="792"/>
      <c r="L783" s="877"/>
    </row>
    <row r="784" spans="1:13" ht="15" customHeight="1">
      <c r="A784" s="5">
        <v>1</v>
      </c>
      <c r="B784" s="120" t="s">
        <v>3408</v>
      </c>
      <c r="C784" s="7" t="s">
        <v>3409</v>
      </c>
      <c r="D784" s="10" t="s">
        <v>3410</v>
      </c>
      <c r="E784" s="9" t="s">
        <v>473</v>
      </c>
      <c r="F784" s="9" t="s">
        <v>474</v>
      </c>
      <c r="G784" s="10" t="s">
        <v>3411</v>
      </c>
      <c r="H784" s="11" t="s">
        <v>3412</v>
      </c>
      <c r="I784" s="116" t="s">
        <v>1477</v>
      </c>
      <c r="J784" s="117" t="s">
        <v>3413</v>
      </c>
      <c r="K784" s="118" t="s">
        <v>3414</v>
      </c>
      <c r="L784" s="906" t="s">
        <v>8339</v>
      </c>
      <c r="M784" s="15"/>
    </row>
    <row r="785" spans="1:13" ht="15" customHeight="1">
      <c r="A785" s="5">
        <v>2</v>
      </c>
      <c r="B785" s="120" t="s">
        <v>3415</v>
      </c>
      <c r="C785" s="7" t="s">
        <v>3416</v>
      </c>
      <c r="D785" s="10" t="s">
        <v>3417</v>
      </c>
      <c r="E785" s="9" t="s">
        <v>473</v>
      </c>
      <c r="F785" s="9" t="s">
        <v>474</v>
      </c>
      <c r="G785" s="10" t="s">
        <v>3418</v>
      </c>
      <c r="H785" s="11" t="s">
        <v>3419</v>
      </c>
      <c r="I785" s="98" t="s">
        <v>944</v>
      </c>
      <c r="J785" s="117" t="s">
        <v>3420</v>
      </c>
      <c r="K785" s="118" t="s">
        <v>3421</v>
      </c>
      <c r="L785" s="906" t="s">
        <v>8340</v>
      </c>
      <c r="M785" s="15"/>
    </row>
    <row r="786" spans="1:13" ht="15" customHeight="1">
      <c r="A786" s="5">
        <v>3</v>
      </c>
      <c r="B786" s="120" t="s">
        <v>3422</v>
      </c>
      <c r="C786" s="7" t="s">
        <v>3423</v>
      </c>
      <c r="D786" s="10" t="s">
        <v>3424</v>
      </c>
      <c r="E786" s="9" t="s">
        <v>473</v>
      </c>
      <c r="F786" s="9" t="s">
        <v>474</v>
      </c>
      <c r="G786" s="10" t="s">
        <v>3222</v>
      </c>
      <c r="H786" s="11" t="s">
        <v>2338</v>
      </c>
      <c r="I786" s="116" t="s">
        <v>929</v>
      </c>
      <c r="J786" s="117" t="s">
        <v>3029</v>
      </c>
      <c r="K786" s="118" t="s">
        <v>3425</v>
      </c>
      <c r="L786" s="906" t="s">
        <v>7977</v>
      </c>
      <c r="M786" s="15"/>
    </row>
    <row r="787" spans="1:13" ht="15" customHeight="1">
      <c r="A787" s="5">
        <v>4</v>
      </c>
      <c r="B787" s="120" t="s">
        <v>3426</v>
      </c>
      <c r="C787" s="7" t="s">
        <v>3427</v>
      </c>
      <c r="D787" s="10" t="s">
        <v>3428</v>
      </c>
      <c r="E787" s="9" t="s">
        <v>473</v>
      </c>
      <c r="F787" s="9" t="s">
        <v>474</v>
      </c>
      <c r="G787" s="10" t="s">
        <v>3429</v>
      </c>
      <c r="H787" s="11" t="s">
        <v>3430</v>
      </c>
      <c r="I787" s="116" t="s">
        <v>944</v>
      </c>
      <c r="J787" s="117" t="s">
        <v>3431</v>
      </c>
      <c r="K787" s="118" t="s">
        <v>3432</v>
      </c>
      <c r="L787" s="906" t="s">
        <v>8341</v>
      </c>
      <c r="M787" s="15"/>
    </row>
    <row r="788" spans="1:13" ht="15" customHeight="1">
      <c r="A788" s="5">
        <v>5</v>
      </c>
      <c r="B788" s="120" t="s">
        <v>3433</v>
      </c>
      <c r="C788" s="7" t="s">
        <v>3434</v>
      </c>
      <c r="D788" s="10" t="s">
        <v>3435</v>
      </c>
      <c r="E788" s="9" t="s">
        <v>473</v>
      </c>
      <c r="F788" s="9" t="s">
        <v>474</v>
      </c>
      <c r="G788" s="10" t="s">
        <v>3436</v>
      </c>
      <c r="H788" s="11" t="s">
        <v>3437</v>
      </c>
      <c r="I788" s="116" t="s">
        <v>929</v>
      </c>
      <c r="J788" s="117" t="s">
        <v>2354</v>
      </c>
      <c r="K788" s="118" t="s">
        <v>3438</v>
      </c>
      <c r="L788" s="906" t="s">
        <v>8053</v>
      </c>
      <c r="M788" s="15"/>
    </row>
    <row r="789" spans="1:13" ht="15" customHeight="1">
      <c r="A789" s="5">
        <v>6</v>
      </c>
      <c r="B789" s="120" t="s">
        <v>3439</v>
      </c>
      <c r="C789" s="7" t="s">
        <v>3440</v>
      </c>
      <c r="D789" s="10" t="s">
        <v>3441</v>
      </c>
      <c r="E789" s="9" t="s">
        <v>473</v>
      </c>
      <c r="F789" s="9" t="s">
        <v>474</v>
      </c>
      <c r="G789" s="10" t="s">
        <v>3442</v>
      </c>
      <c r="H789" s="11" t="s">
        <v>3443</v>
      </c>
      <c r="I789" s="98" t="s">
        <v>944</v>
      </c>
      <c r="J789" s="117" t="s">
        <v>2354</v>
      </c>
      <c r="K789" s="118" t="s">
        <v>3444</v>
      </c>
      <c r="L789" s="906" t="s">
        <v>8342</v>
      </c>
      <c r="M789" s="15"/>
    </row>
    <row r="790" spans="1:13" ht="15" customHeight="1">
      <c r="A790" s="5">
        <v>7</v>
      </c>
      <c r="B790" s="120" t="s">
        <v>3445</v>
      </c>
      <c r="C790" s="7" t="s">
        <v>3446</v>
      </c>
      <c r="D790" s="10" t="s">
        <v>3447</v>
      </c>
      <c r="E790" s="9" t="s">
        <v>473</v>
      </c>
      <c r="F790" s="9" t="s">
        <v>474</v>
      </c>
      <c r="G790" s="10" t="s">
        <v>3448</v>
      </c>
      <c r="H790" s="11" t="s">
        <v>3449</v>
      </c>
      <c r="I790" s="116" t="s">
        <v>944</v>
      </c>
      <c r="J790" s="117" t="s">
        <v>3420</v>
      </c>
      <c r="K790" s="118" t="s">
        <v>3450</v>
      </c>
      <c r="L790" s="906" t="s">
        <v>8062</v>
      </c>
      <c r="M790" s="15"/>
    </row>
    <row r="791" spans="1:13" ht="15" customHeight="1">
      <c r="A791" s="5">
        <v>8</v>
      </c>
      <c r="B791" s="120" t="s">
        <v>3451</v>
      </c>
      <c r="C791" s="7" t="s">
        <v>3452</v>
      </c>
      <c r="D791" s="10" t="s">
        <v>3453</v>
      </c>
      <c r="E791" s="9" t="s">
        <v>473</v>
      </c>
      <c r="F791" s="9" t="s">
        <v>474</v>
      </c>
      <c r="G791" s="10" t="s">
        <v>3454</v>
      </c>
      <c r="H791" s="11" t="s">
        <v>3455</v>
      </c>
      <c r="I791" s="116" t="s">
        <v>554</v>
      </c>
      <c r="J791" s="117" t="s">
        <v>3456</v>
      </c>
      <c r="K791" s="118" t="s">
        <v>3457</v>
      </c>
      <c r="L791" s="906" t="s">
        <v>8343</v>
      </c>
      <c r="M791" s="15"/>
    </row>
    <row r="792" spans="1:13" ht="15" customHeight="1">
      <c r="A792" s="5">
        <v>9</v>
      </c>
      <c r="B792" s="120" t="s">
        <v>3458</v>
      </c>
      <c r="C792" s="7" t="s">
        <v>3459</v>
      </c>
      <c r="D792" s="10" t="s">
        <v>3460</v>
      </c>
      <c r="E792" s="9" t="s">
        <v>473</v>
      </c>
      <c r="F792" s="9" t="s">
        <v>474</v>
      </c>
      <c r="G792" s="10" t="s">
        <v>3461</v>
      </c>
      <c r="H792" s="11" t="s">
        <v>3462</v>
      </c>
      <c r="I792" s="116" t="s">
        <v>1477</v>
      </c>
      <c r="J792" s="117" t="s">
        <v>3029</v>
      </c>
      <c r="K792" s="118" t="s">
        <v>3463</v>
      </c>
      <c r="L792" s="906" t="s">
        <v>8344</v>
      </c>
      <c r="M792" s="15"/>
    </row>
    <row r="793" spans="1:13" ht="15" customHeight="1">
      <c r="A793" s="5">
        <v>10</v>
      </c>
      <c r="B793" s="120" t="s">
        <v>3464</v>
      </c>
      <c r="C793" s="7" t="s">
        <v>3465</v>
      </c>
      <c r="D793" s="10" t="s">
        <v>3466</v>
      </c>
      <c r="E793" s="9" t="s">
        <v>473</v>
      </c>
      <c r="F793" s="9" t="s">
        <v>474</v>
      </c>
      <c r="G793" s="10" t="s">
        <v>3467</v>
      </c>
      <c r="H793" s="11" t="s">
        <v>3468</v>
      </c>
      <c r="I793" s="98" t="s">
        <v>929</v>
      </c>
      <c r="J793" s="117" t="s">
        <v>3469</v>
      </c>
      <c r="K793" s="118" t="s">
        <v>3470</v>
      </c>
      <c r="L793" s="906" t="s">
        <v>7999</v>
      </c>
      <c r="M793" s="15"/>
    </row>
    <row r="794" spans="1:13" ht="15" customHeight="1">
      <c r="A794" s="5">
        <v>11</v>
      </c>
      <c r="B794" s="120" t="s">
        <v>3471</v>
      </c>
      <c r="C794" s="7" t="s">
        <v>3472</v>
      </c>
      <c r="D794" s="10" t="s">
        <v>3473</v>
      </c>
      <c r="E794" s="9" t="s">
        <v>941</v>
      </c>
      <c r="F794" s="9" t="s">
        <v>474</v>
      </c>
      <c r="G794" s="10" t="s">
        <v>3070</v>
      </c>
      <c r="H794" s="11" t="s">
        <v>3474</v>
      </c>
      <c r="I794" s="116" t="s">
        <v>929</v>
      </c>
      <c r="J794" s="117" t="s">
        <v>3475</v>
      </c>
      <c r="K794" s="118" t="s">
        <v>3476</v>
      </c>
      <c r="L794" s="906" t="s">
        <v>8345</v>
      </c>
      <c r="M794" s="15"/>
    </row>
    <row r="795" spans="1:13" ht="15" customHeight="1">
      <c r="A795" s="5">
        <v>12</v>
      </c>
      <c r="B795" s="120" t="s">
        <v>3477</v>
      </c>
      <c r="C795" s="7" t="s">
        <v>3478</v>
      </c>
      <c r="D795" s="10" t="s">
        <v>3479</v>
      </c>
      <c r="E795" s="9" t="s">
        <v>941</v>
      </c>
      <c r="F795" s="9" t="s">
        <v>474</v>
      </c>
      <c r="G795" s="10" t="s">
        <v>3480</v>
      </c>
      <c r="H795" s="11" t="s">
        <v>3481</v>
      </c>
      <c r="I795" s="116" t="s">
        <v>929</v>
      </c>
      <c r="J795" s="117" t="s">
        <v>3482</v>
      </c>
      <c r="K795" s="118" t="s">
        <v>3483</v>
      </c>
      <c r="L795" s="906" t="s">
        <v>8346</v>
      </c>
      <c r="M795" s="15"/>
    </row>
    <row r="796" spans="1:13" ht="15" customHeight="1">
      <c r="A796" s="5">
        <v>13</v>
      </c>
      <c r="B796" s="120" t="s">
        <v>3484</v>
      </c>
      <c r="C796" s="7" t="s">
        <v>3485</v>
      </c>
      <c r="D796" s="10" t="s">
        <v>3486</v>
      </c>
      <c r="E796" s="9" t="s">
        <v>941</v>
      </c>
      <c r="F796" s="9" t="s">
        <v>474</v>
      </c>
      <c r="G796" s="10" t="s">
        <v>3383</v>
      </c>
      <c r="H796" s="11" t="s">
        <v>3487</v>
      </c>
      <c r="I796" s="116" t="s">
        <v>554</v>
      </c>
      <c r="J796" s="117" t="s">
        <v>993</v>
      </c>
      <c r="K796" s="118" t="s">
        <v>3488</v>
      </c>
      <c r="L796" s="906" t="s">
        <v>8027</v>
      </c>
      <c r="M796" s="15"/>
    </row>
    <row r="797" spans="1:13" ht="15" customHeight="1">
      <c r="A797" s="5">
        <v>14</v>
      </c>
      <c r="B797" s="120" t="s">
        <v>3489</v>
      </c>
      <c r="C797" s="7" t="s">
        <v>3490</v>
      </c>
      <c r="D797" s="10" t="s">
        <v>3491</v>
      </c>
      <c r="E797" s="9" t="s">
        <v>473</v>
      </c>
      <c r="F797" s="9" t="s">
        <v>474</v>
      </c>
      <c r="G797" s="10" t="s">
        <v>3492</v>
      </c>
      <c r="H797" s="11" t="s">
        <v>3493</v>
      </c>
      <c r="I797" s="116" t="s">
        <v>944</v>
      </c>
      <c r="J797" s="117" t="s">
        <v>3494</v>
      </c>
      <c r="K797" s="118" t="s">
        <v>3495</v>
      </c>
      <c r="L797" s="906" t="s">
        <v>8277</v>
      </c>
      <c r="M797" s="15"/>
    </row>
    <row r="798" spans="1:13" ht="15" customHeight="1">
      <c r="A798" s="5">
        <v>15</v>
      </c>
      <c r="B798" s="120" t="s">
        <v>3496</v>
      </c>
      <c r="C798" s="7" t="s">
        <v>3497</v>
      </c>
      <c r="D798" s="10" t="s">
        <v>3498</v>
      </c>
      <c r="E798" s="9" t="s">
        <v>941</v>
      </c>
      <c r="F798" s="9" t="s">
        <v>474</v>
      </c>
      <c r="G798" s="10" t="s">
        <v>3499</v>
      </c>
      <c r="H798" s="11" t="s">
        <v>3500</v>
      </c>
      <c r="I798" s="98" t="s">
        <v>554</v>
      </c>
      <c r="J798" s="117" t="s">
        <v>3501</v>
      </c>
      <c r="K798" s="118" t="s">
        <v>3502</v>
      </c>
      <c r="L798" s="906" t="s">
        <v>8347</v>
      </c>
      <c r="M798" s="15"/>
    </row>
    <row r="799" spans="1:13" ht="15" customHeight="1">
      <c r="A799" s="5">
        <v>16</v>
      </c>
      <c r="B799" s="120" t="s">
        <v>3503</v>
      </c>
      <c r="C799" s="7" t="s">
        <v>3504</v>
      </c>
      <c r="D799" s="10" t="s">
        <v>3505</v>
      </c>
      <c r="E799" s="9" t="s">
        <v>473</v>
      </c>
      <c r="F799" s="9" t="s">
        <v>474</v>
      </c>
      <c r="G799" s="10" t="s">
        <v>3506</v>
      </c>
      <c r="H799" s="11" t="s">
        <v>3507</v>
      </c>
      <c r="I799" s="98" t="s">
        <v>944</v>
      </c>
      <c r="J799" s="117" t="s">
        <v>3508</v>
      </c>
      <c r="K799" s="118" t="s">
        <v>3509</v>
      </c>
      <c r="L799" s="906" t="s">
        <v>8062</v>
      </c>
      <c r="M799" s="15"/>
    </row>
    <row r="800" spans="1:13" ht="15" customHeight="1">
      <c r="A800" s="5">
        <v>17</v>
      </c>
      <c r="B800" s="120" t="s">
        <v>3510</v>
      </c>
      <c r="C800" s="7" t="s">
        <v>3511</v>
      </c>
      <c r="D800" s="10" t="s">
        <v>3512</v>
      </c>
      <c r="E800" s="9" t="s">
        <v>473</v>
      </c>
      <c r="F800" s="9" t="s">
        <v>474</v>
      </c>
      <c r="G800" s="10" t="s">
        <v>3513</v>
      </c>
      <c r="H800" s="11" t="s">
        <v>3514</v>
      </c>
      <c r="I800" s="116" t="s">
        <v>554</v>
      </c>
      <c r="J800" s="117" t="s">
        <v>3515</v>
      </c>
      <c r="K800" s="118" t="s">
        <v>3516</v>
      </c>
      <c r="L800" s="906" t="s">
        <v>8348</v>
      </c>
      <c r="M800" s="15"/>
    </row>
    <row r="801" spans="1:13" ht="15" customHeight="1">
      <c r="A801" s="5">
        <v>18</v>
      </c>
      <c r="B801" s="120" t="s">
        <v>3517</v>
      </c>
      <c r="C801" s="7" t="s">
        <v>3518</v>
      </c>
      <c r="D801" s="10" t="s">
        <v>3519</v>
      </c>
      <c r="E801" s="9" t="s">
        <v>473</v>
      </c>
      <c r="F801" s="9" t="s">
        <v>474</v>
      </c>
      <c r="G801" s="10" t="s">
        <v>3520</v>
      </c>
      <c r="H801" s="11" t="s">
        <v>3521</v>
      </c>
      <c r="I801" s="116" t="s">
        <v>944</v>
      </c>
      <c r="J801" s="117" t="s">
        <v>3522</v>
      </c>
      <c r="K801" s="118" t="s">
        <v>3523</v>
      </c>
      <c r="L801" s="906" t="s">
        <v>8349</v>
      </c>
      <c r="M801" s="15"/>
    </row>
    <row r="802" spans="1:13" ht="15" customHeight="1">
      <c r="A802" s="5">
        <v>19</v>
      </c>
      <c r="B802" s="120" t="s">
        <v>3524</v>
      </c>
      <c r="C802" s="7" t="s">
        <v>3525</v>
      </c>
      <c r="D802" s="10" t="s">
        <v>3526</v>
      </c>
      <c r="E802" s="9" t="s">
        <v>473</v>
      </c>
      <c r="F802" s="9" t="s">
        <v>474</v>
      </c>
      <c r="G802" s="10" t="s">
        <v>3527</v>
      </c>
      <c r="H802" s="11" t="s">
        <v>3528</v>
      </c>
      <c r="I802" s="116" t="s">
        <v>1049</v>
      </c>
      <c r="J802" s="117" t="s">
        <v>3529</v>
      </c>
      <c r="K802" s="118" t="s">
        <v>3530</v>
      </c>
      <c r="L802" s="906" t="s">
        <v>8350</v>
      </c>
      <c r="M802" s="15"/>
    </row>
    <row r="803" spans="1:13" ht="15" customHeight="1">
      <c r="A803" s="5">
        <v>20</v>
      </c>
      <c r="B803" s="120" t="s">
        <v>3531</v>
      </c>
      <c r="C803" s="7" t="s">
        <v>3532</v>
      </c>
      <c r="D803" s="10" t="s">
        <v>3533</v>
      </c>
      <c r="E803" s="9" t="s">
        <v>473</v>
      </c>
      <c r="F803" s="9" t="s">
        <v>474</v>
      </c>
      <c r="G803" s="10" t="s">
        <v>3534</v>
      </c>
      <c r="H803" s="11" t="s">
        <v>3188</v>
      </c>
      <c r="I803" s="98" t="s">
        <v>929</v>
      </c>
      <c r="J803" s="117" t="s">
        <v>3535</v>
      </c>
      <c r="K803" s="118" t="s">
        <v>3536</v>
      </c>
      <c r="L803" s="906" t="s">
        <v>7991</v>
      </c>
      <c r="M803" s="15"/>
    </row>
    <row r="804" spans="1:13" ht="15" customHeight="1">
      <c r="A804" s="5">
        <v>21</v>
      </c>
      <c r="B804" s="120" t="s">
        <v>3537</v>
      </c>
      <c r="C804" s="7" t="s">
        <v>3538</v>
      </c>
      <c r="D804" s="10" t="s">
        <v>3539</v>
      </c>
      <c r="E804" s="9" t="s">
        <v>473</v>
      </c>
      <c r="F804" s="9" t="s">
        <v>474</v>
      </c>
      <c r="G804" s="10" t="s">
        <v>3540</v>
      </c>
      <c r="H804" s="11" t="s">
        <v>3541</v>
      </c>
      <c r="I804" s="98" t="s">
        <v>1250</v>
      </c>
      <c r="J804" s="117" t="s">
        <v>3542</v>
      </c>
      <c r="K804" s="118" t="s">
        <v>3543</v>
      </c>
      <c r="L804" s="906" t="s">
        <v>8351</v>
      </c>
      <c r="M804" s="15"/>
    </row>
    <row r="805" spans="1:13" ht="15" customHeight="1">
      <c r="A805" s="5">
        <v>22</v>
      </c>
      <c r="B805" s="120" t="s">
        <v>3544</v>
      </c>
      <c r="C805" s="7" t="s">
        <v>3545</v>
      </c>
      <c r="D805" s="10" t="s">
        <v>3546</v>
      </c>
      <c r="E805" s="9" t="s">
        <v>473</v>
      </c>
      <c r="F805" s="9" t="s">
        <v>474</v>
      </c>
      <c r="G805" s="10" t="s">
        <v>3547</v>
      </c>
      <c r="H805" s="11" t="s">
        <v>3548</v>
      </c>
      <c r="I805" s="116" t="s">
        <v>3549</v>
      </c>
      <c r="J805" s="117" t="s">
        <v>3155</v>
      </c>
      <c r="K805" s="118" t="s">
        <v>3550</v>
      </c>
      <c r="L805" s="906" t="s">
        <v>8352</v>
      </c>
      <c r="M805" s="15"/>
    </row>
    <row r="806" spans="1:13" ht="15" customHeight="1">
      <c r="A806" s="5">
        <v>23</v>
      </c>
      <c r="B806" s="120" t="s">
        <v>3551</v>
      </c>
      <c r="C806" s="7" t="s">
        <v>3552</v>
      </c>
      <c r="D806" s="10" t="s">
        <v>3553</v>
      </c>
      <c r="E806" s="9" t="s">
        <v>473</v>
      </c>
      <c r="F806" s="9" t="s">
        <v>474</v>
      </c>
      <c r="G806" s="10" t="s">
        <v>3554</v>
      </c>
      <c r="H806" s="11" t="s">
        <v>3555</v>
      </c>
      <c r="I806" s="116" t="s">
        <v>929</v>
      </c>
      <c r="J806" s="117" t="s">
        <v>3556</v>
      </c>
      <c r="K806" s="118" t="s">
        <v>3557</v>
      </c>
      <c r="L806" s="906" t="s">
        <v>8353</v>
      </c>
      <c r="M806" s="15"/>
    </row>
    <row r="807" spans="1:13" ht="15" customHeight="1">
      <c r="A807" s="5">
        <v>24</v>
      </c>
      <c r="B807" s="120" t="s">
        <v>3558</v>
      </c>
      <c r="C807" s="7" t="s">
        <v>3559</v>
      </c>
      <c r="D807" s="10" t="s">
        <v>3560</v>
      </c>
      <c r="E807" s="9" t="s">
        <v>473</v>
      </c>
      <c r="F807" s="9" t="s">
        <v>474</v>
      </c>
      <c r="G807" s="10" t="s">
        <v>3561</v>
      </c>
      <c r="H807" s="11" t="s">
        <v>3562</v>
      </c>
      <c r="I807" s="116" t="s">
        <v>929</v>
      </c>
      <c r="J807" s="117" t="s">
        <v>3563</v>
      </c>
      <c r="K807" s="118" t="s">
        <v>3564</v>
      </c>
      <c r="L807" s="906" t="s">
        <v>8354</v>
      </c>
      <c r="M807" s="15"/>
    </row>
    <row r="808" spans="1:13" ht="15" customHeight="1">
      <c r="A808" s="5">
        <v>25</v>
      </c>
      <c r="B808" s="120" t="s">
        <v>3565</v>
      </c>
      <c r="C808" s="7" t="s">
        <v>3566</v>
      </c>
      <c r="D808" s="10" t="s">
        <v>3567</v>
      </c>
      <c r="E808" s="9" t="s">
        <v>473</v>
      </c>
      <c r="F808" s="9" t="s">
        <v>474</v>
      </c>
      <c r="G808" s="10" t="s">
        <v>3568</v>
      </c>
      <c r="H808" s="116" t="s">
        <v>3569</v>
      </c>
      <c r="I808" s="116" t="s">
        <v>554</v>
      </c>
      <c r="J808" s="117" t="s">
        <v>3155</v>
      </c>
      <c r="K808" s="118" t="s">
        <v>3570</v>
      </c>
      <c r="L808" s="906" t="s">
        <v>8355</v>
      </c>
      <c r="M808" s="15"/>
    </row>
    <row r="809" spans="1:13" ht="15" customHeight="1">
      <c r="A809" s="5">
        <v>26</v>
      </c>
      <c r="B809" s="120" t="s">
        <v>3571</v>
      </c>
      <c r="C809" s="7" t="s">
        <v>3572</v>
      </c>
      <c r="D809" s="10" t="s">
        <v>3573</v>
      </c>
      <c r="E809" s="9" t="s">
        <v>941</v>
      </c>
      <c r="F809" s="9" t="s">
        <v>474</v>
      </c>
      <c r="G809" s="10" t="s">
        <v>3574</v>
      </c>
      <c r="H809" s="11" t="s">
        <v>3575</v>
      </c>
      <c r="I809" s="116" t="s">
        <v>944</v>
      </c>
      <c r="J809" s="117" t="s">
        <v>3576</v>
      </c>
      <c r="K809" s="118" t="s">
        <v>3577</v>
      </c>
      <c r="L809" s="906" t="s">
        <v>8356</v>
      </c>
      <c r="M809" s="15"/>
    </row>
    <row r="810" spans="1:13" ht="15" customHeight="1">
      <c r="A810" s="5">
        <v>27</v>
      </c>
      <c r="B810" s="120" t="s">
        <v>3578</v>
      </c>
      <c r="C810" s="7" t="s">
        <v>3579</v>
      </c>
      <c r="D810" s="10" t="s">
        <v>3580</v>
      </c>
      <c r="E810" s="9" t="s">
        <v>941</v>
      </c>
      <c r="F810" s="9" t="s">
        <v>474</v>
      </c>
      <c r="G810" s="10" t="s">
        <v>3581</v>
      </c>
      <c r="H810" s="11" t="s">
        <v>3582</v>
      </c>
      <c r="I810" s="116" t="s">
        <v>929</v>
      </c>
      <c r="J810" s="117" t="s">
        <v>1307</v>
      </c>
      <c r="K810" s="118" t="s">
        <v>3583</v>
      </c>
      <c r="L810" s="906" t="s">
        <v>8349</v>
      </c>
      <c r="M810" s="15"/>
    </row>
    <row r="811" spans="1:13" ht="15" customHeight="1">
      <c r="A811" s="5">
        <v>28</v>
      </c>
      <c r="B811" s="120" t="s">
        <v>3584</v>
      </c>
      <c r="C811" s="7" t="s">
        <v>3585</v>
      </c>
      <c r="D811" s="10" t="s">
        <v>3586</v>
      </c>
      <c r="E811" s="9" t="s">
        <v>473</v>
      </c>
      <c r="F811" s="9" t="s">
        <v>474</v>
      </c>
      <c r="G811" s="10" t="s">
        <v>3587</v>
      </c>
      <c r="H811" s="11" t="s">
        <v>3588</v>
      </c>
      <c r="I811" s="116" t="s">
        <v>944</v>
      </c>
      <c r="J811" s="117" t="s">
        <v>3589</v>
      </c>
      <c r="K811" s="118" t="s">
        <v>3590</v>
      </c>
      <c r="L811" s="906" t="s">
        <v>8357</v>
      </c>
      <c r="M811" s="15"/>
    </row>
    <row r="812" spans="1:13" ht="15" customHeight="1">
      <c r="A812" s="5">
        <v>29</v>
      </c>
      <c r="B812" s="120" t="s">
        <v>3591</v>
      </c>
      <c r="C812" s="7" t="s">
        <v>3592</v>
      </c>
      <c r="D812" s="10" t="s">
        <v>3593</v>
      </c>
      <c r="E812" s="9" t="s">
        <v>473</v>
      </c>
      <c r="F812" s="9" t="s">
        <v>474</v>
      </c>
      <c r="G812" s="10" t="s">
        <v>3594</v>
      </c>
      <c r="H812" s="11" t="s">
        <v>3595</v>
      </c>
      <c r="I812" s="116" t="s">
        <v>1937</v>
      </c>
      <c r="J812" s="117" t="s">
        <v>3596</v>
      </c>
      <c r="K812" s="118" t="s">
        <v>3597</v>
      </c>
      <c r="L812" s="906" t="s">
        <v>8358</v>
      </c>
      <c r="M812" s="15"/>
    </row>
    <row r="813" spans="1:13" ht="15" customHeight="1">
      <c r="A813" s="5">
        <v>30</v>
      </c>
      <c r="B813" s="120" t="s">
        <v>3598</v>
      </c>
      <c r="C813" s="7" t="s">
        <v>3599</v>
      </c>
      <c r="D813" s="10" t="s">
        <v>3600</v>
      </c>
      <c r="E813" s="9" t="s">
        <v>473</v>
      </c>
      <c r="F813" s="9" t="s">
        <v>474</v>
      </c>
      <c r="G813" s="10" t="s">
        <v>3601</v>
      </c>
      <c r="H813" s="11" t="s">
        <v>3602</v>
      </c>
      <c r="I813" s="116" t="s">
        <v>929</v>
      </c>
      <c r="J813" s="117" t="s">
        <v>3515</v>
      </c>
      <c r="K813" s="118" t="s">
        <v>3603</v>
      </c>
      <c r="L813" s="906" t="s">
        <v>8359</v>
      </c>
      <c r="M813" s="15"/>
    </row>
    <row r="814" spans="1:13" ht="15" customHeight="1">
      <c r="A814" s="5">
        <v>31</v>
      </c>
      <c r="B814" s="120" t="s">
        <v>3604</v>
      </c>
      <c r="C814" s="7" t="s">
        <v>3605</v>
      </c>
      <c r="D814" s="10" t="s">
        <v>3606</v>
      </c>
      <c r="E814" s="9" t="s">
        <v>473</v>
      </c>
      <c r="F814" s="9" t="s">
        <v>474</v>
      </c>
      <c r="G814" s="10" t="s">
        <v>3607</v>
      </c>
      <c r="H814" s="11" t="s">
        <v>3608</v>
      </c>
      <c r="I814" s="116" t="s">
        <v>944</v>
      </c>
      <c r="J814" s="117" t="s">
        <v>3609</v>
      </c>
      <c r="K814" s="118" t="s">
        <v>3610</v>
      </c>
      <c r="L814" s="906" t="s">
        <v>7993</v>
      </c>
      <c r="M814" s="15"/>
    </row>
    <row r="815" spans="1:13" ht="15" customHeight="1">
      <c r="A815" s="5">
        <v>32</v>
      </c>
      <c r="B815" s="120" t="s">
        <v>3611</v>
      </c>
      <c r="C815" s="7" t="s">
        <v>3612</v>
      </c>
      <c r="D815" s="10" t="s">
        <v>3613</v>
      </c>
      <c r="E815" s="9" t="s">
        <v>473</v>
      </c>
      <c r="F815" s="9" t="s">
        <v>474</v>
      </c>
      <c r="G815" s="10" t="s">
        <v>3614</v>
      </c>
      <c r="H815" s="11" t="s">
        <v>3615</v>
      </c>
      <c r="I815" s="116" t="s">
        <v>944</v>
      </c>
      <c r="J815" s="117" t="s">
        <v>3616</v>
      </c>
      <c r="K815" s="118" t="s">
        <v>3617</v>
      </c>
      <c r="L815" s="906" t="s">
        <v>8360</v>
      </c>
      <c r="M815" s="15"/>
    </row>
    <row r="816" spans="1:13" ht="15" customHeight="1">
      <c r="A816" s="5">
        <v>33</v>
      </c>
      <c r="B816" s="120" t="s">
        <v>3618</v>
      </c>
      <c r="C816" s="7" t="s">
        <v>3619</v>
      </c>
      <c r="D816" s="10" t="s">
        <v>3620</v>
      </c>
      <c r="E816" s="9" t="s">
        <v>941</v>
      </c>
      <c r="F816" s="9" t="s">
        <v>474</v>
      </c>
      <c r="G816" s="10" t="s">
        <v>3621</v>
      </c>
      <c r="H816" s="11" t="s">
        <v>3622</v>
      </c>
      <c r="I816" s="116" t="s">
        <v>929</v>
      </c>
      <c r="J816" s="117" t="s">
        <v>2428</v>
      </c>
      <c r="K816" s="118" t="s">
        <v>3623</v>
      </c>
      <c r="L816" s="906" t="s">
        <v>8361</v>
      </c>
      <c r="M816" s="15"/>
    </row>
    <row r="817" spans="1:54" ht="15" customHeight="1">
      <c r="A817" s="5">
        <v>34</v>
      </c>
      <c r="B817" s="119" t="s">
        <v>3624</v>
      </c>
      <c r="C817" s="7" t="s">
        <v>3625</v>
      </c>
      <c r="D817" s="10" t="s">
        <v>3626</v>
      </c>
      <c r="E817" s="9" t="s">
        <v>473</v>
      </c>
      <c r="F817" s="9" t="s">
        <v>474</v>
      </c>
      <c r="G817" s="10" t="s">
        <v>3627</v>
      </c>
      <c r="H817" s="11" t="s">
        <v>3628</v>
      </c>
      <c r="I817" s="98" t="s">
        <v>944</v>
      </c>
      <c r="J817" s="117" t="s">
        <v>3629</v>
      </c>
      <c r="K817" s="118" t="s">
        <v>3630</v>
      </c>
      <c r="L817" s="906" t="s">
        <v>8362</v>
      </c>
      <c r="M817" s="15"/>
    </row>
    <row r="818" spans="1:54" ht="15" customHeight="1">
      <c r="A818" s="2"/>
      <c r="B818" s="2"/>
      <c r="C818" s="3"/>
      <c r="D818" s="3"/>
      <c r="E818" s="82"/>
      <c r="F818" s="3"/>
      <c r="G818" s="3"/>
      <c r="H818" s="22" t="s">
        <v>91</v>
      </c>
      <c r="I818" s="2"/>
      <c r="K818" s="3"/>
    </row>
    <row r="819" spans="1:54" ht="15" customHeight="1">
      <c r="A819" s="2"/>
      <c r="B819" s="2"/>
      <c r="C819" s="3"/>
      <c r="D819" s="3"/>
      <c r="E819" s="82"/>
      <c r="F819" s="3"/>
      <c r="G819" s="3"/>
      <c r="H819" s="22" t="s">
        <v>92</v>
      </c>
      <c r="I819" s="2"/>
      <c r="K819" s="3"/>
    </row>
    <row r="820" spans="1:54" ht="15" customHeight="1">
      <c r="A820" s="2"/>
      <c r="B820" s="2"/>
      <c r="C820" s="3"/>
      <c r="D820" s="3"/>
      <c r="E820" s="82"/>
      <c r="F820" s="3"/>
      <c r="G820" s="3"/>
      <c r="I820" s="2"/>
      <c r="K820" s="3"/>
    </row>
    <row r="821" spans="1:54" ht="15" customHeight="1">
      <c r="A821" s="2"/>
      <c r="B821" s="2"/>
      <c r="C821" s="3"/>
      <c r="D821" s="3"/>
      <c r="E821" s="82"/>
      <c r="F821" s="3"/>
      <c r="G821" s="3"/>
      <c r="I821" s="2"/>
      <c r="K821" s="3"/>
    </row>
    <row r="822" spans="1:54" ht="15" customHeight="1">
      <c r="A822" s="2"/>
      <c r="B822" s="2"/>
      <c r="C822" s="3"/>
      <c r="D822" s="3"/>
      <c r="E822" s="82"/>
      <c r="F822" s="3"/>
      <c r="G822" s="3"/>
      <c r="I822" s="2"/>
      <c r="K822" s="3"/>
    </row>
    <row r="823" spans="1:54" ht="15" customHeight="1">
      <c r="A823" s="2"/>
      <c r="B823" s="2"/>
      <c r="C823" s="3"/>
      <c r="D823" s="3"/>
      <c r="E823" s="82"/>
      <c r="F823" s="3"/>
      <c r="G823" s="3"/>
      <c r="H823" s="23" t="s">
        <v>93</v>
      </c>
      <c r="I823" s="24"/>
      <c r="K823" s="3"/>
    </row>
    <row r="824" spans="1:54" ht="15" customHeight="1">
      <c r="A824" s="2"/>
      <c r="B824" s="2"/>
      <c r="C824" s="3"/>
      <c r="D824" s="3"/>
      <c r="E824" s="82"/>
      <c r="F824" s="3"/>
      <c r="G824" s="3"/>
      <c r="H824" s="23"/>
      <c r="I824" s="24"/>
      <c r="K824" s="3"/>
    </row>
    <row r="825" spans="1:54" ht="15" customHeight="1">
      <c r="A825" s="807" t="s">
        <v>6438</v>
      </c>
      <c r="B825" s="797"/>
      <c r="C825" s="797"/>
      <c r="D825" s="797"/>
      <c r="E825" s="797"/>
      <c r="F825" s="797"/>
      <c r="G825" s="797"/>
      <c r="H825" s="797"/>
      <c r="I825" s="797"/>
      <c r="J825" s="797"/>
      <c r="K825" s="797"/>
    </row>
    <row r="826" spans="1:54" ht="15" customHeight="1">
      <c r="A826" s="797" t="s">
        <v>1</v>
      </c>
      <c r="B826" s="797"/>
      <c r="C826" s="797"/>
      <c r="D826" s="797"/>
      <c r="E826" s="797"/>
      <c r="F826" s="797"/>
      <c r="G826" s="797"/>
      <c r="H826" s="797"/>
      <c r="I826" s="797"/>
      <c r="J826" s="797"/>
      <c r="K826" s="797"/>
    </row>
    <row r="827" spans="1:54" ht="15" customHeight="1">
      <c r="A827" s="797" t="s">
        <v>2</v>
      </c>
      <c r="B827" s="797"/>
      <c r="C827" s="797"/>
      <c r="D827" s="797"/>
      <c r="E827" s="797"/>
      <c r="F827" s="797"/>
      <c r="G827" s="797"/>
      <c r="H827" s="797"/>
      <c r="I827" s="797"/>
      <c r="J827" s="797"/>
      <c r="K827" s="797"/>
    </row>
    <row r="828" spans="1:54" ht="15" customHeight="1">
      <c r="A828" s="25" t="s">
        <v>1855</v>
      </c>
      <c r="B828" s="2"/>
      <c r="C828" s="3"/>
      <c r="D828" s="51" t="s">
        <v>323</v>
      </c>
      <c r="E828" s="82"/>
      <c r="F828" s="3"/>
      <c r="G828" s="3"/>
      <c r="H828" s="798" t="s">
        <v>1856</v>
      </c>
      <c r="I828" s="798"/>
      <c r="K828" s="3"/>
    </row>
    <row r="829" spans="1:54" ht="15" customHeight="1">
      <c r="A829" s="799" t="s">
        <v>3</v>
      </c>
      <c r="B829" s="799"/>
      <c r="C829" s="799"/>
      <c r="D829" s="799" t="s">
        <v>4</v>
      </c>
      <c r="E829" s="799" t="s">
        <v>5</v>
      </c>
      <c r="F829" s="800" t="s">
        <v>6</v>
      </c>
      <c r="G829" s="799" t="s">
        <v>7</v>
      </c>
      <c r="H829" s="802" t="s">
        <v>8</v>
      </c>
      <c r="I829" s="791" t="s">
        <v>9</v>
      </c>
      <c r="J829" s="791" t="s">
        <v>10</v>
      </c>
      <c r="K829" s="791" t="s">
        <v>11</v>
      </c>
      <c r="L829" s="868" t="s">
        <v>7972</v>
      </c>
    </row>
    <row r="830" spans="1:54" ht="15" customHeight="1">
      <c r="A830" s="420" t="s">
        <v>12</v>
      </c>
      <c r="B830" s="420" t="s">
        <v>13</v>
      </c>
      <c r="C830" s="420" t="s">
        <v>14</v>
      </c>
      <c r="D830" s="799"/>
      <c r="E830" s="799"/>
      <c r="F830" s="801"/>
      <c r="G830" s="799"/>
      <c r="H830" s="802"/>
      <c r="I830" s="792"/>
      <c r="J830" s="792"/>
      <c r="K830" s="792"/>
      <c r="L830" s="864"/>
    </row>
    <row r="831" spans="1:54" s="28" customFormat="1" ht="15" customHeight="1">
      <c r="A831" s="5">
        <v>1</v>
      </c>
      <c r="B831" s="120" t="s">
        <v>1857</v>
      </c>
      <c r="C831" s="7" t="s">
        <v>1858</v>
      </c>
      <c r="D831" s="10" t="s">
        <v>1859</v>
      </c>
      <c r="E831" s="9" t="s">
        <v>473</v>
      </c>
      <c r="F831" s="9" t="s">
        <v>474</v>
      </c>
      <c r="G831" s="10" t="s">
        <v>1860</v>
      </c>
      <c r="H831" s="11" t="s">
        <v>1861</v>
      </c>
      <c r="I831" s="31" t="s">
        <v>1749</v>
      </c>
      <c r="J831" s="32" t="s">
        <v>1862</v>
      </c>
      <c r="K831" s="52" t="s">
        <v>1863</v>
      </c>
      <c r="L831" s="907" t="s">
        <v>8363</v>
      </c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27"/>
    </row>
    <row r="832" spans="1:54" s="28" customFormat="1" ht="15" customHeight="1">
      <c r="A832" s="5">
        <v>2</v>
      </c>
      <c r="B832" s="120" t="s">
        <v>1864</v>
      </c>
      <c r="C832" s="7" t="s">
        <v>1865</v>
      </c>
      <c r="D832" s="10" t="s">
        <v>1866</v>
      </c>
      <c r="E832" s="9" t="s">
        <v>473</v>
      </c>
      <c r="F832" s="9" t="s">
        <v>474</v>
      </c>
      <c r="G832" s="10" t="s">
        <v>1867</v>
      </c>
      <c r="H832" s="11" t="s">
        <v>1868</v>
      </c>
      <c r="I832" s="31" t="s">
        <v>1869</v>
      </c>
      <c r="J832" s="32" t="s">
        <v>1870</v>
      </c>
      <c r="K832" s="52">
        <v>85892622082</v>
      </c>
      <c r="L832" s="907" t="s">
        <v>8364</v>
      </c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27"/>
    </row>
    <row r="833" spans="1:54" s="28" customFormat="1" ht="15" customHeight="1">
      <c r="A833" s="5">
        <v>3</v>
      </c>
      <c r="B833" s="120" t="s">
        <v>1871</v>
      </c>
      <c r="C833" s="7" t="s">
        <v>1872</v>
      </c>
      <c r="D833" s="10" t="s">
        <v>1873</v>
      </c>
      <c r="E833" s="9" t="s">
        <v>941</v>
      </c>
      <c r="F833" s="9" t="s">
        <v>474</v>
      </c>
      <c r="G833" s="10" t="s">
        <v>1874</v>
      </c>
      <c r="H833" s="11" t="s">
        <v>1875</v>
      </c>
      <c r="I833" s="32" t="s">
        <v>1876</v>
      </c>
      <c r="J833" s="32" t="s">
        <v>1877</v>
      </c>
      <c r="K833" s="52" t="s">
        <v>1878</v>
      </c>
      <c r="L833" s="907" t="s">
        <v>8365</v>
      </c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27"/>
    </row>
    <row r="834" spans="1:54" s="28" customFormat="1" ht="15" customHeight="1">
      <c r="A834" s="5">
        <v>4</v>
      </c>
      <c r="B834" s="120" t="s">
        <v>1879</v>
      </c>
      <c r="C834" s="7" t="s">
        <v>1880</v>
      </c>
      <c r="D834" s="10" t="s">
        <v>1881</v>
      </c>
      <c r="E834" s="9" t="s">
        <v>473</v>
      </c>
      <c r="F834" s="9" t="s">
        <v>474</v>
      </c>
      <c r="G834" s="10" t="s">
        <v>1882</v>
      </c>
      <c r="H834" s="11" t="s">
        <v>1883</v>
      </c>
      <c r="I834" s="31" t="s">
        <v>1749</v>
      </c>
      <c r="J834" s="32" t="s">
        <v>1884</v>
      </c>
      <c r="K834" s="52">
        <v>82308232642</v>
      </c>
      <c r="L834" s="907" t="s">
        <v>8366</v>
      </c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27"/>
    </row>
    <row r="835" spans="1:54" s="28" customFormat="1" ht="15" customHeight="1">
      <c r="A835" s="5">
        <v>5</v>
      </c>
      <c r="B835" s="120" t="s">
        <v>1885</v>
      </c>
      <c r="C835" s="7" t="s">
        <v>1886</v>
      </c>
      <c r="D835" s="10" t="s">
        <v>1887</v>
      </c>
      <c r="E835" s="9" t="s">
        <v>941</v>
      </c>
      <c r="F835" s="9" t="s">
        <v>1819</v>
      </c>
      <c r="G835" s="10" t="s">
        <v>1888</v>
      </c>
      <c r="H835" s="11" t="s">
        <v>1889</v>
      </c>
      <c r="I835" s="31" t="s">
        <v>1890</v>
      </c>
      <c r="J835" s="32" t="s">
        <v>1891</v>
      </c>
      <c r="K835" s="52" t="s">
        <v>1892</v>
      </c>
      <c r="L835" s="907" t="s">
        <v>8367</v>
      </c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27"/>
    </row>
    <row r="836" spans="1:54" s="28" customFormat="1" ht="15" customHeight="1">
      <c r="A836" s="5">
        <v>6</v>
      </c>
      <c r="B836" s="120" t="s">
        <v>1893</v>
      </c>
      <c r="C836" s="7" t="s">
        <v>1894</v>
      </c>
      <c r="D836" s="10" t="s">
        <v>1895</v>
      </c>
      <c r="E836" s="9" t="s">
        <v>473</v>
      </c>
      <c r="F836" s="9" t="s">
        <v>1247</v>
      </c>
      <c r="G836" s="10" t="s">
        <v>1896</v>
      </c>
      <c r="H836" s="11" t="s">
        <v>1897</v>
      </c>
      <c r="I836" s="31" t="s">
        <v>1898</v>
      </c>
      <c r="J836" s="32" t="s">
        <v>1899</v>
      </c>
      <c r="K836" s="52">
        <v>88806448085</v>
      </c>
      <c r="L836" s="907" t="s">
        <v>8290</v>
      </c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27"/>
    </row>
    <row r="837" spans="1:54" s="28" customFormat="1" ht="15" customHeight="1">
      <c r="A837" s="5">
        <v>7</v>
      </c>
      <c r="B837" s="120" t="s">
        <v>1900</v>
      </c>
      <c r="C837" s="7" t="s">
        <v>1901</v>
      </c>
      <c r="D837" s="10" t="s">
        <v>1902</v>
      </c>
      <c r="E837" s="9" t="s">
        <v>473</v>
      </c>
      <c r="F837" s="9" t="s">
        <v>474</v>
      </c>
      <c r="G837" s="10" t="s">
        <v>1903</v>
      </c>
      <c r="H837" s="11" t="s">
        <v>1904</v>
      </c>
      <c r="I837" s="31" t="s">
        <v>1749</v>
      </c>
      <c r="J837" s="32" t="s">
        <v>1905</v>
      </c>
      <c r="K837" s="52">
        <v>81617035918</v>
      </c>
      <c r="L837" s="907" t="s">
        <v>8368</v>
      </c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27"/>
    </row>
    <row r="838" spans="1:54" s="28" customFormat="1" ht="15" customHeight="1">
      <c r="A838" s="5">
        <v>8</v>
      </c>
      <c r="B838" s="120" t="s">
        <v>1906</v>
      </c>
      <c r="C838" s="7" t="s">
        <v>1907</v>
      </c>
      <c r="D838" s="10" t="s">
        <v>1908</v>
      </c>
      <c r="E838" s="9" t="s">
        <v>941</v>
      </c>
      <c r="F838" s="9" t="s">
        <v>474</v>
      </c>
      <c r="G838" s="10" t="s">
        <v>1909</v>
      </c>
      <c r="H838" s="11" t="s">
        <v>1910</v>
      </c>
      <c r="I838" s="31" t="s">
        <v>1749</v>
      </c>
      <c r="J838" s="32" t="s">
        <v>1911</v>
      </c>
      <c r="K838" s="52">
        <v>81314356080</v>
      </c>
      <c r="L838" s="907" t="s">
        <v>7978</v>
      </c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27"/>
    </row>
    <row r="839" spans="1:54" s="28" customFormat="1" ht="15" customHeight="1">
      <c r="A839" s="5">
        <v>9</v>
      </c>
      <c r="B839" s="120" t="s">
        <v>1912</v>
      </c>
      <c r="C839" s="7" t="s">
        <v>1913</v>
      </c>
      <c r="D839" s="10" t="s">
        <v>1914</v>
      </c>
      <c r="E839" s="9" t="s">
        <v>941</v>
      </c>
      <c r="F839" s="9" t="s">
        <v>474</v>
      </c>
      <c r="G839" s="10" t="s">
        <v>1915</v>
      </c>
      <c r="H839" s="11" t="s">
        <v>1916</v>
      </c>
      <c r="I839" s="31" t="s">
        <v>1749</v>
      </c>
      <c r="J839" s="32" t="s">
        <v>1917</v>
      </c>
      <c r="K839" s="53" t="s">
        <v>1918</v>
      </c>
      <c r="L839" s="907" t="s">
        <v>8369</v>
      </c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27"/>
    </row>
    <row r="840" spans="1:54" s="28" customFormat="1" ht="15" customHeight="1">
      <c r="A840" s="5">
        <v>10</v>
      </c>
      <c r="B840" s="120" t="s">
        <v>1919</v>
      </c>
      <c r="C840" s="7" t="s">
        <v>1920</v>
      </c>
      <c r="D840" s="10" t="s">
        <v>1921</v>
      </c>
      <c r="E840" s="9" t="s">
        <v>473</v>
      </c>
      <c r="F840" s="9" t="s">
        <v>474</v>
      </c>
      <c r="G840" s="10" t="s">
        <v>1922</v>
      </c>
      <c r="H840" s="11" t="s">
        <v>1923</v>
      </c>
      <c r="I840" s="31" t="s">
        <v>1477</v>
      </c>
      <c r="J840" s="32" t="s">
        <v>1924</v>
      </c>
      <c r="K840" s="52">
        <v>81226606868</v>
      </c>
      <c r="L840" s="907" t="s">
        <v>8370</v>
      </c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27"/>
    </row>
    <row r="841" spans="1:54" s="28" customFormat="1" ht="15" customHeight="1">
      <c r="A841" s="5">
        <v>11</v>
      </c>
      <c r="B841" s="120" t="s">
        <v>1925</v>
      </c>
      <c r="C841" s="7" t="s">
        <v>1926</v>
      </c>
      <c r="D841" s="10" t="s">
        <v>1927</v>
      </c>
      <c r="E841" s="9" t="s">
        <v>941</v>
      </c>
      <c r="F841" s="9" t="s">
        <v>474</v>
      </c>
      <c r="G841" s="10" t="s">
        <v>1928</v>
      </c>
      <c r="H841" s="11" t="s">
        <v>1929</v>
      </c>
      <c r="I841" s="31" t="s">
        <v>1749</v>
      </c>
      <c r="J841" s="32" t="s">
        <v>1930</v>
      </c>
      <c r="K841" s="54" t="s">
        <v>1931</v>
      </c>
      <c r="L841" s="907" t="s">
        <v>8371</v>
      </c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27"/>
    </row>
    <row r="842" spans="1:54" s="28" customFormat="1" ht="15" customHeight="1">
      <c r="A842" s="5">
        <v>12</v>
      </c>
      <c r="B842" s="120" t="s">
        <v>1932</v>
      </c>
      <c r="C842" s="7" t="s">
        <v>1933</v>
      </c>
      <c r="D842" s="10" t="s">
        <v>1934</v>
      </c>
      <c r="E842" s="9" t="s">
        <v>473</v>
      </c>
      <c r="F842" s="9" t="s">
        <v>474</v>
      </c>
      <c r="G842" s="10" t="s">
        <v>1935</v>
      </c>
      <c r="H842" s="11" t="s">
        <v>1936</v>
      </c>
      <c r="I842" s="31" t="s">
        <v>1937</v>
      </c>
      <c r="J842" s="32" t="s">
        <v>1938</v>
      </c>
      <c r="K842" s="52">
        <v>89670015646</v>
      </c>
      <c r="L842" s="907" t="s">
        <v>8214</v>
      </c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27"/>
    </row>
    <row r="843" spans="1:54" s="28" customFormat="1" ht="15" customHeight="1">
      <c r="A843" s="5">
        <v>13</v>
      </c>
      <c r="B843" s="120" t="s">
        <v>1939</v>
      </c>
      <c r="C843" s="7" t="s">
        <v>1940</v>
      </c>
      <c r="D843" s="10" t="s">
        <v>1941</v>
      </c>
      <c r="E843" s="9" t="s">
        <v>473</v>
      </c>
      <c r="F843" s="9" t="s">
        <v>474</v>
      </c>
      <c r="G843" s="10" t="s">
        <v>1942</v>
      </c>
      <c r="H843" s="11" t="s">
        <v>1943</v>
      </c>
      <c r="I843" s="31" t="s">
        <v>1944</v>
      </c>
      <c r="J843" s="32" t="s">
        <v>1945</v>
      </c>
      <c r="K843" s="52">
        <v>81266687585</v>
      </c>
      <c r="L843" s="907" t="s">
        <v>8372</v>
      </c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27"/>
    </row>
    <row r="844" spans="1:54" s="28" customFormat="1" ht="15" customHeight="1">
      <c r="A844" s="5">
        <v>14</v>
      </c>
      <c r="B844" s="120" t="s">
        <v>1946</v>
      </c>
      <c r="C844" s="7" t="s">
        <v>1947</v>
      </c>
      <c r="D844" s="10" t="s">
        <v>1948</v>
      </c>
      <c r="E844" s="9" t="s">
        <v>473</v>
      </c>
      <c r="F844" s="9" t="s">
        <v>474</v>
      </c>
      <c r="G844" s="10" t="s">
        <v>1949</v>
      </c>
      <c r="H844" s="11" t="s">
        <v>1950</v>
      </c>
      <c r="I844" s="32" t="s">
        <v>1822</v>
      </c>
      <c r="J844" s="32" t="s">
        <v>1951</v>
      </c>
      <c r="K844" s="52">
        <v>88217837541</v>
      </c>
      <c r="L844" s="907" t="s">
        <v>8373</v>
      </c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27"/>
    </row>
    <row r="845" spans="1:54" s="28" customFormat="1" ht="15" customHeight="1">
      <c r="A845" s="5">
        <v>15</v>
      </c>
      <c r="B845" s="120" t="s">
        <v>1952</v>
      </c>
      <c r="C845" s="7" t="s">
        <v>1953</v>
      </c>
      <c r="D845" s="10" t="s">
        <v>1954</v>
      </c>
      <c r="E845" s="9" t="s">
        <v>941</v>
      </c>
      <c r="F845" s="9" t="s">
        <v>474</v>
      </c>
      <c r="G845" s="10" t="s">
        <v>1955</v>
      </c>
      <c r="H845" s="11" t="s">
        <v>1956</v>
      </c>
      <c r="I845" s="31" t="s">
        <v>1749</v>
      </c>
      <c r="J845" s="32" t="s">
        <v>1957</v>
      </c>
      <c r="K845" s="53" t="s">
        <v>1958</v>
      </c>
      <c r="L845" s="907" t="s">
        <v>8374</v>
      </c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27"/>
    </row>
    <row r="846" spans="1:54" s="28" customFormat="1" ht="15" customHeight="1">
      <c r="A846" s="5">
        <v>16</v>
      </c>
      <c r="B846" s="120" t="s">
        <v>1959</v>
      </c>
      <c r="C846" s="7" t="s">
        <v>1960</v>
      </c>
      <c r="D846" s="10" t="s">
        <v>1961</v>
      </c>
      <c r="E846" s="9" t="s">
        <v>473</v>
      </c>
      <c r="F846" s="9" t="s">
        <v>474</v>
      </c>
      <c r="G846" s="10" t="s">
        <v>1962</v>
      </c>
      <c r="H846" s="11" t="s">
        <v>1963</v>
      </c>
      <c r="I846" s="31" t="s">
        <v>1749</v>
      </c>
      <c r="J846" s="32" t="s">
        <v>1964</v>
      </c>
      <c r="K846" s="52">
        <v>88224129980</v>
      </c>
      <c r="L846" s="907" t="s">
        <v>8375</v>
      </c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27"/>
    </row>
    <row r="847" spans="1:54" s="28" customFormat="1" ht="15" customHeight="1">
      <c r="A847" s="5">
        <v>17</v>
      </c>
      <c r="B847" s="120" t="s">
        <v>1965</v>
      </c>
      <c r="C847" s="7" t="s">
        <v>1966</v>
      </c>
      <c r="D847" s="10" t="s">
        <v>1967</v>
      </c>
      <c r="E847" s="9" t="s">
        <v>473</v>
      </c>
      <c r="F847" s="9" t="s">
        <v>474</v>
      </c>
      <c r="G847" s="10" t="s">
        <v>1968</v>
      </c>
      <c r="H847" s="11" t="s">
        <v>1969</v>
      </c>
      <c r="I847" s="31" t="s">
        <v>1876</v>
      </c>
      <c r="J847" s="32" t="s">
        <v>1970</v>
      </c>
      <c r="K847" s="55" t="s">
        <v>1971</v>
      </c>
      <c r="L847" s="907" t="s">
        <v>8376</v>
      </c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27"/>
    </row>
    <row r="848" spans="1:54" s="28" customFormat="1" ht="15" customHeight="1">
      <c r="A848" s="5">
        <v>18</v>
      </c>
      <c r="B848" s="120" t="s">
        <v>1972</v>
      </c>
      <c r="C848" s="7" t="s">
        <v>1973</v>
      </c>
      <c r="D848" s="10" t="s">
        <v>1974</v>
      </c>
      <c r="E848" s="9" t="s">
        <v>473</v>
      </c>
      <c r="F848" s="9" t="s">
        <v>474</v>
      </c>
      <c r="G848" s="10" t="s">
        <v>1975</v>
      </c>
      <c r="H848" s="11" t="s">
        <v>1976</v>
      </c>
      <c r="I848" s="31" t="s">
        <v>1749</v>
      </c>
      <c r="J848" s="32" t="s">
        <v>1977</v>
      </c>
      <c r="K848" s="52">
        <v>87730309777</v>
      </c>
      <c r="L848" s="907" t="s">
        <v>8377</v>
      </c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27"/>
    </row>
    <row r="849" spans="1:54" s="28" customFormat="1" ht="15" customHeight="1">
      <c r="A849" s="5">
        <v>19</v>
      </c>
      <c r="B849" s="120" t="s">
        <v>1978</v>
      </c>
      <c r="C849" s="7" t="s">
        <v>1979</v>
      </c>
      <c r="D849" s="10" t="s">
        <v>1980</v>
      </c>
      <c r="E849" s="9" t="s">
        <v>473</v>
      </c>
      <c r="F849" s="9" t="s">
        <v>474</v>
      </c>
      <c r="G849" s="10" t="s">
        <v>1981</v>
      </c>
      <c r="H849" s="39" t="s">
        <v>1982</v>
      </c>
      <c r="I849" s="31" t="s">
        <v>1749</v>
      </c>
      <c r="J849" s="32" t="s">
        <v>1983</v>
      </c>
      <c r="K849" s="52">
        <v>87717247561</v>
      </c>
      <c r="L849" s="907" t="s">
        <v>8378</v>
      </c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27"/>
    </row>
    <row r="850" spans="1:54" s="28" customFormat="1" ht="15" customHeight="1">
      <c r="A850" s="5">
        <v>20</v>
      </c>
      <c r="B850" s="120" t="s">
        <v>1984</v>
      </c>
      <c r="C850" s="7" t="s">
        <v>1985</v>
      </c>
      <c r="D850" s="10" t="s">
        <v>1986</v>
      </c>
      <c r="E850" s="9" t="s">
        <v>473</v>
      </c>
      <c r="F850" s="9" t="s">
        <v>474</v>
      </c>
      <c r="G850" s="10" t="s">
        <v>1987</v>
      </c>
      <c r="H850" s="11" t="s">
        <v>1988</v>
      </c>
      <c r="I850" s="31" t="s">
        <v>1749</v>
      </c>
      <c r="J850" s="32" t="s">
        <v>1989</v>
      </c>
      <c r="K850" s="52">
        <v>88802746302</v>
      </c>
      <c r="L850" s="907" t="s">
        <v>8379</v>
      </c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27"/>
    </row>
    <row r="851" spans="1:54" s="28" customFormat="1" ht="15" customHeight="1">
      <c r="A851" s="5">
        <v>21</v>
      </c>
      <c r="B851" s="120" t="s">
        <v>1990</v>
      </c>
      <c r="C851" s="7" t="s">
        <v>1991</v>
      </c>
      <c r="D851" s="10" t="s">
        <v>1992</v>
      </c>
      <c r="E851" s="9" t="s">
        <v>941</v>
      </c>
      <c r="F851" s="9" t="s">
        <v>474</v>
      </c>
      <c r="G851" s="10" t="s">
        <v>1993</v>
      </c>
      <c r="H851" s="11" t="s">
        <v>1994</v>
      </c>
      <c r="I851" s="31" t="s">
        <v>1749</v>
      </c>
      <c r="J851" s="32" t="s">
        <v>1995</v>
      </c>
      <c r="K851" s="52" t="s">
        <v>1996</v>
      </c>
      <c r="L851" s="907" t="s">
        <v>8380</v>
      </c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27"/>
    </row>
    <row r="852" spans="1:54" s="28" customFormat="1" ht="15" customHeight="1">
      <c r="A852" s="5">
        <v>22</v>
      </c>
      <c r="B852" s="124" t="s">
        <v>2064</v>
      </c>
      <c r="C852" s="125" t="s">
        <v>2065</v>
      </c>
      <c r="D852" s="141" t="s">
        <v>2066</v>
      </c>
      <c r="E852" s="127" t="s">
        <v>941</v>
      </c>
      <c r="F852" s="127" t="s">
        <v>474</v>
      </c>
      <c r="G852" s="128" t="s">
        <v>2067</v>
      </c>
      <c r="H852" s="129" t="s">
        <v>2068</v>
      </c>
      <c r="I852" s="121" t="s">
        <v>944</v>
      </c>
      <c r="J852" s="449" t="s">
        <v>2069</v>
      </c>
      <c r="K852" s="130" t="s">
        <v>2070</v>
      </c>
      <c r="L852" s="908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27"/>
    </row>
    <row r="853" spans="1:54" s="28" customFormat="1" ht="15" customHeight="1">
      <c r="A853" s="5">
        <v>23</v>
      </c>
      <c r="B853" s="120" t="s">
        <v>1997</v>
      </c>
      <c r="C853" s="7" t="s">
        <v>1998</v>
      </c>
      <c r="D853" s="10" t="s">
        <v>1999</v>
      </c>
      <c r="E853" s="9" t="s">
        <v>941</v>
      </c>
      <c r="F853" s="9" t="s">
        <v>474</v>
      </c>
      <c r="G853" s="10" t="s">
        <v>2000</v>
      </c>
      <c r="H853" s="11" t="s">
        <v>2001</v>
      </c>
      <c r="I853" s="31" t="s">
        <v>554</v>
      </c>
      <c r="J853" s="32" t="s">
        <v>2002</v>
      </c>
      <c r="K853" s="52">
        <v>82226073378</v>
      </c>
      <c r="L853" s="907" t="s">
        <v>8381</v>
      </c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27"/>
    </row>
    <row r="854" spans="1:54" s="28" customFormat="1" ht="15" customHeight="1">
      <c r="A854" s="5">
        <v>24</v>
      </c>
      <c r="B854" s="120" t="s">
        <v>2003</v>
      </c>
      <c r="C854" s="7" t="s">
        <v>2004</v>
      </c>
      <c r="D854" s="10" t="s">
        <v>2005</v>
      </c>
      <c r="E854" s="9" t="s">
        <v>941</v>
      </c>
      <c r="F854" s="9" t="s">
        <v>474</v>
      </c>
      <c r="G854" s="10" t="s">
        <v>2006</v>
      </c>
      <c r="H854" s="11" t="s">
        <v>2007</v>
      </c>
      <c r="I854" s="31" t="s">
        <v>554</v>
      </c>
      <c r="J854" s="32" t="s">
        <v>2008</v>
      </c>
      <c r="K854" s="52">
        <v>81298752725</v>
      </c>
      <c r="L854" s="907" t="s">
        <v>8382</v>
      </c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27"/>
    </row>
    <row r="855" spans="1:54" s="28" customFormat="1" ht="15" customHeight="1">
      <c r="A855" s="5">
        <v>25</v>
      </c>
      <c r="B855" s="120" t="s">
        <v>2009</v>
      </c>
      <c r="C855" s="7" t="s">
        <v>2010</v>
      </c>
      <c r="D855" s="10" t="s">
        <v>2011</v>
      </c>
      <c r="E855" s="9" t="s">
        <v>941</v>
      </c>
      <c r="F855" s="9" t="s">
        <v>474</v>
      </c>
      <c r="G855" s="10" t="s">
        <v>2012</v>
      </c>
      <c r="H855" s="11" t="s">
        <v>2013</v>
      </c>
      <c r="I855" s="32"/>
      <c r="J855" s="32" t="s">
        <v>2014</v>
      </c>
      <c r="K855" s="52">
        <v>81227824566</v>
      </c>
      <c r="L855" s="907" t="s">
        <v>8383</v>
      </c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27"/>
    </row>
    <row r="856" spans="1:54" s="28" customFormat="1" ht="15" customHeight="1">
      <c r="A856" s="5">
        <v>26</v>
      </c>
      <c r="B856" s="120" t="s">
        <v>2015</v>
      </c>
      <c r="C856" s="7" t="s">
        <v>2016</v>
      </c>
      <c r="D856" s="10" t="s">
        <v>2017</v>
      </c>
      <c r="E856" s="9" t="s">
        <v>473</v>
      </c>
      <c r="F856" s="9" t="s">
        <v>474</v>
      </c>
      <c r="G856" s="10" t="s">
        <v>2018</v>
      </c>
      <c r="H856" s="11" t="s">
        <v>2019</v>
      </c>
      <c r="I856" s="31" t="s">
        <v>554</v>
      </c>
      <c r="J856" s="32" t="s">
        <v>2020</v>
      </c>
      <c r="K856" s="52">
        <v>85156541709</v>
      </c>
      <c r="L856" s="907" t="s">
        <v>8384</v>
      </c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27"/>
    </row>
    <row r="857" spans="1:54" s="28" customFormat="1" ht="15" customHeight="1">
      <c r="A857" s="5">
        <v>27</v>
      </c>
      <c r="B857" s="64" t="s">
        <v>2056</v>
      </c>
      <c r="C857" s="133" t="s">
        <v>2057</v>
      </c>
      <c r="D857" s="65" t="s">
        <v>2058</v>
      </c>
      <c r="E857" s="133" t="s">
        <v>473</v>
      </c>
      <c r="F857" s="134" t="s">
        <v>474</v>
      </c>
      <c r="G857" s="65" t="s">
        <v>2059</v>
      </c>
      <c r="H857" s="135" t="s">
        <v>2060</v>
      </c>
      <c r="I857" s="136" t="s">
        <v>2061</v>
      </c>
      <c r="J857" s="788" t="s">
        <v>2062</v>
      </c>
      <c r="K857" s="137" t="s">
        <v>2063</v>
      </c>
      <c r="L857" s="908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27"/>
    </row>
    <row r="858" spans="1:54" s="28" customFormat="1" ht="15" customHeight="1">
      <c r="A858" s="5">
        <v>28</v>
      </c>
      <c r="B858" s="120" t="s">
        <v>2021</v>
      </c>
      <c r="C858" s="7" t="s">
        <v>2022</v>
      </c>
      <c r="D858" s="10" t="s">
        <v>2023</v>
      </c>
      <c r="E858" s="9" t="s">
        <v>473</v>
      </c>
      <c r="F858" s="9" t="s">
        <v>474</v>
      </c>
      <c r="G858" s="10" t="s">
        <v>2024</v>
      </c>
      <c r="H858" s="11" t="s">
        <v>2025</v>
      </c>
      <c r="I858" s="31" t="s">
        <v>944</v>
      </c>
      <c r="J858" s="32" t="s">
        <v>2026</v>
      </c>
      <c r="K858" s="52">
        <v>85712562440</v>
      </c>
      <c r="L858" s="907" t="s">
        <v>8230</v>
      </c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27"/>
    </row>
    <row r="859" spans="1:54" s="28" customFormat="1" ht="15" customHeight="1">
      <c r="A859" s="5">
        <v>29</v>
      </c>
      <c r="B859" s="120" t="s">
        <v>2027</v>
      </c>
      <c r="C859" s="7" t="s">
        <v>2028</v>
      </c>
      <c r="D859" s="10" t="s">
        <v>2029</v>
      </c>
      <c r="E859" s="9" t="s">
        <v>473</v>
      </c>
      <c r="F859" s="9" t="s">
        <v>1247</v>
      </c>
      <c r="G859" s="10" t="s">
        <v>2030</v>
      </c>
      <c r="H859" s="11" t="s">
        <v>2031</v>
      </c>
      <c r="I859" s="31" t="s">
        <v>1450</v>
      </c>
      <c r="J859" s="32" t="s">
        <v>2032</v>
      </c>
      <c r="K859" s="52">
        <v>81818913127</v>
      </c>
      <c r="L859" s="907" t="s">
        <v>8385</v>
      </c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27"/>
    </row>
    <row r="860" spans="1:54" s="28" customFormat="1" ht="15" customHeight="1">
      <c r="A860" s="5">
        <v>30</v>
      </c>
      <c r="B860" s="120" t="s">
        <v>2033</v>
      </c>
      <c r="C860" s="7" t="s">
        <v>2034</v>
      </c>
      <c r="D860" s="10" t="s">
        <v>2035</v>
      </c>
      <c r="E860" s="9" t="s">
        <v>473</v>
      </c>
      <c r="F860" s="9" t="s">
        <v>474</v>
      </c>
      <c r="G860" s="10" t="s">
        <v>1183</v>
      </c>
      <c r="H860" s="11" t="s">
        <v>2036</v>
      </c>
      <c r="I860" s="32" t="s">
        <v>554</v>
      </c>
      <c r="J860" s="32" t="s">
        <v>2037</v>
      </c>
      <c r="K860" s="52">
        <v>82137435131</v>
      </c>
      <c r="L860" s="907" t="s">
        <v>8386</v>
      </c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27"/>
    </row>
    <row r="861" spans="1:54" s="28" customFormat="1" ht="15" customHeight="1">
      <c r="A861" s="5">
        <v>31</v>
      </c>
      <c r="B861" s="120" t="s">
        <v>2038</v>
      </c>
      <c r="C861" s="7" t="s">
        <v>2039</v>
      </c>
      <c r="D861" s="10" t="s">
        <v>2040</v>
      </c>
      <c r="E861" s="9" t="s">
        <v>941</v>
      </c>
      <c r="F861" s="9" t="s">
        <v>1819</v>
      </c>
      <c r="G861" s="10" t="s">
        <v>2041</v>
      </c>
      <c r="H861" s="11" t="s">
        <v>2042</v>
      </c>
      <c r="I861" s="32" t="s">
        <v>554</v>
      </c>
      <c r="J861" s="32" t="s">
        <v>2043</v>
      </c>
      <c r="K861" s="52">
        <v>81319971974</v>
      </c>
      <c r="L861" s="907" t="s">
        <v>8387</v>
      </c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27"/>
    </row>
    <row r="862" spans="1:54" s="132" customFormat="1" ht="15" customHeight="1">
      <c r="A862" s="5">
        <v>32</v>
      </c>
      <c r="B862" s="120" t="s">
        <v>2044</v>
      </c>
      <c r="C862" s="7" t="s">
        <v>2045</v>
      </c>
      <c r="D862" s="10" t="s">
        <v>2046</v>
      </c>
      <c r="E862" s="9" t="s">
        <v>941</v>
      </c>
      <c r="F862" s="9" t="s">
        <v>474</v>
      </c>
      <c r="G862" s="10" t="s">
        <v>2047</v>
      </c>
      <c r="H862" s="11" t="s">
        <v>2048</v>
      </c>
      <c r="I862" s="32" t="s">
        <v>554</v>
      </c>
      <c r="J862" s="35" t="s">
        <v>2049</v>
      </c>
      <c r="K862" s="789">
        <v>81218451379</v>
      </c>
      <c r="L862" s="907" t="s">
        <v>8388</v>
      </c>
    </row>
    <row r="863" spans="1:54" s="140" customFormat="1" ht="15" customHeight="1">
      <c r="A863" s="5">
        <v>33</v>
      </c>
      <c r="B863" s="120" t="s">
        <v>2050</v>
      </c>
      <c r="C863" s="7" t="s">
        <v>2051</v>
      </c>
      <c r="D863" s="10" t="s">
        <v>2052</v>
      </c>
      <c r="E863" s="9" t="s">
        <v>473</v>
      </c>
      <c r="F863" s="9" t="s">
        <v>474</v>
      </c>
      <c r="G863" s="10" t="s">
        <v>2053</v>
      </c>
      <c r="H863" s="11" t="s">
        <v>2054</v>
      </c>
      <c r="I863" s="31" t="s">
        <v>944</v>
      </c>
      <c r="J863" s="35" t="s">
        <v>2055</v>
      </c>
      <c r="K863" s="789">
        <v>8114995968</v>
      </c>
      <c r="L863" s="907" t="s">
        <v>8389</v>
      </c>
    </row>
    <row r="865" spans="1:54" ht="15" customHeight="1">
      <c r="A865" s="2"/>
      <c r="B865" s="2"/>
      <c r="C865" s="3"/>
      <c r="D865" s="3"/>
      <c r="E865" s="82"/>
      <c r="F865" s="3"/>
      <c r="G865" s="3"/>
      <c r="H865" s="22" t="s">
        <v>91</v>
      </c>
      <c r="I865" s="2"/>
      <c r="K865" s="3"/>
      <c r="L865" s="56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</row>
    <row r="866" spans="1:54" ht="15" customHeight="1">
      <c r="A866" s="2"/>
      <c r="B866" s="2"/>
      <c r="C866" s="3"/>
      <c r="D866" s="3"/>
      <c r="E866" s="82"/>
      <c r="F866" s="3"/>
      <c r="G866" s="3"/>
      <c r="H866" s="22" t="s">
        <v>92</v>
      </c>
      <c r="I866" s="2"/>
      <c r="K866" s="3"/>
      <c r="L866" s="56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</row>
    <row r="867" spans="1:54" ht="15" customHeight="1">
      <c r="A867" s="2"/>
      <c r="B867" s="2"/>
      <c r="C867" s="3"/>
      <c r="D867" s="3"/>
      <c r="E867" s="82"/>
      <c r="F867" s="3"/>
      <c r="G867" s="3"/>
      <c r="I867" s="2"/>
      <c r="K867" s="3"/>
      <c r="L867" s="56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</row>
    <row r="868" spans="1:54" ht="15" customHeight="1">
      <c r="A868" s="2"/>
      <c r="B868" s="2"/>
      <c r="C868" s="3"/>
      <c r="D868" s="3"/>
      <c r="E868" s="82"/>
      <c r="F868" s="3"/>
      <c r="G868" s="3"/>
      <c r="I868" s="2"/>
      <c r="K868" s="3"/>
      <c r="L868" s="56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</row>
    <row r="869" spans="1:54" ht="15" customHeight="1">
      <c r="A869" s="2"/>
      <c r="B869" s="2"/>
      <c r="C869" s="3"/>
      <c r="D869" s="3"/>
      <c r="E869" s="82"/>
      <c r="F869" s="3"/>
      <c r="G869" s="3"/>
      <c r="I869" s="2"/>
      <c r="K869" s="3"/>
      <c r="L869" s="56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</row>
    <row r="870" spans="1:54" ht="15" customHeight="1">
      <c r="A870" s="2"/>
      <c r="B870" s="2"/>
      <c r="C870" s="3"/>
      <c r="D870" s="3"/>
      <c r="E870" s="82"/>
      <c r="F870" s="3"/>
      <c r="G870" s="3"/>
      <c r="H870" s="23" t="s">
        <v>93</v>
      </c>
      <c r="I870" s="24"/>
      <c r="K870" s="3"/>
      <c r="L870" s="56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</row>
    <row r="871" spans="1:54" ht="15" customHeight="1">
      <c r="A871" s="3"/>
      <c r="B871" s="3"/>
      <c r="C871" s="3"/>
      <c r="D871" s="3"/>
      <c r="E871" s="82"/>
      <c r="F871" s="3"/>
      <c r="G871" s="3"/>
      <c r="I871" s="3"/>
      <c r="K871" s="3"/>
      <c r="L871" s="56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</row>
    <row r="872" spans="1:54" ht="15" customHeight="1">
      <c r="A872" s="807" t="s">
        <v>6437</v>
      </c>
      <c r="B872" s="797"/>
      <c r="C872" s="797"/>
      <c r="D872" s="797"/>
      <c r="E872" s="797"/>
      <c r="F872" s="797"/>
      <c r="G872" s="797"/>
      <c r="H872" s="797"/>
      <c r="I872" s="797"/>
      <c r="J872" s="797"/>
      <c r="K872" s="797"/>
      <c r="L872" s="56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</row>
    <row r="873" spans="1:54" ht="15" customHeight="1">
      <c r="A873" s="797" t="s">
        <v>1</v>
      </c>
      <c r="B873" s="797"/>
      <c r="C873" s="797"/>
      <c r="D873" s="797"/>
      <c r="E873" s="797"/>
      <c r="F873" s="797"/>
      <c r="G873" s="797"/>
      <c r="H873" s="797"/>
      <c r="I873" s="797"/>
      <c r="J873" s="797"/>
      <c r="K873" s="797"/>
      <c r="L873" s="56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</row>
    <row r="874" spans="1:54" ht="15" customHeight="1">
      <c r="A874" s="797" t="s">
        <v>2</v>
      </c>
      <c r="B874" s="797"/>
      <c r="C874" s="797"/>
      <c r="D874" s="797"/>
      <c r="E874" s="797"/>
      <c r="F874" s="797"/>
      <c r="G874" s="797"/>
      <c r="H874" s="797"/>
      <c r="I874" s="797"/>
      <c r="J874" s="797"/>
      <c r="K874" s="797"/>
      <c r="L874" s="56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</row>
    <row r="875" spans="1:54" ht="15" customHeight="1">
      <c r="A875" s="2" t="s">
        <v>2073</v>
      </c>
      <c r="B875" s="2"/>
      <c r="C875" s="3"/>
      <c r="D875" s="1" t="s">
        <v>626</v>
      </c>
      <c r="E875" s="82"/>
      <c r="F875" s="3"/>
      <c r="G875" s="3"/>
      <c r="H875" s="22" t="s">
        <v>2074</v>
      </c>
      <c r="I875" s="3"/>
      <c r="K875" s="3"/>
      <c r="L875" s="56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</row>
    <row r="876" spans="1:54" ht="15" customHeight="1">
      <c r="A876" s="799" t="s">
        <v>3</v>
      </c>
      <c r="B876" s="799"/>
      <c r="C876" s="799"/>
      <c r="D876" s="799" t="s">
        <v>4</v>
      </c>
      <c r="E876" s="799" t="s">
        <v>5</v>
      </c>
      <c r="F876" s="800" t="s">
        <v>6</v>
      </c>
      <c r="G876" s="799" t="s">
        <v>7</v>
      </c>
      <c r="H876" s="802" t="s">
        <v>8</v>
      </c>
      <c r="I876" s="791" t="s">
        <v>9</v>
      </c>
      <c r="J876" s="791" t="s">
        <v>10</v>
      </c>
      <c r="K876" s="793" t="s">
        <v>11</v>
      </c>
      <c r="L876" s="868" t="s">
        <v>7972</v>
      </c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</row>
    <row r="877" spans="1:54" ht="15" customHeight="1">
      <c r="A877" s="420" t="s">
        <v>12</v>
      </c>
      <c r="B877" s="420" t="s">
        <v>13</v>
      </c>
      <c r="C877" s="420" t="s">
        <v>14</v>
      </c>
      <c r="D877" s="799"/>
      <c r="E877" s="799"/>
      <c r="F877" s="801"/>
      <c r="G877" s="799"/>
      <c r="H877" s="802"/>
      <c r="I877" s="792"/>
      <c r="J877" s="792"/>
      <c r="K877" s="795"/>
      <c r="L877" s="864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</row>
    <row r="878" spans="1:54" s="28" customFormat="1" ht="15" customHeight="1">
      <c r="A878" s="5">
        <v>1</v>
      </c>
      <c r="B878" s="120" t="s">
        <v>2075</v>
      </c>
      <c r="C878" s="7" t="s">
        <v>2076</v>
      </c>
      <c r="D878" s="10" t="s">
        <v>2077</v>
      </c>
      <c r="E878" s="9" t="s">
        <v>473</v>
      </c>
      <c r="F878" s="9" t="s">
        <v>474</v>
      </c>
      <c r="G878" s="10" t="s">
        <v>2078</v>
      </c>
      <c r="H878" s="11" t="s">
        <v>2079</v>
      </c>
      <c r="I878" s="31" t="s">
        <v>1749</v>
      </c>
      <c r="J878" s="32" t="s">
        <v>2080</v>
      </c>
      <c r="K878" s="36">
        <v>89502021089</v>
      </c>
      <c r="L878" s="909" t="s">
        <v>8390</v>
      </c>
      <c r="M878" s="428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27"/>
    </row>
    <row r="879" spans="1:54" s="28" customFormat="1" ht="15" customHeight="1">
      <c r="A879" s="5">
        <v>2</v>
      </c>
      <c r="B879" s="120" t="s">
        <v>2081</v>
      </c>
      <c r="C879" s="7" t="s">
        <v>2082</v>
      </c>
      <c r="D879" s="10" t="s">
        <v>2083</v>
      </c>
      <c r="E879" s="9" t="s">
        <v>473</v>
      </c>
      <c r="F879" s="9" t="s">
        <v>474</v>
      </c>
      <c r="G879" s="10" t="s">
        <v>2084</v>
      </c>
      <c r="H879" s="11" t="s">
        <v>2085</v>
      </c>
      <c r="I879" s="10"/>
      <c r="J879" s="32" t="s">
        <v>2086</v>
      </c>
      <c r="K879" s="36">
        <v>8119944448</v>
      </c>
      <c r="L879" s="909" t="s">
        <v>8391</v>
      </c>
      <c r="M879" s="428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27"/>
    </row>
    <row r="880" spans="1:54" s="28" customFormat="1" ht="15" customHeight="1">
      <c r="A880" s="5">
        <v>3</v>
      </c>
      <c r="B880" s="120" t="s">
        <v>2087</v>
      </c>
      <c r="C880" s="7" t="s">
        <v>2088</v>
      </c>
      <c r="D880" s="10" t="s">
        <v>2089</v>
      </c>
      <c r="E880" s="9" t="s">
        <v>941</v>
      </c>
      <c r="F880" s="9" t="s">
        <v>474</v>
      </c>
      <c r="G880" s="10" t="s">
        <v>2090</v>
      </c>
      <c r="H880" s="11" t="s">
        <v>2091</v>
      </c>
      <c r="I880" s="31" t="s">
        <v>944</v>
      </c>
      <c r="J880" s="32" t="s">
        <v>2092</v>
      </c>
      <c r="K880" s="47" t="s">
        <v>2093</v>
      </c>
      <c r="L880" s="909" t="s">
        <v>8066</v>
      </c>
      <c r="M880" s="428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27"/>
    </row>
    <row r="881" spans="1:54" s="28" customFormat="1" ht="15" customHeight="1">
      <c r="A881" s="5">
        <v>4</v>
      </c>
      <c r="B881" s="120" t="s">
        <v>2094</v>
      </c>
      <c r="C881" s="7" t="s">
        <v>2095</v>
      </c>
      <c r="D881" s="10" t="s">
        <v>2096</v>
      </c>
      <c r="E881" s="9" t="s">
        <v>941</v>
      </c>
      <c r="F881" s="9" t="s">
        <v>474</v>
      </c>
      <c r="G881" s="10" t="s">
        <v>2097</v>
      </c>
      <c r="H881" s="11" t="s">
        <v>2098</v>
      </c>
      <c r="I881" s="31" t="s">
        <v>554</v>
      </c>
      <c r="J881" s="32" t="s">
        <v>2099</v>
      </c>
      <c r="K881" s="36">
        <v>81291481015</v>
      </c>
      <c r="L881" s="909" t="s">
        <v>8392</v>
      </c>
      <c r="M881" s="428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27"/>
    </row>
    <row r="882" spans="1:54" s="28" customFormat="1" ht="15" customHeight="1">
      <c r="A882" s="5">
        <v>5</v>
      </c>
      <c r="B882" s="120" t="s">
        <v>2100</v>
      </c>
      <c r="C882" s="7" t="s">
        <v>2101</v>
      </c>
      <c r="D882" s="10" t="s">
        <v>2102</v>
      </c>
      <c r="E882" s="9" t="s">
        <v>473</v>
      </c>
      <c r="F882" s="9" t="s">
        <v>474</v>
      </c>
      <c r="G882" s="10" t="s">
        <v>2103</v>
      </c>
      <c r="H882" s="11" t="s">
        <v>2104</v>
      </c>
      <c r="I882" s="31" t="s">
        <v>1621</v>
      </c>
      <c r="J882" s="32" t="s">
        <v>2105</v>
      </c>
      <c r="K882" s="36">
        <v>85867746844</v>
      </c>
      <c r="L882" s="909" t="s">
        <v>8393</v>
      </c>
      <c r="M882" s="428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27"/>
    </row>
    <row r="883" spans="1:54" s="28" customFormat="1" ht="15" customHeight="1">
      <c r="A883" s="5">
        <v>6</v>
      </c>
      <c r="B883" s="124" t="s">
        <v>2271</v>
      </c>
      <c r="C883" s="143" t="s">
        <v>2272</v>
      </c>
      <c r="D883" s="144" t="s">
        <v>2273</v>
      </c>
      <c r="E883" s="127" t="s">
        <v>473</v>
      </c>
      <c r="F883" s="127" t="s">
        <v>2274</v>
      </c>
      <c r="G883" s="145" t="s">
        <v>2275</v>
      </c>
      <c r="H883" s="146" t="s">
        <v>2276</v>
      </c>
      <c r="I883" s="121" t="s">
        <v>554</v>
      </c>
      <c r="J883" s="446" t="s">
        <v>2277</v>
      </c>
      <c r="K883" s="446" t="s">
        <v>2278</v>
      </c>
      <c r="L883" s="912"/>
      <c r="M883" s="428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27"/>
    </row>
    <row r="884" spans="1:54" s="28" customFormat="1" ht="15" customHeight="1">
      <c r="A884" s="5">
        <v>7</v>
      </c>
      <c r="B884" s="120" t="s">
        <v>2106</v>
      </c>
      <c r="C884" s="7" t="s">
        <v>2107</v>
      </c>
      <c r="D884" s="10" t="s">
        <v>2108</v>
      </c>
      <c r="E884" s="9" t="s">
        <v>473</v>
      </c>
      <c r="F884" s="9" t="s">
        <v>474</v>
      </c>
      <c r="G884" s="10" t="s">
        <v>2109</v>
      </c>
      <c r="H884" s="11" t="s">
        <v>2110</v>
      </c>
      <c r="I884" s="31" t="s">
        <v>2111</v>
      </c>
      <c r="J884" s="32" t="s">
        <v>2112</v>
      </c>
      <c r="K884" s="36">
        <v>81382956374</v>
      </c>
      <c r="L884" s="909" t="s">
        <v>8394</v>
      </c>
      <c r="M884" s="428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27"/>
    </row>
    <row r="885" spans="1:54" s="28" customFormat="1" ht="15" customHeight="1">
      <c r="A885" s="5">
        <v>8</v>
      </c>
      <c r="B885" s="120" t="s">
        <v>2113</v>
      </c>
      <c r="C885" s="7" t="s">
        <v>2114</v>
      </c>
      <c r="D885" s="10" t="s">
        <v>2115</v>
      </c>
      <c r="E885" s="9" t="s">
        <v>473</v>
      </c>
      <c r="F885" s="9" t="s">
        <v>474</v>
      </c>
      <c r="G885" s="10" t="s">
        <v>2116</v>
      </c>
      <c r="H885" s="11" t="s">
        <v>2117</v>
      </c>
      <c r="I885" s="31" t="s">
        <v>2118</v>
      </c>
      <c r="J885" s="32" t="s">
        <v>2119</v>
      </c>
      <c r="K885" s="36">
        <v>89531011242</v>
      </c>
      <c r="L885" s="909" t="s">
        <v>8395</v>
      </c>
      <c r="M885" s="428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27"/>
    </row>
    <row r="886" spans="1:54" s="28" customFormat="1" ht="15" customHeight="1">
      <c r="A886" s="5">
        <v>9</v>
      </c>
      <c r="B886" s="120" t="s">
        <v>2120</v>
      </c>
      <c r="C886" s="7" t="s">
        <v>2121</v>
      </c>
      <c r="D886" s="10" t="s">
        <v>2122</v>
      </c>
      <c r="E886" s="9" t="s">
        <v>473</v>
      </c>
      <c r="F886" s="9" t="s">
        <v>1247</v>
      </c>
      <c r="G886" s="10" t="s">
        <v>2123</v>
      </c>
      <c r="H886" s="11" t="s">
        <v>2124</v>
      </c>
      <c r="I886" s="31" t="s">
        <v>2125</v>
      </c>
      <c r="J886" s="32" t="s">
        <v>2126</v>
      </c>
      <c r="K886" s="36" t="s">
        <v>2127</v>
      </c>
      <c r="L886" s="909" t="s">
        <v>8290</v>
      </c>
      <c r="M886" s="428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27"/>
    </row>
    <row r="887" spans="1:54" s="28" customFormat="1" ht="15" customHeight="1">
      <c r="A887" s="5">
        <v>10</v>
      </c>
      <c r="B887" s="120" t="s">
        <v>2128</v>
      </c>
      <c r="C887" s="7" t="s">
        <v>2129</v>
      </c>
      <c r="D887" s="10" t="s">
        <v>2130</v>
      </c>
      <c r="E887" s="9" t="s">
        <v>941</v>
      </c>
      <c r="F887" s="9" t="s">
        <v>474</v>
      </c>
      <c r="G887" s="10" t="s">
        <v>2131</v>
      </c>
      <c r="H887" s="11" t="s">
        <v>2132</v>
      </c>
      <c r="I887" s="31" t="s">
        <v>554</v>
      </c>
      <c r="J887" s="32" t="s">
        <v>2133</v>
      </c>
      <c r="K887" s="36">
        <v>81215094180</v>
      </c>
      <c r="L887" s="909" t="s">
        <v>8396</v>
      </c>
      <c r="M887" s="428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27"/>
    </row>
    <row r="888" spans="1:54" s="28" customFormat="1" ht="15" customHeight="1">
      <c r="A888" s="5">
        <v>11</v>
      </c>
      <c r="B888" s="120" t="s">
        <v>2134</v>
      </c>
      <c r="C888" s="7" t="s">
        <v>2135</v>
      </c>
      <c r="D888" s="10" t="s">
        <v>2136</v>
      </c>
      <c r="E888" s="9" t="s">
        <v>473</v>
      </c>
      <c r="F888" s="9" t="s">
        <v>474</v>
      </c>
      <c r="G888" s="10" t="s">
        <v>2137</v>
      </c>
      <c r="H888" s="11" t="s">
        <v>2138</v>
      </c>
      <c r="I888" s="31" t="s">
        <v>944</v>
      </c>
      <c r="J888" s="32" t="s">
        <v>2139</v>
      </c>
      <c r="K888" s="36">
        <v>81298302164</v>
      </c>
      <c r="L888" s="909" t="s">
        <v>8397</v>
      </c>
      <c r="M888" s="428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27"/>
    </row>
    <row r="889" spans="1:54" s="28" customFormat="1" ht="15" customHeight="1">
      <c r="A889" s="5">
        <v>12</v>
      </c>
      <c r="B889" s="120" t="s">
        <v>2140</v>
      </c>
      <c r="C889" s="7" t="s">
        <v>2141</v>
      </c>
      <c r="D889" s="10" t="s">
        <v>2142</v>
      </c>
      <c r="E889" s="9" t="s">
        <v>941</v>
      </c>
      <c r="F889" s="9" t="s">
        <v>1247</v>
      </c>
      <c r="G889" s="10" t="s">
        <v>2143</v>
      </c>
      <c r="H889" s="11" t="s">
        <v>2144</v>
      </c>
      <c r="I889" s="32" t="s">
        <v>1450</v>
      </c>
      <c r="J889" s="32" t="s">
        <v>2145</v>
      </c>
      <c r="K889" s="36">
        <v>85331828696</v>
      </c>
      <c r="L889" s="909" t="s">
        <v>8290</v>
      </c>
      <c r="M889" s="428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27"/>
    </row>
    <row r="890" spans="1:54" s="28" customFormat="1" ht="15" customHeight="1">
      <c r="A890" s="5">
        <v>13</v>
      </c>
      <c r="B890" s="120" t="s">
        <v>2146</v>
      </c>
      <c r="C890" s="7" t="s">
        <v>2147</v>
      </c>
      <c r="D890" s="10" t="s">
        <v>2148</v>
      </c>
      <c r="E890" s="9" t="s">
        <v>941</v>
      </c>
      <c r="F890" s="9" t="s">
        <v>474</v>
      </c>
      <c r="G890" s="10" t="s">
        <v>2149</v>
      </c>
      <c r="H890" s="11" t="s">
        <v>2150</v>
      </c>
      <c r="I890" s="31" t="s">
        <v>554</v>
      </c>
      <c r="J890" s="32" t="s">
        <v>2151</v>
      </c>
      <c r="K890" s="36">
        <v>8112583905</v>
      </c>
      <c r="L890" s="909" t="s">
        <v>8398</v>
      </c>
      <c r="M890" s="428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27"/>
    </row>
    <row r="891" spans="1:54" s="28" customFormat="1" ht="15" customHeight="1">
      <c r="A891" s="5">
        <v>14</v>
      </c>
      <c r="B891" s="120" t="s">
        <v>2152</v>
      </c>
      <c r="C891" s="7" t="s">
        <v>2153</v>
      </c>
      <c r="D891" s="10" t="s">
        <v>2154</v>
      </c>
      <c r="E891" s="9" t="s">
        <v>941</v>
      </c>
      <c r="F891" s="9" t="s">
        <v>474</v>
      </c>
      <c r="G891" s="10" t="s">
        <v>2155</v>
      </c>
      <c r="H891" s="11" t="s">
        <v>2156</v>
      </c>
      <c r="I891" s="31" t="s">
        <v>554</v>
      </c>
      <c r="J891" s="32" t="s">
        <v>2157</v>
      </c>
      <c r="K891" s="36">
        <v>81321119952</v>
      </c>
      <c r="L891" s="909" t="s">
        <v>8399</v>
      </c>
      <c r="M891" s="428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27"/>
    </row>
    <row r="892" spans="1:54" s="28" customFormat="1" ht="15" customHeight="1">
      <c r="A892" s="5">
        <v>15</v>
      </c>
      <c r="B892" s="120" t="s">
        <v>2158</v>
      </c>
      <c r="C892" s="7" t="s">
        <v>2159</v>
      </c>
      <c r="D892" s="10" t="s">
        <v>2160</v>
      </c>
      <c r="E892" s="9" t="s">
        <v>473</v>
      </c>
      <c r="F892" s="9" t="s">
        <v>1247</v>
      </c>
      <c r="G892" s="10" t="s">
        <v>2161</v>
      </c>
      <c r="H892" s="11" t="s">
        <v>2162</v>
      </c>
      <c r="I892" s="31" t="s">
        <v>1621</v>
      </c>
      <c r="J892" s="32" t="s">
        <v>2163</v>
      </c>
      <c r="K892" s="36">
        <v>81809089000</v>
      </c>
      <c r="L892" s="909" t="s">
        <v>8400</v>
      </c>
      <c r="M892" s="428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27"/>
    </row>
    <row r="893" spans="1:54" s="28" customFormat="1" ht="15" customHeight="1">
      <c r="A893" s="5">
        <v>16</v>
      </c>
      <c r="B893" s="120" t="s">
        <v>2164</v>
      </c>
      <c r="C893" s="7" t="s">
        <v>2165</v>
      </c>
      <c r="D893" s="10" t="s">
        <v>2166</v>
      </c>
      <c r="E893" s="9" t="s">
        <v>941</v>
      </c>
      <c r="F893" s="9" t="s">
        <v>474</v>
      </c>
      <c r="G893" s="10" t="s">
        <v>2167</v>
      </c>
      <c r="H893" s="11" t="s">
        <v>2168</v>
      </c>
      <c r="I893" s="31" t="s">
        <v>1477</v>
      </c>
      <c r="J893" s="32" t="s">
        <v>2169</v>
      </c>
      <c r="K893" s="36" t="s">
        <v>2170</v>
      </c>
      <c r="L893" s="909" t="s">
        <v>8030</v>
      </c>
      <c r="M893" s="428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27"/>
    </row>
    <row r="894" spans="1:54" s="28" customFormat="1" ht="15" customHeight="1">
      <c r="A894" s="5">
        <v>17</v>
      </c>
      <c r="B894" s="120" t="s">
        <v>2171</v>
      </c>
      <c r="C894" s="7" t="s">
        <v>2172</v>
      </c>
      <c r="D894" s="10" t="s">
        <v>2173</v>
      </c>
      <c r="E894" s="9" t="s">
        <v>941</v>
      </c>
      <c r="F894" s="9" t="s">
        <v>1247</v>
      </c>
      <c r="G894" s="10" t="s">
        <v>2174</v>
      </c>
      <c r="H894" s="11" t="s">
        <v>2175</v>
      </c>
      <c r="I894" s="31" t="s">
        <v>1621</v>
      </c>
      <c r="J894" s="32" t="s">
        <v>2176</v>
      </c>
      <c r="K894" s="36">
        <v>81298261144</v>
      </c>
      <c r="L894" s="909" t="s">
        <v>8401</v>
      </c>
      <c r="M894" s="428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27"/>
    </row>
    <row r="895" spans="1:54" s="28" customFormat="1" ht="15" customHeight="1">
      <c r="A895" s="5">
        <v>18</v>
      </c>
      <c r="B895" s="120" t="s">
        <v>2177</v>
      </c>
      <c r="C895" s="7" t="s">
        <v>2178</v>
      </c>
      <c r="D895" s="10" t="s">
        <v>2179</v>
      </c>
      <c r="E895" s="9" t="s">
        <v>941</v>
      </c>
      <c r="F895" s="9" t="s">
        <v>474</v>
      </c>
      <c r="G895" s="10" t="s">
        <v>2180</v>
      </c>
      <c r="H895" s="11" t="s">
        <v>2181</v>
      </c>
      <c r="I895" s="31" t="s">
        <v>554</v>
      </c>
      <c r="J895" s="32" t="s">
        <v>2182</v>
      </c>
      <c r="K895" s="47" t="s">
        <v>2183</v>
      </c>
      <c r="L895" s="909" t="s">
        <v>8402</v>
      </c>
      <c r="M895" s="428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27"/>
    </row>
    <row r="896" spans="1:54" s="28" customFormat="1" ht="15" customHeight="1">
      <c r="A896" s="5">
        <v>19</v>
      </c>
      <c r="B896" s="120" t="s">
        <v>2184</v>
      </c>
      <c r="C896" s="7" t="s">
        <v>2185</v>
      </c>
      <c r="D896" s="10" t="s">
        <v>2186</v>
      </c>
      <c r="E896" s="9" t="s">
        <v>473</v>
      </c>
      <c r="F896" s="9" t="s">
        <v>474</v>
      </c>
      <c r="G896" s="10" t="s">
        <v>2187</v>
      </c>
      <c r="H896" s="11" t="s">
        <v>2188</v>
      </c>
      <c r="I896" s="31" t="s">
        <v>1621</v>
      </c>
      <c r="J896" s="32" t="s">
        <v>2189</v>
      </c>
      <c r="K896" s="36">
        <v>89630882458</v>
      </c>
      <c r="L896" s="909" t="s">
        <v>8403</v>
      </c>
      <c r="M896" s="428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27"/>
    </row>
    <row r="897" spans="1:54" s="28" customFormat="1" ht="15" customHeight="1">
      <c r="A897" s="5">
        <v>20</v>
      </c>
      <c r="B897" s="120" t="s">
        <v>2190</v>
      </c>
      <c r="C897" s="7" t="s">
        <v>2191</v>
      </c>
      <c r="D897" s="10" t="s">
        <v>2192</v>
      </c>
      <c r="E897" s="9" t="s">
        <v>473</v>
      </c>
      <c r="F897" s="9" t="s">
        <v>474</v>
      </c>
      <c r="G897" s="10" t="s">
        <v>2193</v>
      </c>
      <c r="H897" s="11" t="s">
        <v>2194</v>
      </c>
      <c r="I897" s="31" t="s">
        <v>554</v>
      </c>
      <c r="J897" s="32" t="s">
        <v>2195</v>
      </c>
      <c r="K897" s="36">
        <v>85325701426</v>
      </c>
      <c r="L897" s="909" t="s">
        <v>8404</v>
      </c>
      <c r="M897" s="428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27"/>
    </row>
    <row r="898" spans="1:54" s="28" customFormat="1" ht="15" customHeight="1">
      <c r="A898" s="5">
        <v>21</v>
      </c>
      <c r="B898" s="120" t="s">
        <v>2196</v>
      </c>
      <c r="C898" s="7" t="s">
        <v>2197</v>
      </c>
      <c r="D898" s="10" t="s">
        <v>2198</v>
      </c>
      <c r="E898" s="5" t="s">
        <v>473</v>
      </c>
      <c r="F898" s="5" t="s">
        <v>474</v>
      </c>
      <c r="G898" s="10" t="s">
        <v>2199</v>
      </c>
      <c r="H898" s="46" t="s">
        <v>2200</v>
      </c>
      <c r="I898" s="10" t="s">
        <v>2125</v>
      </c>
      <c r="J898" s="10" t="s">
        <v>2201</v>
      </c>
      <c r="K898" s="36">
        <v>82339169073</v>
      </c>
      <c r="L898" s="910" t="s">
        <v>8405</v>
      </c>
      <c r="M898" s="428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27"/>
    </row>
    <row r="899" spans="1:54" s="28" customFormat="1" ht="15" customHeight="1">
      <c r="A899" s="5">
        <v>22</v>
      </c>
      <c r="B899" s="120" t="s">
        <v>2202</v>
      </c>
      <c r="C899" s="7" t="s">
        <v>2203</v>
      </c>
      <c r="D899" s="10" t="s">
        <v>2204</v>
      </c>
      <c r="E899" s="9" t="s">
        <v>473</v>
      </c>
      <c r="F899" s="9" t="s">
        <v>474</v>
      </c>
      <c r="G899" s="10" t="s">
        <v>2205</v>
      </c>
      <c r="H899" s="11" t="s">
        <v>2206</v>
      </c>
      <c r="I899" s="31" t="s">
        <v>1621</v>
      </c>
      <c r="J899" s="32" t="s">
        <v>2207</v>
      </c>
      <c r="K899" s="36">
        <v>81213702316</v>
      </c>
      <c r="L899" s="909" t="s">
        <v>8406</v>
      </c>
      <c r="M899" s="428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27"/>
    </row>
    <row r="900" spans="1:54" s="28" customFormat="1" ht="15" customHeight="1">
      <c r="A900" s="5">
        <v>23</v>
      </c>
      <c r="B900" s="120" t="s">
        <v>2208</v>
      </c>
      <c r="C900" s="7" t="s">
        <v>2209</v>
      </c>
      <c r="D900" s="10" t="s">
        <v>2210</v>
      </c>
      <c r="E900" s="9" t="s">
        <v>941</v>
      </c>
      <c r="F900" s="9" t="s">
        <v>474</v>
      </c>
      <c r="G900" s="10" t="s">
        <v>2211</v>
      </c>
      <c r="H900" s="11" t="s">
        <v>2212</v>
      </c>
      <c r="I900" s="31" t="s">
        <v>1621</v>
      </c>
      <c r="J900" s="32" t="s">
        <v>2213</v>
      </c>
      <c r="K900" s="36">
        <v>87777113030</v>
      </c>
      <c r="L900" s="909" t="s">
        <v>8407</v>
      </c>
      <c r="M900" s="428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27"/>
    </row>
    <row r="901" spans="1:54" s="28" customFormat="1" ht="15" customHeight="1">
      <c r="A901" s="5">
        <v>24</v>
      </c>
      <c r="B901" s="120" t="s">
        <v>2214</v>
      </c>
      <c r="C901" s="7" t="s">
        <v>2215</v>
      </c>
      <c r="D901" s="10" t="s">
        <v>2216</v>
      </c>
      <c r="E901" s="9" t="s">
        <v>941</v>
      </c>
      <c r="F901" s="9" t="s">
        <v>474</v>
      </c>
      <c r="G901" s="10" t="s">
        <v>2217</v>
      </c>
      <c r="H901" s="11" t="s">
        <v>2218</v>
      </c>
      <c r="I901" s="31" t="s">
        <v>1477</v>
      </c>
      <c r="J901" s="32" t="s">
        <v>2219</v>
      </c>
      <c r="K901" s="36">
        <v>88239364450</v>
      </c>
      <c r="L901" s="909" t="s">
        <v>8066</v>
      </c>
      <c r="M901" s="428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27"/>
    </row>
    <row r="902" spans="1:54" s="28" customFormat="1" ht="15" customHeight="1">
      <c r="A902" s="5">
        <v>25</v>
      </c>
      <c r="B902" s="120" t="s">
        <v>2220</v>
      </c>
      <c r="C902" s="7" t="s">
        <v>2221</v>
      </c>
      <c r="D902" s="10" t="s">
        <v>2222</v>
      </c>
      <c r="E902" s="5" t="s">
        <v>941</v>
      </c>
      <c r="F902" s="5" t="s">
        <v>474</v>
      </c>
      <c r="G902" s="10" t="s">
        <v>2223</v>
      </c>
      <c r="H902" s="46" t="s">
        <v>2224</v>
      </c>
      <c r="I902" s="10" t="s">
        <v>2225</v>
      </c>
      <c r="J902" s="10" t="s">
        <v>2226</v>
      </c>
      <c r="K902" s="36">
        <v>82185936068</v>
      </c>
      <c r="L902" s="911" t="s">
        <v>8408</v>
      </c>
      <c r="M902" s="428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27"/>
    </row>
    <row r="903" spans="1:54" s="28" customFormat="1" ht="15" customHeight="1">
      <c r="A903" s="5">
        <v>26</v>
      </c>
      <c r="B903" s="120" t="s">
        <v>2227</v>
      </c>
      <c r="C903" s="7" t="s">
        <v>2228</v>
      </c>
      <c r="D903" s="10" t="s">
        <v>2229</v>
      </c>
      <c r="E903" s="9" t="s">
        <v>473</v>
      </c>
      <c r="F903" s="9" t="s">
        <v>474</v>
      </c>
      <c r="G903" s="10" t="s">
        <v>2230</v>
      </c>
      <c r="H903" s="11" t="s">
        <v>2231</v>
      </c>
      <c r="I903" s="31" t="s">
        <v>1457</v>
      </c>
      <c r="J903" s="32" t="s">
        <v>2232</v>
      </c>
      <c r="K903" s="36">
        <v>88232312622</v>
      </c>
      <c r="L903" s="909" t="s">
        <v>8409</v>
      </c>
      <c r="M903" s="428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27"/>
    </row>
    <row r="904" spans="1:54" s="28" customFormat="1" ht="15" customHeight="1">
      <c r="A904" s="5">
        <v>27</v>
      </c>
      <c r="B904" s="120" t="s">
        <v>2233</v>
      </c>
      <c r="C904" s="7" t="s">
        <v>2234</v>
      </c>
      <c r="D904" s="10" t="s">
        <v>2235</v>
      </c>
      <c r="E904" s="9" t="s">
        <v>473</v>
      </c>
      <c r="F904" s="9" t="s">
        <v>474</v>
      </c>
      <c r="G904" s="10" t="s">
        <v>2236</v>
      </c>
      <c r="H904" s="11" t="s">
        <v>2237</v>
      </c>
      <c r="I904" s="31" t="s">
        <v>2238</v>
      </c>
      <c r="J904" s="32" t="s">
        <v>2239</v>
      </c>
      <c r="K904" s="36" t="s">
        <v>2240</v>
      </c>
      <c r="L904" s="909" t="s">
        <v>8410</v>
      </c>
      <c r="M904" s="428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27"/>
    </row>
    <row r="905" spans="1:54" s="28" customFormat="1" ht="15" customHeight="1">
      <c r="A905" s="5">
        <v>28</v>
      </c>
      <c r="B905" s="120" t="s">
        <v>2241</v>
      </c>
      <c r="C905" s="7" t="s">
        <v>2242</v>
      </c>
      <c r="D905" s="10" t="s">
        <v>2243</v>
      </c>
      <c r="E905" s="9" t="s">
        <v>473</v>
      </c>
      <c r="F905" s="9" t="s">
        <v>474</v>
      </c>
      <c r="G905" s="10" t="s">
        <v>2244</v>
      </c>
      <c r="H905" s="11" t="s">
        <v>2245</v>
      </c>
      <c r="I905" s="31" t="s">
        <v>1621</v>
      </c>
      <c r="J905" s="32" t="s">
        <v>2246</v>
      </c>
      <c r="K905" s="36">
        <v>88233245573</v>
      </c>
      <c r="L905" s="909" t="s">
        <v>8411</v>
      </c>
      <c r="M905" s="428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27"/>
    </row>
    <row r="906" spans="1:54" s="28" customFormat="1" ht="15" customHeight="1">
      <c r="A906" s="5">
        <v>29</v>
      </c>
      <c r="B906" s="120" t="s">
        <v>2247</v>
      </c>
      <c r="C906" s="7" t="s">
        <v>2248</v>
      </c>
      <c r="D906" s="10" t="s">
        <v>2249</v>
      </c>
      <c r="E906" s="9" t="s">
        <v>473</v>
      </c>
      <c r="F906" s="9" t="s">
        <v>1247</v>
      </c>
      <c r="G906" s="10" t="s">
        <v>2250</v>
      </c>
      <c r="H906" s="11" t="s">
        <v>2251</v>
      </c>
      <c r="I906" s="31" t="s">
        <v>1457</v>
      </c>
      <c r="J906" s="32" t="s">
        <v>2252</v>
      </c>
      <c r="K906" s="36">
        <v>85225483352</v>
      </c>
      <c r="L906" s="909" t="s">
        <v>8412</v>
      </c>
      <c r="M906" s="428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27"/>
    </row>
    <row r="907" spans="1:54" s="28" customFormat="1" ht="15" customHeight="1">
      <c r="A907" s="5">
        <v>30</v>
      </c>
      <c r="B907" s="120" t="s">
        <v>2253</v>
      </c>
      <c r="C907" s="7" t="s">
        <v>2254</v>
      </c>
      <c r="D907" s="10" t="s">
        <v>2255</v>
      </c>
      <c r="E907" s="9" t="s">
        <v>941</v>
      </c>
      <c r="F907" s="9" t="s">
        <v>474</v>
      </c>
      <c r="G907" s="10" t="s">
        <v>2256</v>
      </c>
      <c r="H907" s="11" t="s">
        <v>2257</v>
      </c>
      <c r="I907" s="31" t="s">
        <v>1477</v>
      </c>
      <c r="J907" s="32" t="s">
        <v>2258</v>
      </c>
      <c r="K907" s="36">
        <v>85741717277</v>
      </c>
      <c r="L907" s="909" t="s">
        <v>8413</v>
      </c>
      <c r="M907" s="428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27"/>
    </row>
    <row r="908" spans="1:54" s="28" customFormat="1" ht="15" customHeight="1">
      <c r="A908" s="5">
        <v>31</v>
      </c>
      <c r="B908" s="120" t="s">
        <v>2259</v>
      </c>
      <c r="C908" s="7" t="s">
        <v>2260</v>
      </c>
      <c r="D908" s="10" t="s">
        <v>2261</v>
      </c>
      <c r="E908" s="9" t="s">
        <v>473</v>
      </c>
      <c r="F908" s="9" t="s">
        <v>1247</v>
      </c>
      <c r="G908" s="10" t="s">
        <v>2262</v>
      </c>
      <c r="H908" s="11" t="s">
        <v>2263</v>
      </c>
      <c r="I908" s="31" t="s">
        <v>1621</v>
      </c>
      <c r="J908" s="32" t="s">
        <v>2264</v>
      </c>
      <c r="K908" s="36">
        <v>87814410641</v>
      </c>
      <c r="L908" s="909" t="s">
        <v>8414</v>
      </c>
      <c r="M908" s="428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27"/>
    </row>
    <row r="909" spans="1:54" s="132" customFormat="1" ht="15" customHeight="1">
      <c r="A909" s="5">
        <v>32</v>
      </c>
      <c r="B909" s="120" t="s">
        <v>2265</v>
      </c>
      <c r="C909" s="7" t="s">
        <v>2266</v>
      </c>
      <c r="D909" s="10" t="s">
        <v>2267</v>
      </c>
      <c r="E909" s="9" t="s">
        <v>473</v>
      </c>
      <c r="F909" s="9" t="s">
        <v>474</v>
      </c>
      <c r="G909" s="10" t="s">
        <v>2268</v>
      </c>
      <c r="H909" s="11" t="s">
        <v>2269</v>
      </c>
      <c r="I909" s="31" t="s">
        <v>1621</v>
      </c>
      <c r="J909" s="35" t="s">
        <v>2270</v>
      </c>
      <c r="K909" s="447">
        <v>85693569337</v>
      </c>
      <c r="L909" s="909" t="s">
        <v>8415</v>
      </c>
    </row>
    <row r="910" spans="1:54" ht="15" customHeight="1">
      <c r="A910" s="2"/>
      <c r="B910" s="2"/>
      <c r="C910" s="3"/>
      <c r="D910" s="3"/>
      <c r="E910" s="82"/>
      <c r="F910" s="3"/>
      <c r="G910" s="3"/>
      <c r="H910" s="22" t="s">
        <v>91</v>
      </c>
      <c r="I910" s="2"/>
      <c r="K910" s="3"/>
      <c r="L910" s="56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</row>
    <row r="911" spans="1:54" ht="15" customHeight="1">
      <c r="A911" s="2"/>
      <c r="B911" s="2"/>
      <c r="C911" s="3"/>
      <c r="D911" s="3"/>
      <c r="E911" s="82"/>
      <c r="F911" s="3"/>
      <c r="G911" s="3"/>
      <c r="H911" s="22" t="s">
        <v>92</v>
      </c>
      <c r="I911" s="2"/>
      <c r="K911" s="3"/>
      <c r="L911" s="56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</row>
    <row r="912" spans="1:54" ht="15" customHeight="1">
      <c r="A912" s="2"/>
      <c r="B912" s="2"/>
      <c r="C912" s="3"/>
      <c r="D912" s="3"/>
      <c r="E912" s="82"/>
      <c r="F912" s="3"/>
      <c r="G912" s="3"/>
      <c r="I912" s="2"/>
      <c r="K912" s="3"/>
      <c r="L912" s="56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</row>
    <row r="913" spans="1:54" ht="15" customHeight="1">
      <c r="A913" s="2"/>
      <c r="B913" s="2"/>
      <c r="C913" s="3"/>
      <c r="D913" s="3"/>
      <c r="E913" s="82"/>
      <c r="F913" s="3"/>
      <c r="G913" s="3"/>
      <c r="I913" s="2"/>
      <c r="K913" s="3"/>
      <c r="L913" s="56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</row>
    <row r="914" spans="1:54" ht="15" customHeight="1">
      <c r="A914" s="2"/>
      <c r="B914" s="2"/>
      <c r="C914" s="3"/>
      <c r="D914" s="3"/>
      <c r="E914" s="82"/>
      <c r="F914" s="3"/>
      <c r="G914" s="3"/>
      <c r="I914" s="2"/>
      <c r="K914" s="3"/>
      <c r="L914" s="56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</row>
    <row r="915" spans="1:54" ht="15" customHeight="1">
      <c r="A915" s="2"/>
      <c r="B915" s="2"/>
      <c r="C915" s="3"/>
      <c r="D915" s="3"/>
      <c r="E915" s="82"/>
      <c r="F915" s="3"/>
      <c r="G915" s="3"/>
      <c r="H915" s="23" t="s">
        <v>93</v>
      </c>
      <c r="I915" s="24"/>
      <c r="K915" s="3"/>
      <c r="L915" s="56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</row>
    <row r="916" spans="1:54" ht="15" customHeight="1">
      <c r="A916" s="3"/>
      <c r="B916" s="3"/>
      <c r="C916" s="3"/>
      <c r="D916" s="3"/>
      <c r="E916" s="82"/>
      <c r="F916" s="3"/>
      <c r="G916" s="3"/>
      <c r="I916" s="3"/>
      <c r="K916" s="3"/>
    </row>
    <row r="917" spans="1:54" ht="15" customHeight="1">
      <c r="A917" s="807" t="s">
        <v>6436</v>
      </c>
      <c r="B917" s="797"/>
      <c r="C917" s="797"/>
      <c r="D917" s="797"/>
      <c r="E917" s="797"/>
      <c r="F917" s="797"/>
      <c r="G917" s="797"/>
      <c r="H917" s="797"/>
      <c r="I917" s="797"/>
      <c r="J917" s="797"/>
      <c r="K917" s="797"/>
      <c r="L917" s="56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</row>
    <row r="918" spans="1:54" ht="15" customHeight="1">
      <c r="A918" s="797" t="s">
        <v>1</v>
      </c>
      <c r="B918" s="797"/>
      <c r="C918" s="797"/>
      <c r="D918" s="797"/>
      <c r="E918" s="797"/>
      <c r="F918" s="797"/>
      <c r="G918" s="797"/>
      <c r="H918" s="797"/>
      <c r="I918" s="797"/>
      <c r="J918" s="797"/>
      <c r="K918" s="797"/>
      <c r="L918" s="56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</row>
    <row r="919" spans="1:54" ht="15" customHeight="1">
      <c r="A919" s="797" t="s">
        <v>2</v>
      </c>
      <c r="B919" s="797"/>
      <c r="C919" s="797"/>
      <c r="D919" s="797"/>
      <c r="E919" s="797"/>
      <c r="F919" s="797"/>
      <c r="G919" s="797"/>
      <c r="H919" s="797"/>
      <c r="I919" s="797"/>
      <c r="J919" s="797"/>
      <c r="K919" s="797"/>
      <c r="L919" s="56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</row>
    <row r="920" spans="1:54" ht="15" customHeight="1">
      <c r="A920" s="2" t="s">
        <v>2280</v>
      </c>
      <c r="B920" s="2"/>
      <c r="C920" s="3"/>
      <c r="D920" s="1" t="s">
        <v>698</v>
      </c>
      <c r="E920" s="82"/>
      <c r="F920" s="3"/>
      <c r="G920" s="3"/>
      <c r="H920" s="798" t="s">
        <v>2281</v>
      </c>
      <c r="I920" s="798"/>
      <c r="K920" s="3"/>
      <c r="L920" s="56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</row>
    <row r="921" spans="1:54" ht="15" customHeight="1">
      <c r="A921" s="799" t="s">
        <v>3</v>
      </c>
      <c r="B921" s="799"/>
      <c r="C921" s="799"/>
      <c r="D921" s="799" t="s">
        <v>4</v>
      </c>
      <c r="E921" s="799" t="s">
        <v>5</v>
      </c>
      <c r="F921" s="800" t="s">
        <v>6</v>
      </c>
      <c r="G921" s="799" t="s">
        <v>7</v>
      </c>
      <c r="H921" s="802" t="s">
        <v>8</v>
      </c>
      <c r="I921" s="791" t="s">
        <v>9</v>
      </c>
      <c r="J921" s="791" t="s">
        <v>10</v>
      </c>
      <c r="K921" s="793" t="s">
        <v>11</v>
      </c>
      <c r="L921" s="868" t="s">
        <v>7972</v>
      </c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</row>
    <row r="922" spans="1:54" ht="15" customHeight="1">
      <c r="A922" s="420" t="s">
        <v>12</v>
      </c>
      <c r="B922" s="420" t="s">
        <v>13</v>
      </c>
      <c r="C922" s="420" t="s">
        <v>14</v>
      </c>
      <c r="D922" s="799"/>
      <c r="E922" s="799"/>
      <c r="F922" s="801"/>
      <c r="G922" s="799"/>
      <c r="H922" s="802"/>
      <c r="I922" s="792"/>
      <c r="J922" s="792"/>
      <c r="K922" s="795"/>
      <c r="L922" s="877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</row>
    <row r="923" spans="1:54" s="28" customFormat="1" ht="15" customHeight="1">
      <c r="A923" s="5">
        <v>1</v>
      </c>
      <c r="B923" s="124" t="s">
        <v>2514</v>
      </c>
      <c r="C923" s="125" t="s">
        <v>2515</v>
      </c>
      <c r="D923" s="126" t="s">
        <v>2516</v>
      </c>
      <c r="E923" s="150" t="s">
        <v>473</v>
      </c>
      <c r="F923" s="127" t="s">
        <v>474</v>
      </c>
      <c r="G923" s="126" t="s">
        <v>2517</v>
      </c>
      <c r="H923" s="141" t="s">
        <v>2518</v>
      </c>
      <c r="I923" s="121" t="s">
        <v>554</v>
      </c>
      <c r="J923" s="446" t="s">
        <v>2519</v>
      </c>
      <c r="K923" s="446" t="s">
        <v>2520</v>
      </c>
      <c r="L923" s="916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27"/>
    </row>
    <row r="924" spans="1:54" s="28" customFormat="1" ht="15" customHeight="1">
      <c r="A924" s="5">
        <v>2</v>
      </c>
      <c r="B924" s="120" t="s">
        <v>2282</v>
      </c>
      <c r="C924" s="7" t="s">
        <v>2283</v>
      </c>
      <c r="D924" s="10" t="s">
        <v>2284</v>
      </c>
      <c r="E924" s="9" t="s">
        <v>473</v>
      </c>
      <c r="F924" s="9" t="s">
        <v>474</v>
      </c>
      <c r="G924" s="10" t="s">
        <v>2285</v>
      </c>
      <c r="H924" s="11" t="s">
        <v>2286</v>
      </c>
      <c r="I924" s="31" t="s">
        <v>1477</v>
      </c>
      <c r="J924" s="32" t="s">
        <v>2287</v>
      </c>
      <c r="K924" s="101" t="s">
        <v>2288</v>
      </c>
      <c r="L924" s="913" t="s">
        <v>8259</v>
      </c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27"/>
    </row>
    <row r="925" spans="1:54" s="28" customFormat="1" ht="15" customHeight="1">
      <c r="A925" s="5">
        <v>3</v>
      </c>
      <c r="B925" s="120" t="s">
        <v>2289</v>
      </c>
      <c r="C925" s="7" t="s">
        <v>2290</v>
      </c>
      <c r="D925" s="10" t="s">
        <v>2291</v>
      </c>
      <c r="E925" s="9" t="s">
        <v>941</v>
      </c>
      <c r="F925" s="9" t="s">
        <v>474</v>
      </c>
      <c r="G925" s="10" t="s">
        <v>2292</v>
      </c>
      <c r="H925" s="11" t="s">
        <v>2293</v>
      </c>
      <c r="I925" s="31" t="s">
        <v>1621</v>
      </c>
      <c r="J925" s="32" t="s">
        <v>2294</v>
      </c>
      <c r="K925" s="101">
        <v>81231329913</v>
      </c>
      <c r="L925" s="913" t="s">
        <v>8416</v>
      </c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27"/>
    </row>
    <row r="926" spans="1:54" s="28" customFormat="1" ht="15" customHeight="1">
      <c r="A926" s="5">
        <v>4</v>
      </c>
      <c r="B926" s="120" t="s">
        <v>2295</v>
      </c>
      <c r="C926" s="7" t="s">
        <v>2296</v>
      </c>
      <c r="D926" s="10" t="s">
        <v>2297</v>
      </c>
      <c r="E926" s="9" t="s">
        <v>473</v>
      </c>
      <c r="F926" s="9" t="s">
        <v>474</v>
      </c>
      <c r="G926" s="10" t="s">
        <v>2298</v>
      </c>
      <c r="H926" s="11" t="s">
        <v>2299</v>
      </c>
      <c r="I926" s="31" t="s">
        <v>1621</v>
      </c>
      <c r="J926" s="32" t="s">
        <v>2195</v>
      </c>
      <c r="K926" s="102" t="s">
        <v>2300</v>
      </c>
      <c r="L926" s="913" t="s">
        <v>8417</v>
      </c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27"/>
    </row>
    <row r="927" spans="1:54" s="28" customFormat="1" ht="15" customHeight="1">
      <c r="A927" s="5">
        <v>5</v>
      </c>
      <c r="B927" s="120" t="s">
        <v>2301</v>
      </c>
      <c r="C927" s="7" t="s">
        <v>2302</v>
      </c>
      <c r="D927" s="10" t="s">
        <v>2303</v>
      </c>
      <c r="E927" s="9" t="s">
        <v>941</v>
      </c>
      <c r="F927" s="9" t="s">
        <v>474</v>
      </c>
      <c r="G927" s="10" t="s">
        <v>2304</v>
      </c>
      <c r="H927" s="11" t="s">
        <v>2305</v>
      </c>
      <c r="I927" s="31" t="s">
        <v>1749</v>
      </c>
      <c r="J927" s="32" t="s">
        <v>2306</v>
      </c>
      <c r="K927" s="101">
        <v>81286715166</v>
      </c>
      <c r="L927" s="913" t="s">
        <v>8418</v>
      </c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27"/>
    </row>
    <row r="928" spans="1:54" s="28" customFormat="1" ht="15" customHeight="1">
      <c r="A928" s="5">
        <v>6</v>
      </c>
      <c r="B928" s="120" t="s">
        <v>2307</v>
      </c>
      <c r="C928" s="7" t="s">
        <v>2308</v>
      </c>
      <c r="D928" s="10" t="s">
        <v>2309</v>
      </c>
      <c r="E928" s="5" t="s">
        <v>473</v>
      </c>
      <c r="F928" s="5" t="s">
        <v>474</v>
      </c>
      <c r="G928" s="10" t="s">
        <v>2310</v>
      </c>
      <c r="H928" s="46" t="s">
        <v>2311</v>
      </c>
      <c r="I928" s="10" t="s">
        <v>1621</v>
      </c>
      <c r="J928" s="10" t="s">
        <v>2312</v>
      </c>
      <c r="K928" s="59">
        <v>85253833073</v>
      </c>
      <c r="L928" s="914" t="s">
        <v>8419</v>
      </c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27"/>
    </row>
    <row r="929" spans="1:54" s="28" customFormat="1" ht="15" customHeight="1">
      <c r="A929" s="5">
        <v>7</v>
      </c>
      <c r="B929" s="120" t="s">
        <v>2313</v>
      </c>
      <c r="C929" s="7" t="s">
        <v>2314</v>
      </c>
      <c r="D929" s="10" t="s">
        <v>2315</v>
      </c>
      <c r="E929" s="9" t="s">
        <v>941</v>
      </c>
      <c r="F929" s="9" t="s">
        <v>474</v>
      </c>
      <c r="G929" s="10" t="s">
        <v>2316</v>
      </c>
      <c r="H929" s="11" t="s">
        <v>2317</v>
      </c>
      <c r="I929" s="10" t="s">
        <v>1621</v>
      </c>
      <c r="J929" s="32" t="s">
        <v>2318</v>
      </c>
      <c r="K929" s="102" t="s">
        <v>2319</v>
      </c>
      <c r="L929" s="913" t="s">
        <v>8420</v>
      </c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27"/>
    </row>
    <row r="930" spans="1:54" s="28" customFormat="1" ht="15" customHeight="1">
      <c r="A930" s="5">
        <v>8</v>
      </c>
      <c r="B930" s="120" t="s">
        <v>2320</v>
      </c>
      <c r="C930" s="7" t="s">
        <v>2321</v>
      </c>
      <c r="D930" s="10" t="s">
        <v>2322</v>
      </c>
      <c r="E930" s="9" t="s">
        <v>941</v>
      </c>
      <c r="F930" s="9" t="s">
        <v>474</v>
      </c>
      <c r="G930" s="10" t="s">
        <v>2323</v>
      </c>
      <c r="H930" s="11" t="s">
        <v>2324</v>
      </c>
      <c r="I930" s="10" t="s">
        <v>1621</v>
      </c>
      <c r="J930" s="32" t="s">
        <v>2325</v>
      </c>
      <c r="K930" s="102" t="s">
        <v>2326</v>
      </c>
      <c r="L930" s="913" t="s">
        <v>8421</v>
      </c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27"/>
    </row>
    <row r="931" spans="1:54" s="28" customFormat="1" ht="15" customHeight="1">
      <c r="A931" s="5">
        <v>9</v>
      </c>
      <c r="B931" s="120" t="s">
        <v>2327</v>
      </c>
      <c r="C931" s="7" t="s">
        <v>2328</v>
      </c>
      <c r="D931" s="10" t="s">
        <v>2329</v>
      </c>
      <c r="E931" s="9" t="s">
        <v>941</v>
      </c>
      <c r="F931" s="9" t="s">
        <v>474</v>
      </c>
      <c r="G931" s="10" t="s">
        <v>2330</v>
      </c>
      <c r="H931" s="11" t="s">
        <v>2331</v>
      </c>
      <c r="I931" s="10" t="s">
        <v>1621</v>
      </c>
      <c r="J931" s="32" t="s">
        <v>2332</v>
      </c>
      <c r="K931" s="29" t="s">
        <v>2333</v>
      </c>
      <c r="L931" s="913" t="s">
        <v>8422</v>
      </c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27"/>
    </row>
    <row r="932" spans="1:54" s="28" customFormat="1" ht="15" customHeight="1">
      <c r="A932" s="5">
        <v>10</v>
      </c>
      <c r="B932" s="120" t="s">
        <v>2334</v>
      </c>
      <c r="C932" s="7" t="s">
        <v>2335</v>
      </c>
      <c r="D932" s="10" t="s">
        <v>2336</v>
      </c>
      <c r="E932" s="9" t="s">
        <v>473</v>
      </c>
      <c r="F932" s="9" t="s">
        <v>474</v>
      </c>
      <c r="G932" s="10" t="s">
        <v>2337</v>
      </c>
      <c r="H932" s="11" t="s">
        <v>2338</v>
      </c>
      <c r="I932" s="31" t="s">
        <v>2339</v>
      </c>
      <c r="J932" s="32" t="s">
        <v>2340</v>
      </c>
      <c r="K932" s="101">
        <v>81390345242</v>
      </c>
      <c r="L932" s="913" t="s">
        <v>7977</v>
      </c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27"/>
    </row>
    <row r="933" spans="1:54" s="28" customFormat="1" ht="15" customHeight="1">
      <c r="A933" s="5">
        <v>11</v>
      </c>
      <c r="B933" s="120" t="s">
        <v>2341</v>
      </c>
      <c r="C933" s="7" t="s">
        <v>2342</v>
      </c>
      <c r="D933" s="10" t="s">
        <v>2343</v>
      </c>
      <c r="E933" s="9" t="s">
        <v>473</v>
      </c>
      <c r="F933" s="9" t="s">
        <v>474</v>
      </c>
      <c r="G933" s="10" t="s">
        <v>2344</v>
      </c>
      <c r="H933" s="11" t="s">
        <v>2345</v>
      </c>
      <c r="I933" s="31" t="s">
        <v>2346</v>
      </c>
      <c r="J933" s="32" t="s">
        <v>2347</v>
      </c>
      <c r="K933" s="101">
        <v>83804781297</v>
      </c>
      <c r="L933" s="913" t="s">
        <v>8423</v>
      </c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27"/>
    </row>
    <row r="934" spans="1:54" s="28" customFormat="1" ht="15" customHeight="1">
      <c r="A934" s="5">
        <v>12</v>
      </c>
      <c r="B934" s="120" t="s">
        <v>2348</v>
      </c>
      <c r="C934" s="7" t="s">
        <v>2349</v>
      </c>
      <c r="D934" s="10" t="s">
        <v>2350</v>
      </c>
      <c r="E934" s="9" t="s">
        <v>473</v>
      </c>
      <c r="F934" s="9" t="s">
        <v>474</v>
      </c>
      <c r="G934" s="10" t="s">
        <v>2351</v>
      </c>
      <c r="H934" s="11" t="s">
        <v>2352</v>
      </c>
      <c r="I934" s="31" t="s">
        <v>2353</v>
      </c>
      <c r="J934" s="32" t="s">
        <v>2354</v>
      </c>
      <c r="K934" s="101">
        <v>88902915694</v>
      </c>
      <c r="L934" s="913" t="s">
        <v>8424</v>
      </c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27"/>
    </row>
    <row r="935" spans="1:54" s="28" customFormat="1" ht="15" customHeight="1">
      <c r="A935" s="5">
        <v>13</v>
      </c>
      <c r="B935" s="120" t="s">
        <v>2355</v>
      </c>
      <c r="C935" s="7" t="s">
        <v>2356</v>
      </c>
      <c r="D935" s="10" t="s">
        <v>2357</v>
      </c>
      <c r="E935" s="9" t="s">
        <v>941</v>
      </c>
      <c r="F935" s="9" t="s">
        <v>474</v>
      </c>
      <c r="G935" s="10" t="s">
        <v>2358</v>
      </c>
      <c r="H935" s="11" t="s">
        <v>2359</v>
      </c>
      <c r="I935" s="31" t="s">
        <v>2353</v>
      </c>
      <c r="J935" s="32" t="s">
        <v>2360</v>
      </c>
      <c r="K935" s="102" t="s">
        <v>2361</v>
      </c>
      <c r="L935" s="913" t="s">
        <v>8425</v>
      </c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27"/>
    </row>
    <row r="936" spans="1:54" s="28" customFormat="1" ht="15" customHeight="1">
      <c r="A936" s="5">
        <v>14</v>
      </c>
      <c r="B936" s="120" t="s">
        <v>2362</v>
      </c>
      <c r="C936" s="7" t="s">
        <v>2363</v>
      </c>
      <c r="D936" s="10" t="s">
        <v>2364</v>
      </c>
      <c r="E936" s="9" t="s">
        <v>473</v>
      </c>
      <c r="F936" s="9" t="s">
        <v>1247</v>
      </c>
      <c r="G936" s="10" t="s">
        <v>2365</v>
      </c>
      <c r="H936" s="11" t="s">
        <v>2366</v>
      </c>
      <c r="I936" s="31" t="s">
        <v>1749</v>
      </c>
      <c r="J936" s="32" t="s">
        <v>2367</v>
      </c>
      <c r="K936" s="101">
        <v>81325101403</v>
      </c>
      <c r="L936" s="913" t="s">
        <v>8242</v>
      </c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27"/>
    </row>
    <row r="937" spans="1:54" s="28" customFormat="1" ht="15" customHeight="1">
      <c r="A937" s="5">
        <v>15</v>
      </c>
      <c r="B937" s="120" t="s">
        <v>2368</v>
      </c>
      <c r="C937" s="7" t="s">
        <v>2369</v>
      </c>
      <c r="D937" s="10" t="s">
        <v>2370</v>
      </c>
      <c r="E937" s="9" t="s">
        <v>473</v>
      </c>
      <c r="F937" s="9" t="s">
        <v>474</v>
      </c>
      <c r="G937" s="10" t="s">
        <v>2371</v>
      </c>
      <c r="H937" s="11" t="s">
        <v>2372</v>
      </c>
      <c r="I937" s="31" t="s">
        <v>1749</v>
      </c>
      <c r="J937" s="32" t="s">
        <v>2373</v>
      </c>
      <c r="K937" s="102" t="s">
        <v>2374</v>
      </c>
      <c r="L937" s="913" t="s">
        <v>8426</v>
      </c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27"/>
    </row>
    <row r="938" spans="1:54" s="28" customFormat="1" ht="15" customHeight="1">
      <c r="A938" s="5">
        <v>16</v>
      </c>
      <c r="B938" s="120" t="s">
        <v>2375</v>
      </c>
      <c r="C938" s="7" t="s">
        <v>2376</v>
      </c>
      <c r="D938" s="10" t="s">
        <v>2377</v>
      </c>
      <c r="E938" s="9" t="s">
        <v>941</v>
      </c>
      <c r="F938" s="9" t="s">
        <v>474</v>
      </c>
      <c r="G938" s="10" t="s">
        <v>2378</v>
      </c>
      <c r="H938" s="11" t="s">
        <v>2379</v>
      </c>
      <c r="I938" s="31" t="s">
        <v>1749</v>
      </c>
      <c r="J938" s="32" t="s">
        <v>2380</v>
      </c>
      <c r="K938" s="102" t="s">
        <v>2381</v>
      </c>
      <c r="L938" s="913" t="s">
        <v>8427</v>
      </c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27"/>
    </row>
    <row r="939" spans="1:54" s="28" customFormat="1" ht="15" customHeight="1">
      <c r="A939" s="5">
        <v>17</v>
      </c>
      <c r="B939" s="120" t="s">
        <v>2382</v>
      </c>
      <c r="C939" s="7" t="s">
        <v>2383</v>
      </c>
      <c r="D939" s="10" t="s">
        <v>2384</v>
      </c>
      <c r="E939" s="9" t="s">
        <v>473</v>
      </c>
      <c r="F939" s="9" t="s">
        <v>474</v>
      </c>
      <c r="G939" s="10" t="s">
        <v>2385</v>
      </c>
      <c r="H939" s="11" t="s">
        <v>2386</v>
      </c>
      <c r="I939" s="32" t="s">
        <v>1515</v>
      </c>
      <c r="J939" s="32" t="s">
        <v>2387</v>
      </c>
      <c r="K939" s="102" t="s">
        <v>2388</v>
      </c>
      <c r="L939" s="913" t="s">
        <v>8428</v>
      </c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27"/>
    </row>
    <row r="940" spans="1:54" s="28" customFormat="1" ht="15" customHeight="1">
      <c r="A940" s="5">
        <v>18</v>
      </c>
      <c r="B940" s="120" t="s">
        <v>2389</v>
      </c>
      <c r="C940" s="7" t="s">
        <v>2390</v>
      </c>
      <c r="D940" s="10" t="s">
        <v>2391</v>
      </c>
      <c r="E940" s="9" t="s">
        <v>941</v>
      </c>
      <c r="F940" s="9" t="s">
        <v>474</v>
      </c>
      <c r="G940" s="10" t="s">
        <v>2392</v>
      </c>
      <c r="H940" s="11" t="s">
        <v>2393</v>
      </c>
      <c r="I940" s="31" t="s">
        <v>1749</v>
      </c>
      <c r="J940" s="32" t="s">
        <v>2394</v>
      </c>
      <c r="K940" s="102" t="s">
        <v>2395</v>
      </c>
      <c r="L940" s="913" t="s">
        <v>8429</v>
      </c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27"/>
    </row>
    <row r="941" spans="1:54" s="28" customFormat="1" ht="15" customHeight="1">
      <c r="A941" s="5">
        <v>19</v>
      </c>
      <c r="B941" s="120" t="s">
        <v>2396</v>
      </c>
      <c r="C941" s="7" t="s">
        <v>2397</v>
      </c>
      <c r="D941" s="10" t="s">
        <v>2398</v>
      </c>
      <c r="E941" s="9" t="s">
        <v>941</v>
      </c>
      <c r="F941" s="9" t="s">
        <v>2399</v>
      </c>
      <c r="G941" s="10" t="s">
        <v>2400</v>
      </c>
      <c r="H941" s="11" t="s">
        <v>2401</v>
      </c>
      <c r="I941" s="31" t="s">
        <v>1749</v>
      </c>
      <c r="J941" s="32" t="s">
        <v>2402</v>
      </c>
      <c r="K941" s="102" t="s">
        <v>2403</v>
      </c>
      <c r="L941" s="913" t="s">
        <v>8430</v>
      </c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27"/>
    </row>
    <row r="942" spans="1:54" s="28" customFormat="1" ht="15" customHeight="1">
      <c r="A942" s="5">
        <v>20</v>
      </c>
      <c r="B942" s="120" t="s">
        <v>2404</v>
      </c>
      <c r="C942" s="7" t="s">
        <v>2405</v>
      </c>
      <c r="D942" s="10" t="s">
        <v>2406</v>
      </c>
      <c r="E942" s="9" t="s">
        <v>473</v>
      </c>
      <c r="F942" s="9" t="s">
        <v>474</v>
      </c>
      <c r="G942" s="10" t="s">
        <v>2407</v>
      </c>
      <c r="H942" s="11" t="s">
        <v>2408</v>
      </c>
      <c r="I942" s="31" t="s">
        <v>554</v>
      </c>
      <c r="J942" s="32" t="s">
        <v>2409</v>
      </c>
      <c r="K942" s="101">
        <v>85865251811</v>
      </c>
      <c r="L942" s="913" t="s">
        <v>8007</v>
      </c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27"/>
    </row>
    <row r="943" spans="1:54" s="28" customFormat="1" ht="15" customHeight="1">
      <c r="A943" s="5">
        <v>21</v>
      </c>
      <c r="B943" s="120" t="s">
        <v>2410</v>
      </c>
      <c r="C943" s="7" t="s">
        <v>2411</v>
      </c>
      <c r="D943" s="10" t="s">
        <v>2412</v>
      </c>
      <c r="E943" s="9" t="s">
        <v>473</v>
      </c>
      <c r="F943" s="9" t="s">
        <v>474</v>
      </c>
      <c r="G943" s="10" t="s">
        <v>2413</v>
      </c>
      <c r="H943" s="11" t="s">
        <v>2414</v>
      </c>
      <c r="I943" s="31" t="s">
        <v>554</v>
      </c>
      <c r="J943" s="32" t="s">
        <v>2415</v>
      </c>
      <c r="K943" s="103" t="s">
        <v>2416</v>
      </c>
      <c r="L943" s="913" t="s">
        <v>7999</v>
      </c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27"/>
    </row>
    <row r="944" spans="1:54" s="28" customFormat="1" ht="15" customHeight="1">
      <c r="A944" s="5">
        <v>22</v>
      </c>
      <c r="B944" s="120" t="s">
        <v>2417</v>
      </c>
      <c r="C944" s="7" t="s">
        <v>2418</v>
      </c>
      <c r="D944" s="10" t="s">
        <v>2419</v>
      </c>
      <c r="E944" s="9" t="s">
        <v>473</v>
      </c>
      <c r="F944" s="9" t="s">
        <v>474</v>
      </c>
      <c r="G944" s="10" t="s">
        <v>2420</v>
      </c>
      <c r="H944" s="11" t="s">
        <v>2421</v>
      </c>
      <c r="I944" s="31" t="s">
        <v>1477</v>
      </c>
      <c r="J944" s="32" t="s">
        <v>2422</v>
      </c>
      <c r="K944" s="101">
        <v>81477107691</v>
      </c>
      <c r="L944" s="913" t="s">
        <v>8431</v>
      </c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27"/>
    </row>
    <row r="945" spans="1:54" s="28" customFormat="1" ht="15" customHeight="1">
      <c r="A945" s="5">
        <v>23</v>
      </c>
      <c r="B945" s="120" t="s">
        <v>2423</v>
      </c>
      <c r="C945" s="7" t="s">
        <v>2424</v>
      </c>
      <c r="D945" s="10" t="s">
        <v>2425</v>
      </c>
      <c r="E945" s="9" t="s">
        <v>473</v>
      </c>
      <c r="F945" s="9" t="s">
        <v>474</v>
      </c>
      <c r="G945" s="10" t="s">
        <v>2426</v>
      </c>
      <c r="H945" s="11" t="s">
        <v>2427</v>
      </c>
      <c r="I945" s="31" t="s">
        <v>554</v>
      </c>
      <c r="J945" s="32" t="s">
        <v>2428</v>
      </c>
      <c r="K945" s="101" t="s">
        <v>2429</v>
      </c>
      <c r="L945" s="913" t="s">
        <v>8432</v>
      </c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27"/>
    </row>
    <row r="946" spans="1:54" s="28" customFormat="1" ht="15" customHeight="1">
      <c r="A946" s="5">
        <v>24</v>
      </c>
      <c r="B946" s="120" t="s">
        <v>2430</v>
      </c>
      <c r="C946" s="7" t="s">
        <v>2431</v>
      </c>
      <c r="D946" s="10" t="s">
        <v>2432</v>
      </c>
      <c r="E946" s="9" t="s">
        <v>473</v>
      </c>
      <c r="F946" s="9" t="s">
        <v>474</v>
      </c>
      <c r="G946" s="10" t="s">
        <v>2433</v>
      </c>
      <c r="H946" s="11" t="s">
        <v>2434</v>
      </c>
      <c r="I946" s="31" t="s">
        <v>1450</v>
      </c>
      <c r="J946" s="32" t="s">
        <v>2435</v>
      </c>
      <c r="K946" s="101">
        <v>87731824337</v>
      </c>
      <c r="L946" s="913" t="s">
        <v>8433</v>
      </c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27"/>
    </row>
    <row r="947" spans="1:54" s="28" customFormat="1" ht="15" customHeight="1">
      <c r="A947" s="5">
        <v>25</v>
      </c>
      <c r="B947" s="120" t="s">
        <v>2436</v>
      </c>
      <c r="C947" s="7" t="s">
        <v>2437</v>
      </c>
      <c r="D947" s="10" t="s">
        <v>2438</v>
      </c>
      <c r="E947" s="9" t="s">
        <v>941</v>
      </c>
      <c r="F947" s="9" t="s">
        <v>474</v>
      </c>
      <c r="G947" s="10" t="s">
        <v>2439</v>
      </c>
      <c r="H947" s="11" t="s">
        <v>2440</v>
      </c>
      <c r="I947" s="31" t="s">
        <v>1749</v>
      </c>
      <c r="J947" s="32" t="s">
        <v>2441</v>
      </c>
      <c r="K947" s="29" t="s">
        <v>2442</v>
      </c>
      <c r="L947" s="913" t="s">
        <v>8434</v>
      </c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27"/>
    </row>
    <row r="948" spans="1:54" s="28" customFormat="1" ht="15" customHeight="1">
      <c r="A948" s="5">
        <v>26</v>
      </c>
      <c r="B948" s="120" t="s">
        <v>2443</v>
      </c>
      <c r="C948" s="7" t="s">
        <v>2444</v>
      </c>
      <c r="D948" s="10" t="s">
        <v>2445</v>
      </c>
      <c r="E948" s="9" t="s">
        <v>473</v>
      </c>
      <c r="F948" s="9" t="s">
        <v>474</v>
      </c>
      <c r="G948" s="10" t="s">
        <v>2446</v>
      </c>
      <c r="H948" s="11" t="s">
        <v>2447</v>
      </c>
      <c r="I948" s="31" t="s">
        <v>2448</v>
      </c>
      <c r="J948" s="32" t="s">
        <v>2449</v>
      </c>
      <c r="K948" s="101">
        <v>85890002701</v>
      </c>
      <c r="L948" s="913" t="s">
        <v>8435</v>
      </c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27"/>
    </row>
    <row r="949" spans="1:54" s="28" customFormat="1" ht="15" customHeight="1">
      <c r="A949" s="5">
        <v>27</v>
      </c>
      <c r="B949" s="120" t="s">
        <v>2450</v>
      </c>
      <c r="C949" s="7" t="s">
        <v>2451</v>
      </c>
      <c r="D949" s="10" t="s">
        <v>2452</v>
      </c>
      <c r="E949" s="9" t="s">
        <v>941</v>
      </c>
      <c r="F949" s="9" t="s">
        <v>474</v>
      </c>
      <c r="G949" s="10" t="s">
        <v>2453</v>
      </c>
      <c r="H949" s="11" t="s">
        <v>2454</v>
      </c>
      <c r="I949" s="32" t="s">
        <v>1822</v>
      </c>
      <c r="J949" s="32" t="s">
        <v>2455</v>
      </c>
      <c r="K949" s="102" t="s">
        <v>2456</v>
      </c>
      <c r="L949" s="913" t="s">
        <v>8436</v>
      </c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27"/>
    </row>
    <row r="950" spans="1:54" s="28" customFormat="1" ht="15" customHeight="1">
      <c r="A950" s="5">
        <v>28</v>
      </c>
      <c r="B950" s="120" t="s">
        <v>2457</v>
      </c>
      <c r="C950" s="7" t="s">
        <v>2458</v>
      </c>
      <c r="D950" s="10" t="s">
        <v>2459</v>
      </c>
      <c r="E950" s="9" t="s">
        <v>473</v>
      </c>
      <c r="F950" s="9" t="s">
        <v>1819</v>
      </c>
      <c r="G950" s="10" t="s">
        <v>2460</v>
      </c>
      <c r="H950" s="11" t="s">
        <v>2461</v>
      </c>
      <c r="I950" s="31" t="s">
        <v>944</v>
      </c>
      <c r="J950" s="32" t="s">
        <v>2462</v>
      </c>
      <c r="K950" s="101">
        <v>81391664556</v>
      </c>
      <c r="L950" s="913" t="s">
        <v>8437</v>
      </c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27"/>
    </row>
    <row r="951" spans="1:54" s="28" customFormat="1" ht="15" customHeight="1">
      <c r="A951" s="5">
        <v>29</v>
      </c>
      <c r="B951" s="120" t="s">
        <v>2463</v>
      </c>
      <c r="C951" s="7" t="s">
        <v>2464</v>
      </c>
      <c r="D951" s="10" t="s">
        <v>2465</v>
      </c>
      <c r="E951" s="9" t="s">
        <v>473</v>
      </c>
      <c r="F951" s="9" t="s">
        <v>474</v>
      </c>
      <c r="G951" s="10" t="s">
        <v>2466</v>
      </c>
      <c r="H951" s="11" t="s">
        <v>2467</v>
      </c>
      <c r="I951" s="31" t="s">
        <v>554</v>
      </c>
      <c r="J951" s="32" t="s">
        <v>2468</v>
      </c>
      <c r="K951" s="101">
        <v>85867603468</v>
      </c>
      <c r="L951" s="913" t="s">
        <v>8438</v>
      </c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27"/>
    </row>
    <row r="952" spans="1:54" s="28" customFormat="1" ht="15" customHeight="1">
      <c r="A952" s="5">
        <v>30</v>
      </c>
      <c r="B952" s="120" t="s">
        <v>2469</v>
      </c>
      <c r="C952" s="7" t="s">
        <v>2470</v>
      </c>
      <c r="D952" s="10" t="s">
        <v>2471</v>
      </c>
      <c r="E952" s="9" t="s">
        <v>941</v>
      </c>
      <c r="F952" s="9" t="s">
        <v>474</v>
      </c>
      <c r="G952" s="10" t="s">
        <v>2472</v>
      </c>
      <c r="H952" s="11" t="s">
        <v>2473</v>
      </c>
      <c r="I952" s="31" t="s">
        <v>944</v>
      </c>
      <c r="J952" s="32" t="s">
        <v>1078</v>
      </c>
      <c r="K952" s="102" t="s">
        <v>2474</v>
      </c>
      <c r="L952" s="913" t="s">
        <v>8439</v>
      </c>
      <c r="M952" s="15"/>
      <c r="N952" s="61"/>
      <c r="O952" s="61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27"/>
    </row>
    <row r="953" spans="1:54" s="28" customFormat="1" ht="15" customHeight="1">
      <c r="A953" s="5">
        <v>31</v>
      </c>
      <c r="B953" s="120" t="s">
        <v>2475</v>
      </c>
      <c r="C953" s="7" t="s">
        <v>2476</v>
      </c>
      <c r="D953" s="10" t="s">
        <v>2477</v>
      </c>
      <c r="E953" s="5" t="s">
        <v>941</v>
      </c>
      <c r="F953" s="5" t="s">
        <v>474</v>
      </c>
      <c r="G953" s="10" t="s">
        <v>2478</v>
      </c>
      <c r="H953" s="46" t="s">
        <v>2479</v>
      </c>
      <c r="I953" s="10" t="s">
        <v>2480</v>
      </c>
      <c r="J953" s="10" t="s">
        <v>2481</v>
      </c>
      <c r="K953" s="59">
        <v>82340615119</v>
      </c>
      <c r="L953" s="915" t="s">
        <v>8440</v>
      </c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27"/>
    </row>
    <row r="954" spans="1:54" s="28" customFormat="1" ht="15" customHeight="1">
      <c r="A954" s="5">
        <v>32</v>
      </c>
      <c r="B954" s="120" t="s">
        <v>2482</v>
      </c>
      <c r="C954" s="7" t="s">
        <v>2483</v>
      </c>
      <c r="D954" s="10" t="s">
        <v>2484</v>
      </c>
      <c r="E954" s="9" t="s">
        <v>473</v>
      </c>
      <c r="F954" s="9" t="s">
        <v>474</v>
      </c>
      <c r="G954" s="10" t="s">
        <v>2485</v>
      </c>
      <c r="H954" s="11" t="s">
        <v>2486</v>
      </c>
      <c r="I954" s="31" t="s">
        <v>944</v>
      </c>
      <c r="J954" s="32" t="s">
        <v>2487</v>
      </c>
      <c r="K954" s="101">
        <v>85932253634</v>
      </c>
      <c r="L954" s="913" t="s">
        <v>8441</v>
      </c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27"/>
    </row>
    <row r="955" spans="1:54" s="28" customFormat="1" ht="15" customHeight="1">
      <c r="A955" s="5">
        <v>33</v>
      </c>
      <c r="B955" s="120" t="s">
        <v>2488</v>
      </c>
      <c r="C955" s="7" t="s">
        <v>2489</v>
      </c>
      <c r="D955" s="10" t="s">
        <v>2490</v>
      </c>
      <c r="E955" s="9" t="s">
        <v>941</v>
      </c>
      <c r="F955" s="9" t="s">
        <v>1247</v>
      </c>
      <c r="G955" s="10" t="s">
        <v>2491</v>
      </c>
      <c r="H955" s="11" t="s">
        <v>2492</v>
      </c>
      <c r="I955" s="31" t="s">
        <v>1477</v>
      </c>
      <c r="J955" s="32" t="s">
        <v>2493</v>
      </c>
      <c r="K955" s="102" t="s">
        <v>2494</v>
      </c>
      <c r="L955" s="913" t="s">
        <v>8442</v>
      </c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27"/>
    </row>
    <row r="956" spans="1:54" s="28" customFormat="1" ht="15" customHeight="1">
      <c r="A956" s="5">
        <v>34</v>
      </c>
      <c r="B956" s="120" t="s">
        <v>2495</v>
      </c>
      <c r="C956" s="7" t="s">
        <v>2496</v>
      </c>
      <c r="D956" s="10" t="s">
        <v>2497</v>
      </c>
      <c r="E956" s="9" t="s">
        <v>473</v>
      </c>
      <c r="F956" s="9" t="s">
        <v>474</v>
      </c>
      <c r="G956" s="10" t="s">
        <v>2498</v>
      </c>
      <c r="H956" s="11" t="s">
        <v>2499</v>
      </c>
      <c r="I956" s="31" t="s">
        <v>554</v>
      </c>
      <c r="J956" s="32" t="s">
        <v>2500</v>
      </c>
      <c r="K956" s="101">
        <v>81222507931</v>
      </c>
      <c r="L956" s="913" t="s">
        <v>8443</v>
      </c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27"/>
    </row>
    <row r="957" spans="1:54" s="28" customFormat="1" ht="15" customHeight="1">
      <c r="A957" s="5">
        <v>35</v>
      </c>
      <c r="B957" s="120" t="s">
        <v>2501</v>
      </c>
      <c r="C957" s="7" t="s">
        <v>2502</v>
      </c>
      <c r="D957" s="10" t="s">
        <v>2503</v>
      </c>
      <c r="E957" s="9" t="s">
        <v>941</v>
      </c>
      <c r="F957" s="9" t="s">
        <v>474</v>
      </c>
      <c r="G957" s="10" t="s">
        <v>2504</v>
      </c>
      <c r="H957" s="11" t="s">
        <v>2505</v>
      </c>
      <c r="I957" s="31" t="s">
        <v>554</v>
      </c>
      <c r="J957" s="32" t="s">
        <v>2506</v>
      </c>
      <c r="K957" s="102" t="s">
        <v>2507</v>
      </c>
      <c r="L957" s="913" t="s">
        <v>8444</v>
      </c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27"/>
    </row>
    <row r="958" spans="1:54" s="132" customFormat="1" ht="15" customHeight="1">
      <c r="A958" s="5">
        <v>36</v>
      </c>
      <c r="B958" s="120" t="s">
        <v>2508</v>
      </c>
      <c r="C958" s="7" t="s">
        <v>2509</v>
      </c>
      <c r="D958" s="10" t="s">
        <v>2510</v>
      </c>
      <c r="E958" s="9" t="s">
        <v>473</v>
      </c>
      <c r="F958" s="9" t="s">
        <v>474</v>
      </c>
      <c r="G958" s="10" t="s">
        <v>2511</v>
      </c>
      <c r="H958" s="11" t="s">
        <v>2512</v>
      </c>
      <c r="I958" s="31" t="s">
        <v>1822</v>
      </c>
      <c r="J958" s="35" t="s">
        <v>2513</v>
      </c>
      <c r="K958" s="448">
        <v>81329165295</v>
      </c>
      <c r="L958" s="913" t="s">
        <v>8343</v>
      </c>
    </row>
    <row r="959" spans="1:54" ht="15" customHeight="1">
      <c r="A959" s="2"/>
      <c r="B959" s="2"/>
      <c r="C959" s="3"/>
      <c r="D959" s="3"/>
      <c r="E959" s="82"/>
      <c r="F959" s="3"/>
      <c r="G959" s="3"/>
      <c r="H959" s="22" t="s">
        <v>92</v>
      </c>
      <c r="I959" s="2"/>
      <c r="K959" s="3"/>
      <c r="L959" s="56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</row>
    <row r="960" spans="1:54" ht="15" customHeight="1">
      <c r="A960" s="2"/>
      <c r="B960" s="2"/>
      <c r="C960" s="3"/>
      <c r="D960" s="3"/>
      <c r="E960" s="82"/>
      <c r="F960" s="3"/>
      <c r="G960" s="3"/>
      <c r="I960" s="2"/>
      <c r="K960" s="3"/>
      <c r="L960" s="56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</row>
    <row r="961" spans="1:64" ht="15" customHeight="1">
      <c r="A961" s="2"/>
      <c r="B961" s="2"/>
      <c r="C961" s="3"/>
      <c r="D961" s="3"/>
      <c r="E961" s="82"/>
      <c r="F961" s="3"/>
      <c r="G961" s="3"/>
      <c r="I961" s="2"/>
      <c r="K961" s="3"/>
      <c r="L961" s="56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</row>
    <row r="962" spans="1:64" ht="15" customHeight="1">
      <c r="A962" s="2"/>
      <c r="B962" s="2"/>
      <c r="C962" s="3"/>
      <c r="D962" s="3"/>
      <c r="E962" s="82"/>
      <c r="F962" s="3"/>
      <c r="G962" s="3"/>
      <c r="I962" s="2"/>
      <c r="K962" s="3"/>
      <c r="L962" s="56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</row>
    <row r="963" spans="1:64" ht="15" customHeight="1">
      <c r="A963" s="2"/>
      <c r="B963" s="2"/>
      <c r="C963" s="3"/>
      <c r="D963" s="3"/>
      <c r="E963" s="82"/>
      <c r="F963" s="3"/>
      <c r="G963" s="3"/>
      <c r="H963" s="23" t="s">
        <v>93</v>
      </c>
      <c r="I963" s="24"/>
      <c r="K963" s="3"/>
      <c r="L963" s="56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</row>
    <row r="964" spans="1:64" ht="15" customHeight="1">
      <c r="A964" s="3"/>
      <c r="B964" s="3"/>
      <c r="C964" s="3"/>
      <c r="D964" s="3"/>
      <c r="E964" s="82"/>
      <c r="F964" s="3"/>
      <c r="G964" s="3"/>
      <c r="I964" s="3"/>
      <c r="K964" s="3"/>
    </row>
    <row r="965" spans="1:64" ht="15" customHeight="1">
      <c r="A965" s="807" t="s">
        <v>6435</v>
      </c>
      <c r="B965" s="797"/>
      <c r="C965" s="797"/>
      <c r="D965" s="797"/>
      <c r="E965" s="797"/>
      <c r="F965" s="797"/>
      <c r="G965" s="797"/>
      <c r="H965" s="797"/>
      <c r="I965" s="797"/>
      <c r="J965" s="797"/>
      <c r="K965" s="797"/>
    </row>
    <row r="966" spans="1:64" ht="15" customHeight="1">
      <c r="A966" s="797" t="s">
        <v>1</v>
      </c>
      <c r="B966" s="797"/>
      <c r="C966" s="797"/>
      <c r="D966" s="797"/>
      <c r="E966" s="797"/>
      <c r="F966" s="797"/>
      <c r="G966" s="797"/>
      <c r="H966" s="797"/>
      <c r="I966" s="797"/>
      <c r="J966" s="797"/>
      <c r="K966" s="797"/>
    </row>
    <row r="967" spans="1:64" ht="15" customHeight="1">
      <c r="A967" s="797" t="s">
        <v>2</v>
      </c>
      <c r="B967" s="797"/>
      <c r="C967" s="797"/>
      <c r="D967" s="797"/>
      <c r="E967" s="797"/>
      <c r="F967" s="797"/>
      <c r="G967" s="797"/>
      <c r="H967" s="797"/>
      <c r="I967" s="797"/>
      <c r="J967" s="797"/>
      <c r="K967" s="797"/>
    </row>
    <row r="968" spans="1:64" ht="15" customHeight="1">
      <c r="A968" s="2" t="s">
        <v>1393</v>
      </c>
      <c r="B968" s="2"/>
      <c r="C968" s="3"/>
      <c r="D968" s="3" t="s">
        <v>173</v>
      </c>
      <c r="E968" s="82"/>
      <c r="F968" s="3"/>
      <c r="G968" s="3"/>
      <c r="H968" s="22" t="s">
        <v>1394</v>
      </c>
      <c r="I968" s="3"/>
      <c r="K968" s="3"/>
    </row>
    <row r="969" spans="1:64" ht="15" customHeight="1">
      <c r="A969" s="799" t="s">
        <v>3</v>
      </c>
      <c r="B969" s="799"/>
      <c r="C969" s="799"/>
      <c r="D969" s="799" t="s">
        <v>4</v>
      </c>
      <c r="E969" s="799" t="s">
        <v>5</v>
      </c>
      <c r="F969" s="800" t="s">
        <v>6</v>
      </c>
      <c r="G969" s="799" t="s">
        <v>7</v>
      </c>
      <c r="H969" s="802" t="s">
        <v>8</v>
      </c>
      <c r="I969" s="791" t="s">
        <v>9</v>
      </c>
      <c r="J969" s="791" t="s">
        <v>10</v>
      </c>
      <c r="K969" s="791" t="s">
        <v>11</v>
      </c>
      <c r="L969" s="868" t="s">
        <v>7972</v>
      </c>
    </row>
    <row r="970" spans="1:64" ht="15" customHeight="1">
      <c r="A970" s="420" t="s">
        <v>12</v>
      </c>
      <c r="B970" s="420" t="s">
        <v>13</v>
      </c>
      <c r="C970" s="420" t="s">
        <v>14</v>
      </c>
      <c r="D970" s="799"/>
      <c r="E970" s="799"/>
      <c r="F970" s="801"/>
      <c r="G970" s="799"/>
      <c r="H970" s="802"/>
      <c r="I970" s="792"/>
      <c r="J970" s="792"/>
      <c r="K970" s="792"/>
      <c r="L970" s="877"/>
    </row>
    <row r="971" spans="1:64" s="28" customFormat="1" ht="15" customHeight="1">
      <c r="A971" s="5">
        <v>1</v>
      </c>
      <c r="B971" s="120" t="s">
        <v>1395</v>
      </c>
      <c r="C971" s="7" t="s">
        <v>1396</v>
      </c>
      <c r="D971" s="10" t="s">
        <v>1397</v>
      </c>
      <c r="E971" s="9" t="s">
        <v>473</v>
      </c>
      <c r="F971" s="9" t="s">
        <v>474</v>
      </c>
      <c r="G971" s="10" t="s">
        <v>1183</v>
      </c>
      <c r="H971" s="11" t="s">
        <v>1398</v>
      </c>
      <c r="I971" s="31" t="s">
        <v>1399</v>
      </c>
      <c r="J971" s="32" t="s">
        <v>1400</v>
      </c>
      <c r="K971" s="33">
        <v>85773567987</v>
      </c>
      <c r="L971" s="917" t="s">
        <v>8445</v>
      </c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27"/>
    </row>
    <row r="972" spans="1:64" s="28" customFormat="1" ht="15" customHeight="1">
      <c r="A972" s="5">
        <v>2</v>
      </c>
      <c r="B972" s="120" t="s">
        <v>1401</v>
      </c>
      <c r="C972" s="7" t="s">
        <v>1402</v>
      </c>
      <c r="D972" s="10" t="s">
        <v>1403</v>
      </c>
      <c r="E972" s="9" t="s">
        <v>473</v>
      </c>
      <c r="F972" s="9" t="s">
        <v>474</v>
      </c>
      <c r="G972" s="10" t="s">
        <v>1404</v>
      </c>
      <c r="H972" s="11" t="s">
        <v>1405</v>
      </c>
      <c r="I972" s="31" t="s">
        <v>554</v>
      </c>
      <c r="J972" s="32" t="s">
        <v>1406</v>
      </c>
      <c r="K972" s="33">
        <v>81226087261</v>
      </c>
      <c r="L972" s="917" t="s">
        <v>8446</v>
      </c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27"/>
    </row>
    <row r="973" spans="1:64" s="28" customFormat="1" ht="15" customHeight="1">
      <c r="A973" s="5">
        <v>3</v>
      </c>
      <c r="B973" s="120" t="s">
        <v>1407</v>
      </c>
      <c r="C973" s="7" t="s">
        <v>1408</v>
      </c>
      <c r="D973" s="10" t="s">
        <v>1409</v>
      </c>
      <c r="E973" s="9" t="s">
        <v>941</v>
      </c>
      <c r="F973" s="9" t="s">
        <v>474</v>
      </c>
      <c r="G973" s="10" t="s">
        <v>1410</v>
      </c>
      <c r="H973" s="11" t="s">
        <v>1411</v>
      </c>
      <c r="I973" s="31" t="s">
        <v>1399</v>
      </c>
      <c r="J973" s="32" t="s">
        <v>1412</v>
      </c>
      <c r="K973" s="33">
        <v>82234223145</v>
      </c>
      <c r="L973" s="917" t="s">
        <v>8403</v>
      </c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27"/>
    </row>
    <row r="974" spans="1:64" s="28" customFormat="1" ht="15" customHeight="1">
      <c r="A974" s="5">
        <v>4</v>
      </c>
      <c r="B974" s="120" t="s">
        <v>1413</v>
      </c>
      <c r="C974" s="7" t="s">
        <v>1414</v>
      </c>
      <c r="D974" s="10" t="s">
        <v>1415</v>
      </c>
      <c r="E974" s="9" t="s">
        <v>941</v>
      </c>
      <c r="F974" s="9" t="s">
        <v>474</v>
      </c>
      <c r="G974" s="10" t="s">
        <v>1416</v>
      </c>
      <c r="H974" s="11" t="s">
        <v>1417</v>
      </c>
      <c r="I974" s="31" t="s">
        <v>554</v>
      </c>
      <c r="J974" s="32" t="s">
        <v>1418</v>
      </c>
      <c r="K974" s="33">
        <v>81228959094</v>
      </c>
      <c r="L974" s="917" t="s">
        <v>8447</v>
      </c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27"/>
    </row>
    <row r="975" spans="1:64" s="28" customFormat="1" ht="15" customHeight="1">
      <c r="A975" s="5">
        <v>5</v>
      </c>
      <c r="B975" s="120" t="s">
        <v>1419</v>
      </c>
      <c r="C975" s="7" t="s">
        <v>1420</v>
      </c>
      <c r="D975" s="10" t="s">
        <v>1421</v>
      </c>
      <c r="E975" s="9" t="s">
        <v>941</v>
      </c>
      <c r="F975" s="9" t="s">
        <v>474</v>
      </c>
      <c r="G975" s="10" t="s">
        <v>1422</v>
      </c>
      <c r="H975" s="11" t="s">
        <v>1423</v>
      </c>
      <c r="I975" s="31" t="s">
        <v>1399</v>
      </c>
      <c r="J975" s="32" t="s">
        <v>1424</v>
      </c>
      <c r="K975" s="33">
        <v>85741959071</v>
      </c>
      <c r="L975" s="917" t="s">
        <v>8448</v>
      </c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27"/>
    </row>
    <row r="976" spans="1:64" s="28" customFormat="1" ht="15" customHeight="1">
      <c r="A976" s="5">
        <v>6</v>
      </c>
      <c r="B976" s="120" t="s">
        <v>1425</v>
      </c>
      <c r="C976" s="7" t="s">
        <v>1426</v>
      </c>
      <c r="D976" s="10" t="s">
        <v>1427</v>
      </c>
      <c r="E976" s="9" t="s">
        <v>473</v>
      </c>
      <c r="F976" s="9" t="s">
        <v>474</v>
      </c>
      <c r="G976" s="10" t="s">
        <v>1428</v>
      </c>
      <c r="H976" s="11" t="s">
        <v>1429</v>
      </c>
      <c r="I976" s="31" t="s">
        <v>1399</v>
      </c>
      <c r="J976" s="32" t="s">
        <v>1430</v>
      </c>
      <c r="K976" s="33">
        <v>81317211163</v>
      </c>
      <c r="L976" s="917" t="s">
        <v>8449</v>
      </c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27"/>
    </row>
    <row r="977" spans="1:64" s="28" customFormat="1" ht="15" customHeight="1">
      <c r="A977" s="5">
        <v>7</v>
      </c>
      <c r="B977" s="120" t="s">
        <v>1431</v>
      </c>
      <c r="C977" s="7" t="s">
        <v>1432</v>
      </c>
      <c r="D977" s="10" t="s">
        <v>1433</v>
      </c>
      <c r="E977" s="9" t="s">
        <v>473</v>
      </c>
      <c r="F977" s="9" t="s">
        <v>474</v>
      </c>
      <c r="G977" s="10" t="s">
        <v>1434</v>
      </c>
      <c r="H977" s="11" t="s">
        <v>1435</v>
      </c>
      <c r="I977" s="31" t="s">
        <v>554</v>
      </c>
      <c r="J977" s="32" t="s">
        <v>1436</v>
      </c>
      <c r="K977" s="34" t="s">
        <v>1437</v>
      </c>
      <c r="L977" s="917" t="s">
        <v>8450</v>
      </c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27"/>
    </row>
    <row r="978" spans="1:64" s="28" customFormat="1" ht="15" customHeight="1">
      <c r="A978" s="5">
        <v>8</v>
      </c>
      <c r="B978" s="120" t="s">
        <v>1438</v>
      </c>
      <c r="C978" s="7" t="s">
        <v>1439</v>
      </c>
      <c r="D978" s="10" t="s">
        <v>1440</v>
      </c>
      <c r="E978" s="9" t="s">
        <v>941</v>
      </c>
      <c r="F978" s="9" t="s">
        <v>474</v>
      </c>
      <c r="G978" s="10" t="s">
        <v>1441</v>
      </c>
      <c r="H978" s="11" t="s">
        <v>1442</v>
      </c>
      <c r="I978" s="31" t="s">
        <v>1399</v>
      </c>
      <c r="J978" s="32" t="s">
        <v>1443</v>
      </c>
      <c r="K978" s="33" t="s">
        <v>1444</v>
      </c>
      <c r="L978" s="917" t="s">
        <v>8451</v>
      </c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27"/>
    </row>
    <row r="979" spans="1:64" s="28" customFormat="1" ht="15" customHeight="1">
      <c r="A979" s="5">
        <v>9</v>
      </c>
      <c r="B979" s="120" t="s">
        <v>1445</v>
      </c>
      <c r="C979" s="7" t="s">
        <v>1446</v>
      </c>
      <c r="D979" s="10" t="s">
        <v>1447</v>
      </c>
      <c r="E979" s="9" t="s">
        <v>473</v>
      </c>
      <c r="F979" s="9" t="s">
        <v>474</v>
      </c>
      <c r="G979" s="10" t="s">
        <v>1448</v>
      </c>
      <c r="H979" s="11" t="s">
        <v>1449</v>
      </c>
      <c r="I979" s="31" t="s">
        <v>1450</v>
      </c>
      <c r="J979" s="32" t="s">
        <v>1451</v>
      </c>
      <c r="K979" s="33">
        <v>82227282223</v>
      </c>
      <c r="L979" s="917" t="s">
        <v>8452</v>
      </c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27"/>
    </row>
    <row r="980" spans="1:64" s="28" customFormat="1" ht="15" customHeight="1">
      <c r="A980" s="5">
        <v>10</v>
      </c>
      <c r="B980" s="120" t="s">
        <v>1452</v>
      </c>
      <c r="C980" s="7" t="s">
        <v>1453</v>
      </c>
      <c r="D980" s="10" t="s">
        <v>1454</v>
      </c>
      <c r="E980" s="9" t="s">
        <v>473</v>
      </c>
      <c r="F980" s="9" t="s">
        <v>474</v>
      </c>
      <c r="G980" s="10" t="s">
        <v>1455</v>
      </c>
      <c r="H980" s="11" t="s">
        <v>1456</v>
      </c>
      <c r="I980" s="31" t="s">
        <v>1457</v>
      </c>
      <c r="J980" s="32" t="s">
        <v>1458</v>
      </c>
      <c r="K980" s="33">
        <v>85856212018</v>
      </c>
      <c r="L980" s="917" t="s">
        <v>8453</v>
      </c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27"/>
    </row>
    <row r="981" spans="1:64" s="28" customFormat="1" ht="15" customHeight="1">
      <c r="A981" s="5">
        <v>11</v>
      </c>
      <c r="B981" s="120" t="s">
        <v>1459</v>
      </c>
      <c r="C981" s="7" t="s">
        <v>1460</v>
      </c>
      <c r="D981" s="10" t="s">
        <v>1461</v>
      </c>
      <c r="E981" s="9" t="s">
        <v>473</v>
      </c>
      <c r="F981" s="9" t="s">
        <v>474</v>
      </c>
      <c r="G981" s="10" t="s">
        <v>1462</v>
      </c>
      <c r="H981" s="11" t="s">
        <v>1463</v>
      </c>
      <c r="I981" s="31" t="s">
        <v>1399</v>
      </c>
      <c r="J981" s="32" t="s">
        <v>1464</v>
      </c>
      <c r="K981" s="33">
        <v>89518387391</v>
      </c>
      <c r="L981" s="917" t="s">
        <v>8454</v>
      </c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27"/>
    </row>
    <row r="982" spans="1:64" s="28" customFormat="1" ht="15" customHeight="1">
      <c r="A982" s="5">
        <v>12</v>
      </c>
      <c r="B982" s="120" t="s">
        <v>1465</v>
      </c>
      <c r="C982" s="7" t="s">
        <v>1466</v>
      </c>
      <c r="D982" s="10" t="s">
        <v>1467</v>
      </c>
      <c r="E982" s="9" t="s">
        <v>473</v>
      </c>
      <c r="F982" s="9" t="s">
        <v>474</v>
      </c>
      <c r="G982" s="10" t="s">
        <v>1468</v>
      </c>
      <c r="H982" s="11" t="s">
        <v>1469</v>
      </c>
      <c r="I982" s="31" t="s">
        <v>944</v>
      </c>
      <c r="J982" s="32" t="s">
        <v>1470</v>
      </c>
      <c r="K982" s="33" t="s">
        <v>1471</v>
      </c>
      <c r="L982" s="917" t="s">
        <v>8455</v>
      </c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27"/>
    </row>
    <row r="983" spans="1:64" s="28" customFormat="1" ht="15" customHeight="1">
      <c r="A983" s="5">
        <v>13</v>
      </c>
      <c r="B983" s="120" t="s">
        <v>1472</v>
      </c>
      <c r="C983" s="7" t="s">
        <v>1473</v>
      </c>
      <c r="D983" s="10" t="s">
        <v>1474</v>
      </c>
      <c r="E983" s="9" t="s">
        <v>941</v>
      </c>
      <c r="F983" s="9" t="s">
        <v>474</v>
      </c>
      <c r="G983" s="10" t="s">
        <v>1475</v>
      </c>
      <c r="H983" s="11" t="s">
        <v>1476</v>
      </c>
      <c r="I983" s="31" t="s">
        <v>1477</v>
      </c>
      <c r="J983" s="35" t="s">
        <v>1478</v>
      </c>
      <c r="K983" s="36">
        <v>85774505998</v>
      </c>
      <c r="L983" s="917" t="s">
        <v>8456</v>
      </c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27"/>
    </row>
    <row r="984" spans="1:64" s="28" customFormat="1" ht="15" customHeight="1">
      <c r="A984" s="5">
        <v>14</v>
      </c>
      <c r="B984" s="120" t="s">
        <v>1479</v>
      </c>
      <c r="C984" s="7" t="s">
        <v>1480</v>
      </c>
      <c r="D984" s="10" t="s">
        <v>1481</v>
      </c>
      <c r="E984" s="9" t="s">
        <v>473</v>
      </c>
      <c r="F984" s="9" t="s">
        <v>1247</v>
      </c>
      <c r="G984" s="10" t="s">
        <v>1482</v>
      </c>
      <c r="H984" s="11" t="s">
        <v>1483</v>
      </c>
      <c r="I984" s="31" t="s">
        <v>944</v>
      </c>
      <c r="J984" s="35" t="s">
        <v>1484</v>
      </c>
      <c r="K984" s="37" t="s">
        <v>1485</v>
      </c>
      <c r="L984" s="917" t="s">
        <v>8290</v>
      </c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27"/>
    </row>
    <row r="985" spans="1:64" s="28" customFormat="1" ht="15" customHeight="1">
      <c r="A985" s="5">
        <v>15</v>
      </c>
      <c r="B985" s="120" t="s">
        <v>1486</v>
      </c>
      <c r="C985" s="7" t="s">
        <v>1487</v>
      </c>
      <c r="D985" s="10" t="s">
        <v>1488</v>
      </c>
      <c r="E985" s="9" t="s">
        <v>473</v>
      </c>
      <c r="F985" s="9" t="s">
        <v>474</v>
      </c>
      <c r="G985" s="10" t="s">
        <v>1489</v>
      </c>
      <c r="H985" s="11" t="s">
        <v>1490</v>
      </c>
      <c r="I985" s="31" t="s">
        <v>1477</v>
      </c>
      <c r="J985" s="32" t="s">
        <v>1491</v>
      </c>
      <c r="K985" s="44">
        <v>85920060508</v>
      </c>
      <c r="L985" s="917" t="s">
        <v>8457</v>
      </c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27"/>
    </row>
    <row r="986" spans="1:64" s="28" customFormat="1" ht="15" customHeight="1">
      <c r="A986" s="5">
        <v>16</v>
      </c>
      <c r="B986" s="120" t="s">
        <v>1492</v>
      </c>
      <c r="C986" s="7" t="s">
        <v>1493</v>
      </c>
      <c r="D986" s="10" t="s">
        <v>1494</v>
      </c>
      <c r="E986" s="9" t="s">
        <v>941</v>
      </c>
      <c r="F986" s="9" t="s">
        <v>474</v>
      </c>
      <c r="G986" s="10" t="s">
        <v>1495</v>
      </c>
      <c r="H986" s="11" t="s">
        <v>1496</v>
      </c>
      <c r="I986" s="31" t="s">
        <v>554</v>
      </c>
      <c r="J986" s="32" t="s">
        <v>1497</v>
      </c>
      <c r="K986" s="33">
        <v>82123477897</v>
      </c>
      <c r="L986" s="917" t="s">
        <v>8458</v>
      </c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27"/>
    </row>
    <row r="987" spans="1:64" s="28" customFormat="1" ht="15" customHeight="1">
      <c r="A987" s="5">
        <v>17</v>
      </c>
      <c r="B987" s="120" t="s">
        <v>1498</v>
      </c>
      <c r="C987" s="7" t="s">
        <v>1499</v>
      </c>
      <c r="D987" s="10" t="s">
        <v>1500</v>
      </c>
      <c r="E987" s="9" t="s">
        <v>941</v>
      </c>
      <c r="F987" s="9" t="s">
        <v>1247</v>
      </c>
      <c r="G987" s="10" t="s">
        <v>1501</v>
      </c>
      <c r="H987" s="11" t="s">
        <v>1502</v>
      </c>
      <c r="I987" s="31" t="s">
        <v>944</v>
      </c>
      <c r="J987" s="32" t="s">
        <v>1503</v>
      </c>
      <c r="K987" s="33">
        <v>85954620802</v>
      </c>
      <c r="L987" s="917" t="s">
        <v>8459</v>
      </c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27"/>
    </row>
    <row r="988" spans="1:64" s="28" customFormat="1" ht="15" customHeight="1">
      <c r="A988" s="5">
        <v>18</v>
      </c>
      <c r="B988" s="120" t="s">
        <v>1504</v>
      </c>
      <c r="C988" s="7" t="s">
        <v>1505</v>
      </c>
      <c r="D988" s="10" t="s">
        <v>1506</v>
      </c>
      <c r="E988" s="9" t="s">
        <v>473</v>
      </c>
      <c r="F988" s="9" t="s">
        <v>474</v>
      </c>
      <c r="G988" s="10" t="s">
        <v>1507</v>
      </c>
      <c r="H988" s="11" t="s">
        <v>1508</v>
      </c>
      <c r="I988" s="31" t="s">
        <v>554</v>
      </c>
      <c r="J988" s="32" t="s">
        <v>1509</v>
      </c>
      <c r="K988" s="45">
        <v>82231096336</v>
      </c>
      <c r="L988" s="917" t="s">
        <v>8460</v>
      </c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27"/>
    </row>
    <row r="989" spans="1:64" s="28" customFormat="1" ht="15" customHeight="1">
      <c r="A989" s="5">
        <v>19</v>
      </c>
      <c r="B989" s="120" t="s">
        <v>1510</v>
      </c>
      <c r="C989" s="7" t="s">
        <v>1511</v>
      </c>
      <c r="D989" s="10" t="s">
        <v>1512</v>
      </c>
      <c r="E989" s="9" t="s">
        <v>473</v>
      </c>
      <c r="F989" s="9" t="s">
        <v>474</v>
      </c>
      <c r="G989" s="10" t="s">
        <v>1513</v>
      </c>
      <c r="H989" s="11" t="s">
        <v>1514</v>
      </c>
      <c r="I989" s="31" t="s">
        <v>1515</v>
      </c>
      <c r="J989" s="32" t="s">
        <v>1516</v>
      </c>
      <c r="K989" s="33">
        <v>81297385699</v>
      </c>
      <c r="L989" s="917" t="s">
        <v>8461</v>
      </c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27"/>
    </row>
    <row r="990" spans="1:64" s="28" customFormat="1" ht="15" customHeight="1">
      <c r="A990" s="5">
        <v>20</v>
      </c>
      <c r="B990" s="120" t="s">
        <v>1517</v>
      </c>
      <c r="C990" s="7" t="s">
        <v>1518</v>
      </c>
      <c r="D990" s="10" t="s">
        <v>1519</v>
      </c>
      <c r="E990" s="9" t="s">
        <v>473</v>
      </c>
      <c r="F990" s="9" t="s">
        <v>474</v>
      </c>
      <c r="G990" s="10" t="s">
        <v>1520</v>
      </c>
      <c r="H990" s="11" t="s">
        <v>1521</v>
      </c>
      <c r="I990" s="31" t="s">
        <v>1477</v>
      </c>
      <c r="J990" s="32" t="s">
        <v>1522</v>
      </c>
      <c r="K990" s="33">
        <v>87716959732</v>
      </c>
      <c r="L990" s="917" t="s">
        <v>8066</v>
      </c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27"/>
    </row>
    <row r="991" spans="1:64" s="28" customFormat="1" ht="15" customHeight="1">
      <c r="A991" s="5">
        <v>21</v>
      </c>
      <c r="B991" s="120" t="s">
        <v>1523</v>
      </c>
      <c r="C991" s="7" t="s">
        <v>1524</v>
      </c>
      <c r="D991" s="10" t="s">
        <v>1525</v>
      </c>
      <c r="E991" s="9" t="s">
        <v>473</v>
      </c>
      <c r="F991" s="9" t="s">
        <v>474</v>
      </c>
      <c r="G991" s="10" t="s">
        <v>1526</v>
      </c>
      <c r="H991" s="11" t="s">
        <v>1527</v>
      </c>
      <c r="I991" s="31" t="s">
        <v>1450</v>
      </c>
      <c r="J991" s="32" t="s">
        <v>1528</v>
      </c>
      <c r="K991" s="33">
        <v>85298620622</v>
      </c>
      <c r="L991" s="917" t="s">
        <v>8462</v>
      </c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27"/>
    </row>
    <row r="992" spans="1:64" s="28" customFormat="1" ht="15" customHeight="1">
      <c r="A992" s="5">
        <v>22</v>
      </c>
      <c r="B992" s="120" t="s">
        <v>1529</v>
      </c>
      <c r="C992" s="7" t="s">
        <v>1530</v>
      </c>
      <c r="D992" s="10" t="s">
        <v>1531</v>
      </c>
      <c r="E992" s="9" t="s">
        <v>941</v>
      </c>
      <c r="F992" s="9" t="s">
        <v>474</v>
      </c>
      <c r="G992" s="10" t="s">
        <v>1532</v>
      </c>
      <c r="H992" s="11" t="s">
        <v>1533</v>
      </c>
      <c r="I992" s="31" t="s">
        <v>1515</v>
      </c>
      <c r="J992" s="32" t="s">
        <v>1534</v>
      </c>
      <c r="K992" s="34" t="s">
        <v>1535</v>
      </c>
      <c r="L992" s="917" t="s">
        <v>8463</v>
      </c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27"/>
    </row>
    <row r="993" spans="1:64" s="28" customFormat="1" ht="15" customHeight="1">
      <c r="A993" s="5">
        <v>23</v>
      </c>
      <c r="B993" s="120" t="s">
        <v>1536</v>
      </c>
      <c r="C993" s="7" t="s">
        <v>1537</v>
      </c>
      <c r="D993" s="10" t="s">
        <v>1538</v>
      </c>
      <c r="E993" s="9" t="s">
        <v>941</v>
      </c>
      <c r="F993" s="9" t="s">
        <v>474</v>
      </c>
      <c r="G993" s="10" t="s">
        <v>1539</v>
      </c>
      <c r="H993" s="11" t="s">
        <v>1540</v>
      </c>
      <c r="I993" s="31" t="s">
        <v>1399</v>
      </c>
      <c r="J993" s="32" t="s">
        <v>1541</v>
      </c>
      <c r="K993" s="33">
        <v>85712423990</v>
      </c>
      <c r="L993" s="917" t="s">
        <v>8066</v>
      </c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27"/>
    </row>
    <row r="994" spans="1:64" s="28" customFormat="1" ht="15" customHeight="1">
      <c r="A994" s="5">
        <v>24</v>
      </c>
      <c r="B994" s="120" t="s">
        <v>1542</v>
      </c>
      <c r="C994" s="7" t="s">
        <v>1543</v>
      </c>
      <c r="D994" s="10" t="s">
        <v>1544</v>
      </c>
      <c r="E994" s="9" t="s">
        <v>941</v>
      </c>
      <c r="F994" s="9" t="s">
        <v>474</v>
      </c>
      <c r="G994" s="10" t="s">
        <v>1545</v>
      </c>
      <c r="H994" s="11" t="s">
        <v>1546</v>
      </c>
      <c r="I994" s="31" t="s">
        <v>1399</v>
      </c>
      <c r="J994" s="32" t="s">
        <v>1547</v>
      </c>
      <c r="K994" s="33">
        <v>85658317451</v>
      </c>
      <c r="L994" s="917" t="s">
        <v>8403</v>
      </c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27"/>
    </row>
    <row r="995" spans="1:64" s="28" customFormat="1" ht="15" customHeight="1">
      <c r="A995" s="5">
        <v>25</v>
      </c>
      <c r="B995" s="120" t="s">
        <v>1548</v>
      </c>
      <c r="C995" s="7" t="s">
        <v>1549</v>
      </c>
      <c r="D995" s="10" t="s">
        <v>1550</v>
      </c>
      <c r="E995" s="9" t="s">
        <v>473</v>
      </c>
      <c r="F995" s="9" t="s">
        <v>474</v>
      </c>
      <c r="G995" s="10" t="s">
        <v>1551</v>
      </c>
      <c r="H995" s="11" t="s">
        <v>1552</v>
      </c>
      <c r="I995" s="31" t="s">
        <v>1477</v>
      </c>
      <c r="J995" s="32" t="s">
        <v>1553</v>
      </c>
      <c r="K995" s="45">
        <v>82269454887</v>
      </c>
      <c r="L995" s="917" t="s">
        <v>8464</v>
      </c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27"/>
    </row>
    <row r="996" spans="1:64" s="28" customFormat="1" ht="15" customHeight="1">
      <c r="A996" s="5">
        <v>26</v>
      </c>
      <c r="B996" s="120" t="s">
        <v>1554</v>
      </c>
      <c r="C996" s="7" t="s">
        <v>1555</v>
      </c>
      <c r="D996" s="10" t="s">
        <v>1556</v>
      </c>
      <c r="E996" s="9" t="s">
        <v>473</v>
      </c>
      <c r="F996" s="9" t="s">
        <v>474</v>
      </c>
      <c r="G996" s="10" t="s">
        <v>1557</v>
      </c>
      <c r="H996" s="11" t="s">
        <v>1558</v>
      </c>
      <c r="I996" s="31" t="s">
        <v>1399</v>
      </c>
      <c r="J996" s="32" t="s">
        <v>1559</v>
      </c>
      <c r="K996" s="34" t="s">
        <v>1560</v>
      </c>
      <c r="L996" s="917" t="s">
        <v>8370</v>
      </c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27"/>
    </row>
    <row r="997" spans="1:64" s="28" customFormat="1" ht="15" customHeight="1">
      <c r="A997" s="5">
        <v>27</v>
      </c>
      <c r="B997" s="120" t="s">
        <v>1561</v>
      </c>
      <c r="C997" s="7" t="s">
        <v>1562</v>
      </c>
      <c r="D997" s="10" t="s">
        <v>1563</v>
      </c>
      <c r="E997" s="9" t="s">
        <v>941</v>
      </c>
      <c r="F997" s="9" t="s">
        <v>474</v>
      </c>
      <c r="G997" s="10" t="s">
        <v>1564</v>
      </c>
      <c r="H997" s="11" t="s">
        <v>1565</v>
      </c>
      <c r="I997" s="31" t="s">
        <v>1399</v>
      </c>
      <c r="J997" s="32" t="s">
        <v>1566</v>
      </c>
      <c r="K997" s="34" t="s">
        <v>1567</v>
      </c>
      <c r="L997" s="917" t="s">
        <v>8465</v>
      </c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27"/>
    </row>
    <row r="998" spans="1:64" s="28" customFormat="1" ht="15" customHeight="1">
      <c r="A998" s="5">
        <v>28</v>
      </c>
      <c r="B998" s="120" t="s">
        <v>1568</v>
      </c>
      <c r="C998" s="7" t="s">
        <v>1569</v>
      </c>
      <c r="D998" s="10" t="s">
        <v>1570</v>
      </c>
      <c r="E998" s="9" t="s">
        <v>941</v>
      </c>
      <c r="F998" s="9" t="s">
        <v>474</v>
      </c>
      <c r="G998" s="10" t="s">
        <v>1571</v>
      </c>
      <c r="H998" s="11" t="s">
        <v>1572</v>
      </c>
      <c r="I998" s="31" t="s">
        <v>1399</v>
      </c>
      <c r="J998" s="32" t="s">
        <v>1573</v>
      </c>
      <c r="K998" s="33">
        <v>81339764410</v>
      </c>
      <c r="L998" s="917" t="s">
        <v>8466</v>
      </c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27"/>
    </row>
    <row r="999" spans="1:64" s="28" customFormat="1" ht="15" customHeight="1">
      <c r="A999" s="5">
        <v>29</v>
      </c>
      <c r="B999" s="120" t="s">
        <v>1574</v>
      </c>
      <c r="C999" s="7" t="s">
        <v>1575</v>
      </c>
      <c r="D999" s="10" t="s">
        <v>1576</v>
      </c>
      <c r="E999" s="9" t="s">
        <v>941</v>
      </c>
      <c r="F999" s="9" t="s">
        <v>474</v>
      </c>
      <c r="G999" s="10" t="s">
        <v>1577</v>
      </c>
      <c r="H999" s="11" t="s">
        <v>1578</v>
      </c>
      <c r="I999" s="31" t="s">
        <v>1399</v>
      </c>
      <c r="J999" s="32" t="s">
        <v>1579</v>
      </c>
      <c r="K999" s="33">
        <v>82138002727</v>
      </c>
      <c r="L999" s="917" t="s">
        <v>8467</v>
      </c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27"/>
    </row>
    <row r="1000" spans="1:64" s="28" customFormat="1" ht="15" customHeight="1">
      <c r="A1000" s="5">
        <v>30</v>
      </c>
      <c r="B1000" s="120" t="s">
        <v>1580</v>
      </c>
      <c r="C1000" s="7" t="s">
        <v>1581</v>
      </c>
      <c r="D1000" s="10" t="s">
        <v>1582</v>
      </c>
      <c r="E1000" s="9" t="s">
        <v>941</v>
      </c>
      <c r="F1000" s="9" t="s">
        <v>474</v>
      </c>
      <c r="G1000" s="10" t="s">
        <v>1583</v>
      </c>
      <c r="H1000" s="11" t="s">
        <v>1584</v>
      </c>
      <c r="I1000" s="31" t="s">
        <v>1477</v>
      </c>
      <c r="J1000" s="32" t="s">
        <v>1585</v>
      </c>
      <c r="K1000" s="33">
        <v>82135960004</v>
      </c>
      <c r="L1000" s="917" t="s">
        <v>8468</v>
      </c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27"/>
    </row>
    <row r="1001" spans="1:64" s="28" customFormat="1" ht="15" customHeight="1">
      <c r="A1001" s="5">
        <v>31</v>
      </c>
      <c r="B1001" s="120" t="s">
        <v>1586</v>
      </c>
      <c r="C1001" s="7" t="s">
        <v>1587</v>
      </c>
      <c r="D1001" s="10" t="s">
        <v>1588</v>
      </c>
      <c r="E1001" s="9" t="s">
        <v>941</v>
      </c>
      <c r="F1001" s="9" t="s">
        <v>474</v>
      </c>
      <c r="G1001" s="10" t="s">
        <v>1589</v>
      </c>
      <c r="H1001" s="11" t="s">
        <v>1590</v>
      </c>
      <c r="I1001" s="31" t="s">
        <v>554</v>
      </c>
      <c r="J1001" s="32" t="s">
        <v>1591</v>
      </c>
      <c r="K1001" s="33">
        <v>81327242081</v>
      </c>
      <c r="L1001" s="917" t="s">
        <v>8469</v>
      </c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27"/>
    </row>
    <row r="1002" spans="1:64" s="121" customFormat="1" ht="15" customHeight="1">
      <c r="A1002" s="5">
        <v>32</v>
      </c>
      <c r="B1002" s="120" t="s">
        <v>1592</v>
      </c>
      <c r="C1002" s="7" t="s">
        <v>1593</v>
      </c>
      <c r="D1002" s="10" t="s">
        <v>1594</v>
      </c>
      <c r="E1002" s="9" t="s">
        <v>941</v>
      </c>
      <c r="F1002" s="9" t="s">
        <v>474</v>
      </c>
      <c r="G1002" s="10" t="s">
        <v>1595</v>
      </c>
      <c r="H1002" s="11" t="s">
        <v>1596</v>
      </c>
      <c r="I1002" s="31" t="s">
        <v>554</v>
      </c>
      <c r="J1002" s="32" t="s">
        <v>1597</v>
      </c>
      <c r="K1002" s="33">
        <v>82131074288</v>
      </c>
      <c r="L1002" s="917" t="s">
        <v>8470</v>
      </c>
      <c r="M1002" s="122"/>
      <c r="N1002" s="122"/>
      <c r="O1002" s="122"/>
      <c r="P1002" s="122"/>
      <c r="Q1002" s="122"/>
      <c r="R1002" s="122"/>
      <c r="S1002" s="122"/>
      <c r="T1002" s="122"/>
      <c r="U1002" s="122"/>
      <c r="V1002" s="122"/>
      <c r="W1002" s="122"/>
      <c r="X1002" s="122"/>
      <c r="Y1002" s="122"/>
      <c r="Z1002" s="122"/>
      <c r="AA1002" s="122"/>
      <c r="AB1002" s="122"/>
      <c r="AC1002" s="122"/>
      <c r="AD1002" s="122"/>
      <c r="AE1002" s="122"/>
      <c r="AF1002" s="122"/>
      <c r="AG1002" s="122"/>
      <c r="AH1002" s="122"/>
      <c r="AI1002" s="122"/>
      <c r="AJ1002" s="122"/>
      <c r="AK1002" s="122"/>
      <c r="AL1002" s="122"/>
      <c r="AM1002" s="122"/>
      <c r="AN1002" s="122"/>
      <c r="AO1002" s="122"/>
      <c r="AP1002" s="122"/>
      <c r="AQ1002" s="122"/>
      <c r="AR1002" s="122"/>
      <c r="AS1002" s="122"/>
      <c r="AT1002" s="122"/>
      <c r="AU1002" s="122"/>
      <c r="AV1002" s="122"/>
      <c r="AW1002" s="122"/>
      <c r="AX1002" s="122"/>
      <c r="AY1002" s="122"/>
      <c r="AZ1002" s="122"/>
      <c r="BA1002" s="122"/>
      <c r="BB1002" s="123"/>
    </row>
    <row r="1003" spans="1:64" ht="15" customHeight="1">
      <c r="A1003" s="2"/>
      <c r="B1003" s="2"/>
      <c r="C1003" s="3"/>
      <c r="D1003" s="3"/>
      <c r="E1003" s="82"/>
      <c r="F1003" s="3"/>
      <c r="G1003" s="3"/>
      <c r="H1003" s="22" t="s">
        <v>92</v>
      </c>
      <c r="I1003" s="2"/>
      <c r="K1003" s="3"/>
    </row>
    <row r="1004" spans="1:64" ht="15" customHeight="1">
      <c r="A1004" s="2"/>
      <c r="B1004" s="2"/>
      <c r="C1004" s="3"/>
      <c r="D1004" s="3"/>
      <c r="E1004" s="82"/>
      <c r="F1004" s="3"/>
      <c r="G1004" s="3"/>
      <c r="I1004" s="2"/>
      <c r="K1004" s="3"/>
    </row>
    <row r="1005" spans="1:64" ht="15" customHeight="1">
      <c r="A1005" s="2"/>
      <c r="B1005" s="2"/>
      <c r="C1005" s="3"/>
      <c r="D1005" s="3"/>
      <c r="E1005" s="82"/>
      <c r="F1005" s="3"/>
      <c r="G1005" s="3"/>
      <c r="I1005" s="2"/>
      <c r="K1005" s="3"/>
    </row>
    <row r="1006" spans="1:64" ht="15" customHeight="1">
      <c r="A1006" s="2"/>
      <c r="B1006" s="2"/>
      <c r="C1006" s="3"/>
      <c r="D1006" s="3"/>
      <c r="E1006" s="82"/>
      <c r="F1006" s="3"/>
      <c r="G1006" s="3"/>
      <c r="I1006" s="2"/>
      <c r="K1006" s="3"/>
    </row>
    <row r="1007" spans="1:64" ht="15" customHeight="1">
      <c r="A1007" s="2"/>
      <c r="B1007" s="2"/>
      <c r="C1007" s="3"/>
      <c r="D1007" s="3"/>
      <c r="E1007" s="82"/>
      <c r="F1007" s="3"/>
      <c r="G1007" s="3"/>
      <c r="H1007" s="23" t="s">
        <v>93</v>
      </c>
      <c r="I1007" s="24"/>
      <c r="K1007" s="3"/>
    </row>
    <row r="1008" spans="1:64" ht="15" customHeight="1">
      <c r="A1008" s="3"/>
      <c r="B1008" s="3"/>
      <c r="C1008" s="3"/>
      <c r="D1008" s="3"/>
      <c r="E1008" s="82"/>
      <c r="F1008" s="3"/>
      <c r="G1008" s="3"/>
      <c r="I1008" s="3"/>
      <c r="K1008" s="3"/>
    </row>
    <row r="1009" spans="1:52" ht="15" customHeight="1">
      <c r="A1009" s="807" t="s">
        <v>6451</v>
      </c>
      <c r="B1009" s="797"/>
      <c r="C1009" s="797"/>
      <c r="D1009" s="797"/>
      <c r="E1009" s="797"/>
      <c r="F1009" s="797"/>
      <c r="G1009" s="797"/>
      <c r="H1009" s="797"/>
      <c r="I1009" s="797"/>
      <c r="J1009" s="797"/>
      <c r="K1009" s="797"/>
    </row>
    <row r="1010" spans="1:52" ht="15" customHeight="1">
      <c r="A1010" s="797" t="s">
        <v>1</v>
      </c>
      <c r="B1010" s="797"/>
      <c r="C1010" s="797"/>
      <c r="D1010" s="797"/>
      <c r="E1010" s="797"/>
      <c r="F1010" s="797"/>
      <c r="G1010" s="797"/>
      <c r="H1010" s="797"/>
      <c r="I1010" s="797"/>
      <c r="J1010" s="797"/>
      <c r="K1010" s="797"/>
    </row>
    <row r="1011" spans="1:52" ht="15" customHeight="1">
      <c r="A1011" s="797" t="s">
        <v>2</v>
      </c>
      <c r="B1011" s="797"/>
      <c r="C1011" s="797"/>
      <c r="D1011" s="797"/>
      <c r="E1011" s="797"/>
      <c r="F1011" s="797"/>
      <c r="G1011" s="797"/>
      <c r="H1011" s="797"/>
      <c r="I1011" s="797"/>
      <c r="J1011" s="797"/>
      <c r="K1011" s="797"/>
    </row>
    <row r="1012" spans="1:52" ht="15" customHeight="1">
      <c r="A1012" s="2" t="s">
        <v>6400</v>
      </c>
      <c r="B1012" s="2"/>
      <c r="C1012" s="3"/>
      <c r="D1012" s="3" t="s">
        <v>248</v>
      </c>
      <c r="E1012" s="82"/>
      <c r="F1012" s="3"/>
      <c r="G1012" s="3"/>
      <c r="H1012" s="22" t="s">
        <v>1600</v>
      </c>
      <c r="I1012" s="3"/>
      <c r="K1012" s="3"/>
    </row>
    <row r="1013" spans="1:52" ht="15" customHeight="1">
      <c r="A1013" s="799" t="s">
        <v>3</v>
      </c>
      <c r="B1013" s="799"/>
      <c r="C1013" s="799"/>
      <c r="D1013" s="799" t="s">
        <v>4</v>
      </c>
      <c r="E1013" s="799" t="s">
        <v>5</v>
      </c>
      <c r="F1013" s="800" t="s">
        <v>6</v>
      </c>
      <c r="G1013" s="799" t="s">
        <v>7</v>
      </c>
      <c r="H1013" s="802" t="s">
        <v>8</v>
      </c>
      <c r="I1013" s="791" t="s">
        <v>9</v>
      </c>
      <c r="J1013" s="791" t="s">
        <v>10</v>
      </c>
      <c r="K1013" s="791" t="s">
        <v>11</v>
      </c>
      <c r="L1013" s="868" t="s">
        <v>7972</v>
      </c>
    </row>
    <row r="1014" spans="1:52" ht="15" customHeight="1">
      <c r="A1014" s="420" t="s">
        <v>12</v>
      </c>
      <c r="B1014" s="420" t="s">
        <v>13</v>
      </c>
      <c r="C1014" s="420" t="s">
        <v>14</v>
      </c>
      <c r="D1014" s="799"/>
      <c r="E1014" s="799"/>
      <c r="F1014" s="801"/>
      <c r="G1014" s="799"/>
      <c r="H1014" s="802"/>
      <c r="I1014" s="792"/>
      <c r="J1014" s="792"/>
      <c r="K1014" s="792"/>
      <c r="L1014" s="864"/>
    </row>
    <row r="1015" spans="1:52" s="28" customFormat="1" ht="15" customHeight="1">
      <c r="A1015" s="5">
        <v>1</v>
      </c>
      <c r="B1015" s="120" t="s">
        <v>1601</v>
      </c>
      <c r="C1015" s="7" t="s">
        <v>1602</v>
      </c>
      <c r="D1015" s="10" t="s">
        <v>1603</v>
      </c>
      <c r="E1015" s="9" t="s">
        <v>473</v>
      </c>
      <c r="F1015" s="9" t="s">
        <v>474</v>
      </c>
      <c r="G1015" s="10" t="s">
        <v>1604</v>
      </c>
      <c r="H1015" s="11" t="s">
        <v>1605</v>
      </c>
      <c r="I1015" s="31" t="s">
        <v>554</v>
      </c>
      <c r="J1015" s="32" t="s">
        <v>1606</v>
      </c>
      <c r="K1015" s="36" t="s">
        <v>1607</v>
      </c>
      <c r="L1015" s="918" t="s">
        <v>8471</v>
      </c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27"/>
    </row>
    <row r="1016" spans="1:52" s="28" customFormat="1" ht="15" customHeight="1">
      <c r="A1016" s="5">
        <v>2</v>
      </c>
      <c r="B1016" s="120" t="s">
        <v>1608</v>
      </c>
      <c r="C1016" s="7" t="s">
        <v>1609</v>
      </c>
      <c r="D1016" s="10" t="s">
        <v>1610</v>
      </c>
      <c r="E1016" s="9" t="s">
        <v>941</v>
      </c>
      <c r="F1016" s="9" t="s">
        <v>474</v>
      </c>
      <c r="G1016" s="10" t="s">
        <v>1611</v>
      </c>
      <c r="H1016" s="46" t="s">
        <v>1612</v>
      </c>
      <c r="I1016" s="10" t="s">
        <v>1613</v>
      </c>
      <c r="J1016" s="10" t="s">
        <v>1614</v>
      </c>
      <c r="K1016" s="36" t="s">
        <v>1615</v>
      </c>
      <c r="L1016" s="919" t="s">
        <v>8472</v>
      </c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27"/>
    </row>
    <row r="1017" spans="1:52" s="28" customFormat="1" ht="15" customHeight="1">
      <c r="A1017" s="5">
        <v>3</v>
      </c>
      <c r="B1017" s="120" t="s">
        <v>1616</v>
      </c>
      <c r="C1017" s="7" t="s">
        <v>1617</v>
      </c>
      <c r="D1017" s="10" t="s">
        <v>1618</v>
      </c>
      <c r="E1017" s="9" t="s">
        <v>941</v>
      </c>
      <c r="F1017" s="9" t="s">
        <v>474</v>
      </c>
      <c r="G1017" s="10" t="s">
        <v>1619</v>
      </c>
      <c r="H1017" s="11" t="s">
        <v>1620</v>
      </c>
      <c r="I1017" s="31" t="s">
        <v>1621</v>
      </c>
      <c r="J1017" s="32" t="s">
        <v>1622</v>
      </c>
      <c r="K1017" s="36" t="s">
        <v>1623</v>
      </c>
      <c r="L1017" s="918" t="s">
        <v>8473</v>
      </c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27"/>
    </row>
    <row r="1018" spans="1:52" s="28" customFormat="1" ht="15" customHeight="1">
      <c r="A1018" s="5">
        <v>4</v>
      </c>
      <c r="B1018" s="120" t="s">
        <v>1624</v>
      </c>
      <c r="C1018" s="7" t="s">
        <v>1625</v>
      </c>
      <c r="D1018" s="10" t="s">
        <v>1626</v>
      </c>
      <c r="E1018" s="9" t="s">
        <v>941</v>
      </c>
      <c r="F1018" s="9" t="s">
        <v>474</v>
      </c>
      <c r="G1018" s="10" t="s">
        <v>1627</v>
      </c>
      <c r="H1018" s="11" t="s">
        <v>1628</v>
      </c>
      <c r="I1018" s="31" t="s">
        <v>1621</v>
      </c>
      <c r="J1018" s="32" t="s">
        <v>1629</v>
      </c>
      <c r="K1018" s="36" t="s">
        <v>1630</v>
      </c>
      <c r="L1018" s="918" t="s">
        <v>8007</v>
      </c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27"/>
    </row>
    <row r="1019" spans="1:52" s="28" customFormat="1" ht="15" customHeight="1">
      <c r="A1019" s="5">
        <v>5</v>
      </c>
      <c r="B1019" s="120" t="s">
        <v>1631</v>
      </c>
      <c r="C1019" s="7" t="s">
        <v>1632</v>
      </c>
      <c r="D1019" s="10" t="s">
        <v>1633</v>
      </c>
      <c r="E1019" s="9" t="s">
        <v>941</v>
      </c>
      <c r="F1019" s="9" t="s">
        <v>474</v>
      </c>
      <c r="G1019" s="10" t="s">
        <v>1634</v>
      </c>
      <c r="H1019" s="11" t="s">
        <v>1635</v>
      </c>
      <c r="I1019" s="31" t="s">
        <v>554</v>
      </c>
      <c r="J1019" s="32" t="s">
        <v>1636</v>
      </c>
      <c r="K1019" s="36" t="s">
        <v>1637</v>
      </c>
      <c r="L1019" s="918" t="s">
        <v>8474</v>
      </c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27"/>
    </row>
    <row r="1020" spans="1:52" s="28" customFormat="1" ht="15" customHeight="1">
      <c r="A1020" s="5">
        <v>6</v>
      </c>
      <c r="B1020" s="120" t="s">
        <v>1638</v>
      </c>
      <c r="C1020" s="7" t="s">
        <v>1639</v>
      </c>
      <c r="D1020" s="10" t="s">
        <v>1640</v>
      </c>
      <c r="E1020" s="9" t="s">
        <v>941</v>
      </c>
      <c r="F1020" s="9" t="s">
        <v>474</v>
      </c>
      <c r="G1020" s="10" t="s">
        <v>1641</v>
      </c>
      <c r="H1020" s="11" t="s">
        <v>1642</v>
      </c>
      <c r="I1020" s="31" t="s">
        <v>1477</v>
      </c>
      <c r="J1020" s="32" t="s">
        <v>1643</v>
      </c>
      <c r="K1020" s="36" t="s">
        <v>1644</v>
      </c>
      <c r="L1020" s="918" t="s">
        <v>8475</v>
      </c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27"/>
    </row>
    <row r="1021" spans="1:52" s="28" customFormat="1" ht="15" customHeight="1">
      <c r="A1021" s="5">
        <v>7</v>
      </c>
      <c r="B1021" s="120" t="s">
        <v>1645</v>
      </c>
      <c r="C1021" s="7" t="s">
        <v>1646</v>
      </c>
      <c r="D1021" s="10" t="s">
        <v>1647</v>
      </c>
      <c r="E1021" s="9" t="s">
        <v>473</v>
      </c>
      <c r="F1021" s="9" t="s">
        <v>474</v>
      </c>
      <c r="G1021" s="10" t="s">
        <v>1648</v>
      </c>
      <c r="H1021" s="11" t="s">
        <v>1649</v>
      </c>
      <c r="I1021" s="31" t="s">
        <v>554</v>
      </c>
      <c r="J1021" s="32" t="s">
        <v>1650</v>
      </c>
      <c r="K1021" s="36" t="s">
        <v>1651</v>
      </c>
      <c r="L1021" s="918" t="s">
        <v>8476</v>
      </c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27"/>
    </row>
    <row r="1022" spans="1:52" s="28" customFormat="1" ht="15" customHeight="1">
      <c r="A1022" s="5">
        <v>8</v>
      </c>
      <c r="B1022" s="120" t="s">
        <v>1652</v>
      </c>
      <c r="C1022" s="7" t="s">
        <v>1653</v>
      </c>
      <c r="D1022" s="10" t="s">
        <v>1654</v>
      </c>
      <c r="E1022" s="9" t="s">
        <v>941</v>
      </c>
      <c r="F1022" s="9" t="s">
        <v>474</v>
      </c>
      <c r="G1022" s="10" t="s">
        <v>1655</v>
      </c>
      <c r="H1022" s="11" t="s">
        <v>1656</v>
      </c>
      <c r="I1022" s="31" t="s">
        <v>1049</v>
      </c>
      <c r="J1022" s="32" t="s">
        <v>1657</v>
      </c>
      <c r="K1022" s="36" t="s">
        <v>1658</v>
      </c>
      <c r="L1022" s="918" t="s">
        <v>7991</v>
      </c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27"/>
    </row>
    <row r="1023" spans="1:52" s="28" customFormat="1" ht="15" customHeight="1">
      <c r="A1023" s="5">
        <v>9</v>
      </c>
      <c r="B1023" s="120" t="s">
        <v>1659</v>
      </c>
      <c r="C1023" s="7" t="s">
        <v>1660</v>
      </c>
      <c r="D1023" s="10" t="s">
        <v>1661</v>
      </c>
      <c r="E1023" s="9" t="s">
        <v>941</v>
      </c>
      <c r="F1023" s="9" t="s">
        <v>474</v>
      </c>
      <c r="G1023" s="10" t="s">
        <v>1662</v>
      </c>
      <c r="H1023" s="11" t="s">
        <v>1663</v>
      </c>
      <c r="I1023" s="31" t="s">
        <v>1621</v>
      </c>
      <c r="J1023" s="32" t="s">
        <v>1664</v>
      </c>
      <c r="K1023" s="36" t="s">
        <v>1665</v>
      </c>
      <c r="L1023" s="918" t="s">
        <v>8477</v>
      </c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27"/>
    </row>
    <row r="1024" spans="1:52" s="28" customFormat="1" ht="15" customHeight="1">
      <c r="A1024" s="5">
        <v>10</v>
      </c>
      <c r="B1024" s="120" t="s">
        <v>1666</v>
      </c>
      <c r="C1024" s="7" t="s">
        <v>1667</v>
      </c>
      <c r="D1024" s="10" t="s">
        <v>1668</v>
      </c>
      <c r="E1024" s="9" t="s">
        <v>473</v>
      </c>
      <c r="F1024" s="9" t="s">
        <v>474</v>
      </c>
      <c r="G1024" s="10" t="s">
        <v>1669</v>
      </c>
      <c r="H1024" s="11" t="s">
        <v>1670</v>
      </c>
      <c r="I1024" s="31" t="s">
        <v>1621</v>
      </c>
      <c r="J1024" s="32" t="s">
        <v>1671</v>
      </c>
      <c r="K1024" s="36" t="s">
        <v>1672</v>
      </c>
      <c r="L1024" s="918" t="s">
        <v>8478</v>
      </c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27"/>
    </row>
    <row r="1025" spans="1:52" s="28" customFormat="1" ht="15" customHeight="1">
      <c r="A1025" s="5">
        <v>11</v>
      </c>
      <c r="B1025" s="120" t="s">
        <v>1673</v>
      </c>
      <c r="C1025" s="7" t="s">
        <v>1674</v>
      </c>
      <c r="D1025" s="10" t="s">
        <v>1675</v>
      </c>
      <c r="E1025" s="9" t="s">
        <v>473</v>
      </c>
      <c r="F1025" s="9" t="s">
        <v>474</v>
      </c>
      <c r="G1025" s="10" t="s">
        <v>1676</v>
      </c>
      <c r="H1025" s="39" t="s">
        <v>1677</v>
      </c>
      <c r="I1025" s="31" t="s">
        <v>1477</v>
      </c>
      <c r="J1025" s="32" t="s">
        <v>1678</v>
      </c>
      <c r="K1025" s="36" t="s">
        <v>1679</v>
      </c>
      <c r="L1025" s="918" t="s">
        <v>8479</v>
      </c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27"/>
    </row>
    <row r="1026" spans="1:52" s="28" customFormat="1" ht="15" customHeight="1">
      <c r="A1026" s="5">
        <v>12</v>
      </c>
      <c r="B1026" s="120" t="s">
        <v>1680</v>
      </c>
      <c r="C1026" s="7" t="s">
        <v>1681</v>
      </c>
      <c r="D1026" s="10" t="s">
        <v>1682</v>
      </c>
      <c r="E1026" s="9" t="s">
        <v>941</v>
      </c>
      <c r="F1026" s="9" t="s">
        <v>1247</v>
      </c>
      <c r="G1026" s="10" t="s">
        <v>1683</v>
      </c>
      <c r="H1026" s="11" t="s">
        <v>1684</v>
      </c>
      <c r="I1026" s="31" t="s">
        <v>944</v>
      </c>
      <c r="J1026" s="32" t="s">
        <v>1685</v>
      </c>
      <c r="K1026" s="36" t="s">
        <v>1686</v>
      </c>
      <c r="L1026" s="918" t="s">
        <v>8480</v>
      </c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27"/>
    </row>
    <row r="1027" spans="1:52" s="28" customFormat="1" ht="15" customHeight="1">
      <c r="A1027" s="5">
        <v>13</v>
      </c>
      <c r="B1027" s="120" t="s">
        <v>1687</v>
      </c>
      <c r="C1027" s="7" t="s">
        <v>1688</v>
      </c>
      <c r="D1027" s="10" t="s">
        <v>1689</v>
      </c>
      <c r="E1027" s="9" t="s">
        <v>941</v>
      </c>
      <c r="F1027" s="9" t="s">
        <v>474</v>
      </c>
      <c r="G1027" s="10" t="s">
        <v>1690</v>
      </c>
      <c r="H1027" s="11" t="s">
        <v>1691</v>
      </c>
      <c r="I1027" s="31" t="s">
        <v>554</v>
      </c>
      <c r="J1027" s="32" t="s">
        <v>1692</v>
      </c>
      <c r="K1027" s="36" t="s">
        <v>1693</v>
      </c>
      <c r="L1027" s="918" t="s">
        <v>8481</v>
      </c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27"/>
    </row>
    <row r="1028" spans="1:52" s="28" customFormat="1" ht="15" customHeight="1">
      <c r="A1028" s="5">
        <v>14</v>
      </c>
      <c r="B1028" s="120" t="s">
        <v>1694</v>
      </c>
      <c r="C1028" s="7" t="s">
        <v>1695</v>
      </c>
      <c r="D1028" s="10" t="s">
        <v>1696</v>
      </c>
      <c r="E1028" s="9" t="s">
        <v>941</v>
      </c>
      <c r="F1028" s="9" t="s">
        <v>474</v>
      </c>
      <c r="G1028" s="10" t="s">
        <v>1697</v>
      </c>
      <c r="H1028" s="11" t="s">
        <v>1698</v>
      </c>
      <c r="I1028" s="31" t="s">
        <v>944</v>
      </c>
      <c r="J1028" s="32" t="s">
        <v>1699</v>
      </c>
      <c r="K1028" s="36" t="s">
        <v>1700</v>
      </c>
      <c r="L1028" s="918" t="s">
        <v>8482</v>
      </c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27"/>
    </row>
    <row r="1029" spans="1:52" s="28" customFormat="1" ht="15" customHeight="1">
      <c r="A1029" s="5">
        <v>15</v>
      </c>
      <c r="B1029" s="120" t="s">
        <v>1701</v>
      </c>
      <c r="C1029" s="7" t="s">
        <v>1702</v>
      </c>
      <c r="D1029" s="10" t="s">
        <v>1703</v>
      </c>
      <c r="E1029" s="9" t="s">
        <v>941</v>
      </c>
      <c r="F1029" s="9" t="s">
        <v>474</v>
      </c>
      <c r="G1029" s="10" t="s">
        <v>1704</v>
      </c>
      <c r="H1029" s="11" t="s">
        <v>1705</v>
      </c>
      <c r="I1029" s="31" t="s">
        <v>554</v>
      </c>
      <c r="J1029" s="32" t="s">
        <v>1706</v>
      </c>
      <c r="K1029" s="36" t="s">
        <v>1707</v>
      </c>
      <c r="L1029" s="918" t="s">
        <v>8483</v>
      </c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27"/>
    </row>
    <row r="1030" spans="1:52" s="28" customFormat="1" ht="15" customHeight="1">
      <c r="A1030" s="5">
        <v>16</v>
      </c>
      <c r="B1030" s="120" t="s">
        <v>1708</v>
      </c>
      <c r="C1030" s="7" t="s">
        <v>1709</v>
      </c>
      <c r="D1030" s="10" t="s">
        <v>1710</v>
      </c>
      <c r="E1030" s="9" t="s">
        <v>941</v>
      </c>
      <c r="F1030" s="9" t="s">
        <v>1711</v>
      </c>
      <c r="G1030" s="10" t="s">
        <v>1712</v>
      </c>
      <c r="H1030" s="11" t="s">
        <v>1713</v>
      </c>
      <c r="I1030" s="31" t="s">
        <v>1621</v>
      </c>
      <c r="J1030" s="32" t="s">
        <v>1714</v>
      </c>
      <c r="K1030" s="36" t="s">
        <v>1715</v>
      </c>
      <c r="L1030" s="918" t="s">
        <v>8484</v>
      </c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27"/>
    </row>
    <row r="1031" spans="1:52" s="28" customFormat="1" ht="15" customHeight="1">
      <c r="A1031" s="5">
        <v>17</v>
      </c>
      <c r="B1031" s="120" t="s">
        <v>1716</v>
      </c>
      <c r="C1031" s="7" t="s">
        <v>1717</v>
      </c>
      <c r="D1031" s="10" t="s">
        <v>1718</v>
      </c>
      <c r="E1031" s="9" t="s">
        <v>941</v>
      </c>
      <c r="F1031" s="9" t="s">
        <v>474</v>
      </c>
      <c r="G1031" s="10" t="s">
        <v>1719</v>
      </c>
      <c r="H1031" s="11" t="s">
        <v>1720</v>
      </c>
      <c r="I1031" s="31" t="s">
        <v>1621</v>
      </c>
      <c r="J1031" s="32" t="s">
        <v>1721</v>
      </c>
      <c r="K1031" s="36" t="s">
        <v>1722</v>
      </c>
      <c r="L1031" s="918" t="s">
        <v>8485</v>
      </c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27"/>
    </row>
    <row r="1032" spans="1:52" s="28" customFormat="1" ht="15" customHeight="1">
      <c r="A1032" s="5">
        <v>18</v>
      </c>
      <c r="B1032" s="120" t="s">
        <v>1723</v>
      </c>
      <c r="C1032" s="7" t="s">
        <v>1724</v>
      </c>
      <c r="D1032" s="10" t="s">
        <v>1725</v>
      </c>
      <c r="E1032" s="9" t="s">
        <v>941</v>
      </c>
      <c r="F1032" s="9" t="s">
        <v>474</v>
      </c>
      <c r="G1032" s="10" t="s">
        <v>1726</v>
      </c>
      <c r="H1032" s="11" t="s">
        <v>1727</v>
      </c>
      <c r="I1032" s="31" t="s">
        <v>1621</v>
      </c>
      <c r="J1032" s="32" t="s">
        <v>1728</v>
      </c>
      <c r="K1032" s="36" t="s">
        <v>1729</v>
      </c>
      <c r="L1032" s="918" t="s">
        <v>8486</v>
      </c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  <c r="AY1032" s="15"/>
      <c r="AZ1032" s="27"/>
    </row>
    <row r="1033" spans="1:52" s="28" customFormat="1" ht="15" customHeight="1">
      <c r="A1033" s="5">
        <v>19</v>
      </c>
      <c r="B1033" s="120" t="s">
        <v>1730</v>
      </c>
      <c r="C1033" s="7" t="s">
        <v>1731</v>
      </c>
      <c r="D1033" s="10" t="s">
        <v>1732</v>
      </c>
      <c r="E1033" s="9" t="s">
        <v>473</v>
      </c>
      <c r="F1033" s="9" t="s">
        <v>474</v>
      </c>
      <c r="G1033" s="10" t="s">
        <v>1733</v>
      </c>
      <c r="H1033" s="11" t="s">
        <v>1734</v>
      </c>
      <c r="I1033" s="31" t="s">
        <v>1621</v>
      </c>
      <c r="J1033" s="32" t="s">
        <v>1735</v>
      </c>
      <c r="K1033" s="36" t="s">
        <v>1736</v>
      </c>
      <c r="L1033" s="918" t="s">
        <v>8281</v>
      </c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  <c r="AY1033" s="15"/>
      <c r="AZ1033" s="27"/>
    </row>
    <row r="1034" spans="1:52" s="28" customFormat="1" ht="15" customHeight="1">
      <c r="A1034" s="5">
        <v>20</v>
      </c>
      <c r="B1034" s="120" t="s">
        <v>1737</v>
      </c>
      <c r="C1034" s="7" t="s">
        <v>1738</v>
      </c>
      <c r="D1034" s="10" t="s">
        <v>1739</v>
      </c>
      <c r="E1034" s="9" t="s">
        <v>473</v>
      </c>
      <c r="F1034" s="9" t="s">
        <v>474</v>
      </c>
      <c r="G1034" s="10" t="s">
        <v>1740</v>
      </c>
      <c r="H1034" s="11" t="s">
        <v>1741</v>
      </c>
      <c r="I1034" s="31" t="s">
        <v>1515</v>
      </c>
      <c r="J1034" s="32" t="s">
        <v>1742</v>
      </c>
      <c r="K1034" s="36" t="s">
        <v>1743</v>
      </c>
      <c r="L1034" s="918" t="s">
        <v>8487</v>
      </c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27"/>
    </row>
    <row r="1035" spans="1:52" s="28" customFormat="1" ht="15" customHeight="1">
      <c r="A1035" s="5">
        <v>21</v>
      </c>
      <c r="B1035" s="120" t="s">
        <v>1744</v>
      </c>
      <c r="C1035" s="7" t="s">
        <v>1745</v>
      </c>
      <c r="D1035" s="10" t="s">
        <v>1746</v>
      </c>
      <c r="E1035" s="9" t="s">
        <v>473</v>
      </c>
      <c r="F1035" s="9" t="s">
        <v>474</v>
      </c>
      <c r="G1035" s="10" t="s">
        <v>1747</v>
      </c>
      <c r="H1035" s="11" t="s">
        <v>1748</v>
      </c>
      <c r="I1035" s="31" t="s">
        <v>1749</v>
      </c>
      <c r="J1035" s="32" t="s">
        <v>1750</v>
      </c>
      <c r="K1035" s="36" t="s">
        <v>1751</v>
      </c>
      <c r="L1035" s="918" t="s">
        <v>8488</v>
      </c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27"/>
    </row>
    <row r="1036" spans="1:52" s="28" customFormat="1" ht="15" customHeight="1">
      <c r="A1036" s="5">
        <v>22</v>
      </c>
      <c r="B1036" s="120" t="s">
        <v>1752</v>
      </c>
      <c r="C1036" s="7" t="s">
        <v>1753</v>
      </c>
      <c r="D1036" s="10" t="s">
        <v>1754</v>
      </c>
      <c r="E1036" s="9" t="s">
        <v>941</v>
      </c>
      <c r="F1036" s="9" t="s">
        <v>474</v>
      </c>
      <c r="G1036" s="10" t="s">
        <v>1755</v>
      </c>
      <c r="H1036" s="11" t="s">
        <v>1756</v>
      </c>
      <c r="I1036" s="31" t="s">
        <v>554</v>
      </c>
      <c r="J1036" s="32" t="s">
        <v>1757</v>
      </c>
      <c r="K1036" s="47" t="s">
        <v>1758</v>
      </c>
      <c r="L1036" s="918" t="s">
        <v>8489</v>
      </c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27"/>
    </row>
    <row r="1037" spans="1:52" s="28" customFormat="1" ht="15" customHeight="1">
      <c r="A1037" s="5">
        <v>23</v>
      </c>
      <c r="B1037" s="120" t="s">
        <v>1759</v>
      </c>
      <c r="C1037" s="7" t="s">
        <v>1760</v>
      </c>
      <c r="D1037" s="10" t="s">
        <v>1761</v>
      </c>
      <c r="E1037" s="9" t="s">
        <v>941</v>
      </c>
      <c r="F1037" s="9" t="s">
        <v>474</v>
      </c>
      <c r="G1037" s="10" t="s">
        <v>1762</v>
      </c>
      <c r="H1037" s="11" t="s">
        <v>1763</v>
      </c>
      <c r="I1037" s="31" t="s">
        <v>1749</v>
      </c>
      <c r="J1037" s="32" t="s">
        <v>1764</v>
      </c>
      <c r="K1037" s="36" t="s">
        <v>1765</v>
      </c>
      <c r="L1037" s="918" t="s">
        <v>8490</v>
      </c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27"/>
    </row>
    <row r="1038" spans="1:52" s="28" customFormat="1" ht="15" customHeight="1">
      <c r="A1038" s="5">
        <v>24</v>
      </c>
      <c r="B1038" s="120" t="s">
        <v>1766</v>
      </c>
      <c r="C1038" s="7" t="s">
        <v>1767</v>
      </c>
      <c r="D1038" s="10" t="s">
        <v>1768</v>
      </c>
      <c r="E1038" s="5" t="s">
        <v>941</v>
      </c>
      <c r="F1038" s="5" t="s">
        <v>474</v>
      </c>
      <c r="G1038" s="10" t="s">
        <v>1769</v>
      </c>
      <c r="H1038" s="46" t="s">
        <v>1770</v>
      </c>
      <c r="I1038" s="10" t="s">
        <v>1771</v>
      </c>
      <c r="J1038" s="10" t="s">
        <v>1772</v>
      </c>
      <c r="K1038" s="36" t="s">
        <v>1773</v>
      </c>
      <c r="L1038" s="920" t="s">
        <v>8491</v>
      </c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27"/>
    </row>
    <row r="1039" spans="1:52" s="28" customFormat="1" ht="15" customHeight="1">
      <c r="A1039" s="5">
        <v>25</v>
      </c>
      <c r="B1039" s="120" t="s">
        <v>1774</v>
      </c>
      <c r="C1039" s="7" t="s">
        <v>1775</v>
      </c>
      <c r="D1039" s="10" t="s">
        <v>1776</v>
      </c>
      <c r="E1039" s="5" t="s">
        <v>941</v>
      </c>
      <c r="F1039" s="5" t="s">
        <v>474</v>
      </c>
      <c r="G1039" s="10" t="s">
        <v>1777</v>
      </c>
      <c r="H1039" s="46" t="s">
        <v>1778</v>
      </c>
      <c r="I1039" s="10" t="s">
        <v>1749</v>
      </c>
      <c r="J1039" s="10" t="s">
        <v>1779</v>
      </c>
      <c r="K1039" s="36" t="s">
        <v>1780</v>
      </c>
      <c r="L1039" s="919" t="s">
        <v>8492</v>
      </c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  <c r="AY1039" s="15"/>
      <c r="AZ1039" s="27"/>
    </row>
    <row r="1040" spans="1:52" s="28" customFormat="1" ht="15" customHeight="1">
      <c r="A1040" s="5">
        <v>26</v>
      </c>
      <c r="B1040" s="120" t="s">
        <v>1781</v>
      </c>
      <c r="C1040" s="7" t="s">
        <v>1782</v>
      </c>
      <c r="D1040" s="10" t="s">
        <v>1783</v>
      </c>
      <c r="E1040" s="9" t="s">
        <v>941</v>
      </c>
      <c r="F1040" s="9" t="s">
        <v>474</v>
      </c>
      <c r="G1040" s="10" t="s">
        <v>1784</v>
      </c>
      <c r="H1040" s="11" t="s">
        <v>1785</v>
      </c>
      <c r="I1040" s="31" t="s">
        <v>554</v>
      </c>
      <c r="J1040" s="32" t="s">
        <v>1786</v>
      </c>
      <c r="K1040" s="36" t="s">
        <v>1787</v>
      </c>
      <c r="L1040" s="918" t="s">
        <v>8493</v>
      </c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27"/>
    </row>
    <row r="1041" spans="1:53" s="28" customFormat="1" ht="15" customHeight="1">
      <c r="A1041" s="5">
        <v>27</v>
      </c>
      <c r="B1041" s="120" t="s">
        <v>1788</v>
      </c>
      <c r="C1041" s="7" t="s">
        <v>1789</v>
      </c>
      <c r="D1041" s="10" t="s">
        <v>1790</v>
      </c>
      <c r="E1041" s="9" t="s">
        <v>941</v>
      </c>
      <c r="F1041" s="9" t="s">
        <v>474</v>
      </c>
      <c r="G1041" s="10" t="s">
        <v>1791</v>
      </c>
      <c r="H1041" s="11" t="s">
        <v>1792</v>
      </c>
      <c r="I1041" s="10" t="s">
        <v>1749</v>
      </c>
      <c r="J1041" s="32" t="s">
        <v>1793</v>
      </c>
      <c r="K1041" s="36" t="s">
        <v>1794</v>
      </c>
      <c r="L1041" s="918" t="s">
        <v>8494</v>
      </c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  <c r="AV1041" s="15"/>
      <c r="AW1041" s="15"/>
      <c r="AX1041" s="15"/>
      <c r="AY1041" s="15"/>
      <c r="AZ1041" s="27"/>
    </row>
    <row r="1042" spans="1:53" s="28" customFormat="1" ht="15" customHeight="1">
      <c r="A1042" s="5">
        <v>28</v>
      </c>
      <c r="B1042" s="120" t="s">
        <v>1795</v>
      </c>
      <c r="C1042" s="7" t="s">
        <v>1796</v>
      </c>
      <c r="D1042" s="10" t="s">
        <v>1797</v>
      </c>
      <c r="E1042" s="9" t="s">
        <v>473</v>
      </c>
      <c r="F1042" s="9" t="s">
        <v>474</v>
      </c>
      <c r="G1042" s="10" t="s">
        <v>1798</v>
      </c>
      <c r="H1042" s="11" t="s">
        <v>1799</v>
      </c>
      <c r="I1042" s="31" t="s">
        <v>554</v>
      </c>
      <c r="J1042" s="32" t="s">
        <v>1141</v>
      </c>
      <c r="K1042" s="36" t="s">
        <v>1800</v>
      </c>
      <c r="L1042" s="918" t="s">
        <v>8495</v>
      </c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  <c r="AV1042" s="15"/>
      <c r="AW1042" s="15"/>
      <c r="AX1042" s="15"/>
      <c r="AY1042" s="15"/>
      <c r="AZ1042" s="27"/>
    </row>
    <row r="1043" spans="1:53" s="28" customFormat="1" ht="15" customHeight="1">
      <c r="A1043" s="5">
        <v>29</v>
      </c>
      <c r="B1043" s="120" t="s">
        <v>1801</v>
      </c>
      <c r="C1043" s="7" t="s">
        <v>1802</v>
      </c>
      <c r="D1043" s="10" t="s">
        <v>1803</v>
      </c>
      <c r="E1043" s="9" t="s">
        <v>941</v>
      </c>
      <c r="F1043" s="9" t="s">
        <v>474</v>
      </c>
      <c r="G1043" s="10" t="s">
        <v>1804</v>
      </c>
      <c r="H1043" s="11" t="s">
        <v>1805</v>
      </c>
      <c r="I1043" s="31" t="s">
        <v>1477</v>
      </c>
      <c r="J1043" s="32" t="s">
        <v>1806</v>
      </c>
      <c r="K1043" s="36" t="s">
        <v>1807</v>
      </c>
      <c r="L1043" s="918" t="s">
        <v>8496</v>
      </c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  <c r="AV1043" s="15"/>
      <c r="AW1043" s="15"/>
      <c r="AX1043" s="15"/>
      <c r="AY1043" s="15"/>
      <c r="AZ1043" s="27"/>
    </row>
    <row r="1044" spans="1:53" s="28" customFormat="1" ht="15" customHeight="1">
      <c r="A1044" s="5">
        <v>30</v>
      </c>
      <c r="B1044" s="120" t="s">
        <v>1808</v>
      </c>
      <c r="C1044" s="7" t="s">
        <v>1809</v>
      </c>
      <c r="D1044" s="10" t="s">
        <v>1810</v>
      </c>
      <c r="E1044" s="9" t="s">
        <v>941</v>
      </c>
      <c r="F1044" s="9" t="s">
        <v>474</v>
      </c>
      <c r="G1044" s="10" t="s">
        <v>1811</v>
      </c>
      <c r="H1044" s="11" t="s">
        <v>1812</v>
      </c>
      <c r="I1044" s="31" t="s">
        <v>1813</v>
      </c>
      <c r="J1044" s="32" t="s">
        <v>1814</v>
      </c>
      <c r="K1044" s="36" t="s">
        <v>1815</v>
      </c>
      <c r="L1044" s="918" t="s">
        <v>8497</v>
      </c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  <c r="AV1044" s="15"/>
      <c r="AW1044" s="15"/>
      <c r="AX1044" s="15"/>
      <c r="AY1044" s="15"/>
      <c r="AZ1044" s="27"/>
    </row>
    <row r="1045" spans="1:53" s="28" customFormat="1" ht="15" customHeight="1">
      <c r="A1045" s="5">
        <v>31</v>
      </c>
      <c r="B1045" s="120" t="s">
        <v>1816</v>
      </c>
      <c r="C1045" s="7" t="s">
        <v>1817</v>
      </c>
      <c r="D1045" s="10" t="s">
        <v>1818</v>
      </c>
      <c r="E1045" s="9" t="s">
        <v>473</v>
      </c>
      <c r="F1045" s="9" t="s">
        <v>1819</v>
      </c>
      <c r="G1045" s="10" t="s">
        <v>1820</v>
      </c>
      <c r="H1045" s="11" t="s">
        <v>1821</v>
      </c>
      <c r="I1045" s="31" t="s">
        <v>1822</v>
      </c>
      <c r="J1045" s="32" t="s">
        <v>1823</v>
      </c>
      <c r="K1045" s="36" t="s">
        <v>1824</v>
      </c>
      <c r="L1045" s="918" t="s">
        <v>8498</v>
      </c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  <c r="AV1045" s="15"/>
      <c r="AW1045" s="15"/>
      <c r="AX1045" s="15"/>
      <c r="AY1045" s="15"/>
      <c r="AZ1045" s="27"/>
    </row>
    <row r="1046" spans="1:53" s="28" customFormat="1" ht="15" customHeight="1">
      <c r="A1046" s="5">
        <v>32</v>
      </c>
      <c r="B1046" s="120" t="s">
        <v>1825</v>
      </c>
      <c r="C1046" s="7" t="s">
        <v>1826</v>
      </c>
      <c r="D1046" s="10" t="s">
        <v>1827</v>
      </c>
      <c r="E1046" s="9" t="s">
        <v>473</v>
      </c>
      <c r="F1046" s="9" t="s">
        <v>1247</v>
      </c>
      <c r="G1046" s="10" t="s">
        <v>1828</v>
      </c>
      <c r="H1046" s="11" t="s">
        <v>1829</v>
      </c>
      <c r="I1046" s="31" t="s">
        <v>1621</v>
      </c>
      <c r="J1046" s="32" t="s">
        <v>1830</v>
      </c>
      <c r="K1046" s="36" t="s">
        <v>1831</v>
      </c>
      <c r="L1046" s="918" t="s">
        <v>8499</v>
      </c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  <c r="AV1046" s="15"/>
      <c r="AW1046" s="15"/>
      <c r="AX1046" s="15"/>
      <c r="AY1046" s="15"/>
      <c r="AZ1046" s="27"/>
    </row>
    <row r="1047" spans="1:53" s="28" customFormat="1" ht="15" customHeight="1">
      <c r="A1047" s="5">
        <v>33</v>
      </c>
      <c r="B1047" s="120" t="s">
        <v>1832</v>
      </c>
      <c r="C1047" s="7" t="s">
        <v>1833</v>
      </c>
      <c r="D1047" s="10" t="s">
        <v>1834</v>
      </c>
      <c r="E1047" s="9" t="s">
        <v>941</v>
      </c>
      <c r="F1047" s="9" t="s">
        <v>474</v>
      </c>
      <c r="G1047" s="10" t="s">
        <v>1835</v>
      </c>
      <c r="H1047" s="11" t="s">
        <v>1836</v>
      </c>
      <c r="I1047" s="31" t="s">
        <v>554</v>
      </c>
      <c r="J1047" s="32" t="s">
        <v>1837</v>
      </c>
      <c r="K1047" s="36" t="s">
        <v>1838</v>
      </c>
      <c r="L1047" s="918" t="s">
        <v>8500</v>
      </c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  <c r="AV1047" s="15"/>
      <c r="AW1047" s="15"/>
      <c r="AX1047" s="15"/>
      <c r="AY1047" s="15"/>
      <c r="AZ1047" s="27"/>
    </row>
    <row r="1048" spans="1:53" s="132" customFormat="1" ht="15" customHeight="1">
      <c r="A1048" s="5">
        <v>34</v>
      </c>
      <c r="B1048" s="120" t="s">
        <v>1839</v>
      </c>
      <c r="C1048" s="7" t="s">
        <v>1840</v>
      </c>
      <c r="D1048" s="10" t="s">
        <v>1841</v>
      </c>
      <c r="E1048" s="9" t="s">
        <v>941</v>
      </c>
      <c r="F1048" s="9" t="s">
        <v>474</v>
      </c>
      <c r="G1048" s="10" t="s">
        <v>1842</v>
      </c>
      <c r="H1048" s="11" t="s">
        <v>1843</v>
      </c>
      <c r="I1048" s="31" t="s">
        <v>1026</v>
      </c>
      <c r="J1048" s="35" t="s">
        <v>1844</v>
      </c>
      <c r="K1048" s="447" t="s">
        <v>1845</v>
      </c>
      <c r="L1048" s="918" t="s">
        <v>8501</v>
      </c>
    </row>
    <row r="1049" spans="1:53" ht="15" customHeight="1">
      <c r="A1049" s="2"/>
      <c r="B1049" s="2"/>
      <c r="C1049" s="3"/>
      <c r="E1049" s="82"/>
      <c r="F1049" s="3"/>
      <c r="G1049" s="3"/>
      <c r="H1049" s="22" t="s">
        <v>92</v>
      </c>
      <c r="I1049" s="2"/>
      <c r="K1049" s="3"/>
    </row>
    <row r="1050" spans="1:53" ht="15" customHeight="1">
      <c r="A1050" s="2"/>
      <c r="B1050" s="2"/>
      <c r="C1050" s="3"/>
      <c r="D1050" s="3"/>
      <c r="E1050" s="82"/>
      <c r="F1050" s="3"/>
      <c r="G1050" s="3"/>
      <c r="I1050" s="2"/>
      <c r="K1050" s="3"/>
    </row>
    <row r="1051" spans="1:53" ht="15" customHeight="1">
      <c r="A1051" s="2"/>
      <c r="B1051" s="2"/>
      <c r="C1051" s="3"/>
      <c r="D1051" s="3"/>
      <c r="E1051" s="82"/>
      <c r="F1051" s="3"/>
      <c r="G1051" s="3"/>
      <c r="I1051" s="2"/>
      <c r="K1051" s="3"/>
    </row>
    <row r="1052" spans="1:53" ht="15" customHeight="1">
      <c r="A1052" s="2"/>
      <c r="B1052" s="2"/>
      <c r="C1052" s="3"/>
      <c r="D1052" s="3"/>
      <c r="E1052" s="82"/>
      <c r="F1052" s="3"/>
      <c r="G1052" s="3"/>
      <c r="I1052" s="2"/>
      <c r="K1052" s="3"/>
    </row>
    <row r="1053" spans="1:53" ht="15" customHeight="1">
      <c r="A1053" s="2"/>
      <c r="B1053" s="2"/>
      <c r="C1053" s="3"/>
      <c r="D1053" s="3"/>
      <c r="E1053" s="82"/>
      <c r="F1053" s="3"/>
      <c r="G1053" s="3"/>
      <c r="H1053" s="23" t="s">
        <v>93</v>
      </c>
      <c r="I1053" s="24"/>
      <c r="K1053" s="3"/>
    </row>
    <row r="1054" spans="1:53" ht="15" customHeight="1">
      <c r="A1054" s="3"/>
      <c r="B1054" s="3"/>
      <c r="C1054" s="3"/>
      <c r="D1054" s="3"/>
      <c r="E1054" s="82"/>
      <c r="F1054" s="3"/>
      <c r="G1054" s="3"/>
      <c r="I1054" s="3"/>
      <c r="K1054" s="3"/>
    </row>
    <row r="1055" spans="1:53" ht="15" customHeight="1">
      <c r="A1055" s="797" t="s">
        <v>2521</v>
      </c>
      <c r="B1055" s="797"/>
      <c r="C1055" s="797"/>
      <c r="D1055" s="797"/>
      <c r="E1055" s="797"/>
      <c r="F1055" s="797"/>
      <c r="G1055" s="797"/>
      <c r="H1055" s="797"/>
      <c r="I1055" s="797"/>
      <c r="J1055" s="797"/>
      <c r="K1055" s="797"/>
      <c r="L1055" s="56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  <c r="AV1055" s="15"/>
      <c r="AW1055" s="15"/>
      <c r="AX1055" s="15"/>
      <c r="AY1055" s="15"/>
      <c r="AZ1055" s="15"/>
      <c r="BA1055" s="15"/>
    </row>
    <row r="1056" spans="1:53" ht="15" customHeight="1">
      <c r="A1056" s="797" t="s">
        <v>1</v>
      </c>
      <c r="B1056" s="797"/>
      <c r="C1056" s="797"/>
      <c r="D1056" s="797"/>
      <c r="E1056" s="797"/>
      <c r="F1056" s="797"/>
      <c r="G1056" s="797"/>
      <c r="H1056" s="797"/>
      <c r="I1056" s="797"/>
      <c r="J1056" s="797"/>
      <c r="K1056" s="797"/>
      <c r="L1056" s="56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/>
      <c r="AU1056" s="15"/>
      <c r="AV1056" s="15"/>
      <c r="AW1056" s="15"/>
      <c r="AX1056" s="15"/>
      <c r="AY1056" s="15"/>
      <c r="AZ1056" s="15"/>
      <c r="BA1056" s="15"/>
    </row>
    <row r="1057" spans="1:54" ht="15" customHeight="1">
      <c r="A1057" s="797" t="s">
        <v>2</v>
      </c>
      <c r="B1057" s="797"/>
      <c r="C1057" s="797"/>
      <c r="D1057" s="797"/>
      <c r="E1057" s="797"/>
      <c r="F1057" s="797"/>
      <c r="G1057" s="797"/>
      <c r="H1057" s="797"/>
      <c r="I1057" s="797"/>
      <c r="J1057" s="797"/>
      <c r="K1057" s="797"/>
      <c r="L1057" s="56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  <c r="AV1057" s="15"/>
      <c r="AW1057" s="15"/>
      <c r="AX1057" s="15"/>
      <c r="AY1057" s="15"/>
      <c r="AZ1057" s="15"/>
      <c r="BA1057" s="15"/>
    </row>
    <row r="1058" spans="1:54" ht="15" customHeight="1">
      <c r="A1058" s="2" t="s">
        <v>2522</v>
      </c>
      <c r="B1058" s="2"/>
      <c r="C1058" s="3"/>
      <c r="E1058" s="82"/>
      <c r="F1058" s="3"/>
      <c r="G1058" s="3"/>
      <c r="H1058" s="22" t="s">
        <v>2523</v>
      </c>
      <c r="I1058" s="3"/>
      <c r="K1058" s="3"/>
      <c r="L1058" s="56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  <c r="AV1058" s="15"/>
      <c r="AW1058" s="15"/>
      <c r="AX1058" s="15"/>
      <c r="AY1058" s="15"/>
      <c r="AZ1058" s="15"/>
      <c r="BA1058" s="15"/>
    </row>
    <row r="1059" spans="1:54" ht="15" customHeight="1">
      <c r="A1059" s="799" t="s">
        <v>3</v>
      </c>
      <c r="B1059" s="799"/>
      <c r="C1059" s="799"/>
      <c r="D1059" s="799" t="s">
        <v>4</v>
      </c>
      <c r="E1059" s="799" t="s">
        <v>5</v>
      </c>
      <c r="F1059" s="800" t="s">
        <v>6</v>
      </c>
      <c r="G1059" s="799" t="s">
        <v>7</v>
      </c>
      <c r="H1059" s="802" t="s">
        <v>8</v>
      </c>
      <c r="I1059" s="791" t="s">
        <v>9</v>
      </c>
      <c r="J1059" s="791" t="s">
        <v>10</v>
      </c>
      <c r="K1059" s="793" t="s">
        <v>11</v>
      </c>
      <c r="L1059" s="868" t="s">
        <v>7972</v>
      </c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  <c r="AV1059" s="15"/>
      <c r="AW1059" s="15"/>
      <c r="AX1059" s="15"/>
      <c r="AY1059" s="15"/>
      <c r="AZ1059" s="15"/>
      <c r="BA1059" s="15"/>
    </row>
    <row r="1060" spans="1:54" ht="15" customHeight="1">
      <c r="A1060" s="420" t="s">
        <v>12</v>
      </c>
      <c r="B1060" s="420" t="s">
        <v>13</v>
      </c>
      <c r="C1060" s="420" t="s">
        <v>14</v>
      </c>
      <c r="D1060" s="799"/>
      <c r="E1060" s="799"/>
      <c r="F1060" s="801"/>
      <c r="G1060" s="799"/>
      <c r="H1060" s="802"/>
      <c r="I1060" s="792"/>
      <c r="J1060" s="792"/>
      <c r="K1060" s="795"/>
      <c r="L1060" s="877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  <c r="AY1060" s="15"/>
      <c r="AZ1060" s="15"/>
      <c r="BA1060" s="15"/>
    </row>
    <row r="1061" spans="1:54" s="28" customFormat="1" ht="15" customHeight="1">
      <c r="A1061" s="5">
        <v>1</v>
      </c>
      <c r="B1061" s="47" t="s">
        <v>2524</v>
      </c>
      <c r="C1061" s="7" t="s">
        <v>2525</v>
      </c>
      <c r="D1061" s="46" t="s">
        <v>2526</v>
      </c>
      <c r="E1061" s="57" t="s">
        <v>473</v>
      </c>
      <c r="F1061" s="57" t="s">
        <v>474</v>
      </c>
      <c r="G1061" s="46" t="s">
        <v>2527</v>
      </c>
      <c r="H1061" s="58" t="s">
        <v>2528</v>
      </c>
      <c r="I1061" s="11" t="s">
        <v>1477</v>
      </c>
      <c r="J1061" s="11" t="s">
        <v>2529</v>
      </c>
      <c r="K1061" s="59" t="s">
        <v>2530</v>
      </c>
      <c r="L1061" s="921" t="s">
        <v>8502</v>
      </c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  <c r="AV1061" s="15"/>
      <c r="AW1061" s="15"/>
      <c r="AX1061" s="15"/>
      <c r="AY1061" s="15"/>
      <c r="AZ1061" s="15"/>
      <c r="BA1061" s="15"/>
      <c r="BB1061" s="27"/>
    </row>
    <row r="1062" spans="1:54" s="28" customFormat="1" ht="15" customHeight="1">
      <c r="A1062" s="5">
        <v>2</v>
      </c>
      <c r="B1062" s="47" t="s">
        <v>2531</v>
      </c>
      <c r="C1062" s="7" t="s">
        <v>2532</v>
      </c>
      <c r="D1062" s="46" t="s">
        <v>2533</v>
      </c>
      <c r="E1062" s="57" t="s">
        <v>473</v>
      </c>
      <c r="F1062" s="57" t="s">
        <v>474</v>
      </c>
      <c r="G1062" s="46" t="s">
        <v>2534</v>
      </c>
      <c r="H1062" s="58" t="s">
        <v>2535</v>
      </c>
      <c r="I1062" s="58" t="s">
        <v>554</v>
      </c>
      <c r="J1062" s="11" t="s">
        <v>2536</v>
      </c>
      <c r="K1062" s="59">
        <v>81215750925</v>
      </c>
      <c r="L1062" s="921" t="s">
        <v>8503</v>
      </c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  <c r="AV1062" s="15"/>
      <c r="AW1062" s="15"/>
      <c r="AX1062" s="15"/>
      <c r="AY1062" s="15"/>
      <c r="AZ1062" s="15"/>
      <c r="BA1062" s="15"/>
      <c r="BB1062" s="27"/>
    </row>
    <row r="1063" spans="1:54" s="28" customFormat="1" ht="15" customHeight="1">
      <c r="A1063" s="5">
        <v>3</v>
      </c>
      <c r="B1063" s="47" t="s">
        <v>2537</v>
      </c>
      <c r="C1063" s="7" t="s">
        <v>2538</v>
      </c>
      <c r="D1063" s="46" t="s">
        <v>2539</v>
      </c>
      <c r="E1063" s="57" t="s">
        <v>473</v>
      </c>
      <c r="F1063" s="57" t="s">
        <v>474</v>
      </c>
      <c r="G1063" s="46" t="s">
        <v>2540</v>
      </c>
      <c r="H1063" s="58" t="s">
        <v>2541</v>
      </c>
      <c r="I1063" s="58" t="s">
        <v>1621</v>
      </c>
      <c r="J1063" s="11" t="s">
        <v>2542</v>
      </c>
      <c r="K1063" s="59" t="s">
        <v>2543</v>
      </c>
      <c r="L1063" s="921" t="s">
        <v>8504</v>
      </c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  <c r="AV1063" s="15"/>
      <c r="AW1063" s="15"/>
      <c r="AX1063" s="15"/>
      <c r="AY1063" s="15"/>
      <c r="AZ1063" s="15"/>
      <c r="BA1063" s="15"/>
      <c r="BB1063" s="27"/>
    </row>
    <row r="1064" spans="1:54" s="28" customFormat="1" ht="15" customHeight="1">
      <c r="A1064" s="5">
        <v>4</v>
      </c>
      <c r="B1064" s="47" t="s">
        <v>2544</v>
      </c>
      <c r="C1064" s="7" t="s">
        <v>2545</v>
      </c>
      <c r="D1064" s="46" t="s">
        <v>2546</v>
      </c>
      <c r="E1064" s="57" t="s">
        <v>473</v>
      </c>
      <c r="F1064" s="57" t="s">
        <v>474</v>
      </c>
      <c r="G1064" s="46" t="s">
        <v>2547</v>
      </c>
      <c r="H1064" s="58" t="s">
        <v>2548</v>
      </c>
      <c r="I1064" s="58" t="s">
        <v>2125</v>
      </c>
      <c r="J1064" s="11" t="s">
        <v>2549</v>
      </c>
      <c r="K1064" s="59">
        <v>81298699106</v>
      </c>
      <c r="L1064" s="921" t="s">
        <v>8505</v>
      </c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  <c r="AV1064" s="15"/>
      <c r="AW1064" s="15"/>
      <c r="AX1064" s="15"/>
      <c r="AY1064" s="15"/>
      <c r="AZ1064" s="15"/>
      <c r="BA1064" s="15"/>
      <c r="BB1064" s="27"/>
    </row>
    <row r="1065" spans="1:54" s="28" customFormat="1" ht="15" customHeight="1">
      <c r="A1065" s="5">
        <v>5</v>
      </c>
      <c r="B1065" s="47" t="s">
        <v>2550</v>
      </c>
      <c r="C1065" s="7" t="s">
        <v>2551</v>
      </c>
      <c r="D1065" s="46" t="s">
        <v>2552</v>
      </c>
      <c r="E1065" s="36" t="s">
        <v>473</v>
      </c>
      <c r="F1065" s="36" t="s">
        <v>474</v>
      </c>
      <c r="G1065" s="46" t="s">
        <v>2553</v>
      </c>
      <c r="H1065" s="46" t="s">
        <v>2554</v>
      </c>
      <c r="I1065" s="46" t="s">
        <v>2555</v>
      </c>
      <c r="J1065" s="46" t="s">
        <v>2556</v>
      </c>
      <c r="K1065" s="59">
        <v>81353358096</v>
      </c>
      <c r="L1065" s="922" t="s">
        <v>8506</v>
      </c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  <c r="AV1065" s="15"/>
      <c r="AW1065" s="15"/>
      <c r="AX1065" s="15"/>
      <c r="AY1065" s="15"/>
      <c r="AZ1065" s="15"/>
      <c r="BA1065" s="15"/>
      <c r="BB1065" s="27"/>
    </row>
    <row r="1066" spans="1:54" s="28" customFormat="1" ht="15" customHeight="1">
      <c r="A1066" s="5">
        <v>6</v>
      </c>
      <c r="B1066" s="47" t="s">
        <v>2557</v>
      </c>
      <c r="C1066" s="7" t="s">
        <v>2558</v>
      </c>
      <c r="D1066" s="46" t="s">
        <v>2559</v>
      </c>
      <c r="E1066" s="57" t="s">
        <v>473</v>
      </c>
      <c r="F1066" s="57" t="s">
        <v>474</v>
      </c>
      <c r="G1066" s="46" t="s">
        <v>2560</v>
      </c>
      <c r="H1066" s="58" t="s">
        <v>2561</v>
      </c>
      <c r="I1066" s="58" t="s">
        <v>1621</v>
      </c>
      <c r="J1066" s="11" t="s">
        <v>2562</v>
      </c>
      <c r="K1066" s="59" t="s">
        <v>2563</v>
      </c>
      <c r="L1066" s="921" t="s">
        <v>8507</v>
      </c>
      <c r="M1066" s="15"/>
      <c r="N1066" s="61"/>
      <c r="O1066" s="61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  <c r="AV1066" s="15"/>
      <c r="AW1066" s="15"/>
      <c r="AX1066" s="15"/>
      <c r="AY1066" s="15"/>
      <c r="AZ1066" s="15"/>
      <c r="BA1066" s="15"/>
      <c r="BB1066" s="27"/>
    </row>
    <row r="1067" spans="1:54" s="28" customFormat="1" ht="15" customHeight="1">
      <c r="A1067" s="5">
        <v>7</v>
      </c>
      <c r="B1067" s="47" t="s">
        <v>2564</v>
      </c>
      <c r="C1067" s="7" t="s">
        <v>2565</v>
      </c>
      <c r="D1067" s="46" t="s">
        <v>2566</v>
      </c>
      <c r="E1067" s="57" t="s">
        <v>473</v>
      </c>
      <c r="F1067" s="57" t="s">
        <v>474</v>
      </c>
      <c r="G1067" s="46" t="s">
        <v>2567</v>
      </c>
      <c r="H1067" s="58" t="s">
        <v>2568</v>
      </c>
      <c r="I1067" s="58" t="s">
        <v>1621</v>
      </c>
      <c r="J1067" s="11" t="s">
        <v>2569</v>
      </c>
      <c r="K1067" s="26" t="s">
        <v>2570</v>
      </c>
      <c r="L1067" s="921" t="s">
        <v>8508</v>
      </c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  <c r="AV1067" s="15"/>
      <c r="AW1067" s="15"/>
      <c r="AX1067" s="15"/>
      <c r="AY1067" s="15"/>
      <c r="AZ1067" s="15"/>
      <c r="BA1067" s="15"/>
      <c r="BB1067" s="27"/>
    </row>
    <row r="1068" spans="1:54" s="28" customFormat="1" ht="15" customHeight="1">
      <c r="A1068" s="5">
        <v>8</v>
      </c>
      <c r="B1068" s="47" t="s">
        <v>2571</v>
      </c>
      <c r="C1068" s="7" t="s">
        <v>2572</v>
      </c>
      <c r="D1068" s="46" t="s">
        <v>2573</v>
      </c>
      <c r="E1068" s="57" t="s">
        <v>473</v>
      </c>
      <c r="F1068" s="57" t="s">
        <v>474</v>
      </c>
      <c r="G1068" s="46" t="s">
        <v>2574</v>
      </c>
      <c r="H1068" s="58" t="s">
        <v>2575</v>
      </c>
      <c r="I1068" s="58" t="s">
        <v>2576</v>
      </c>
      <c r="J1068" s="11" t="s">
        <v>1148</v>
      </c>
      <c r="K1068" s="59">
        <v>87820025877</v>
      </c>
      <c r="L1068" s="921" t="s">
        <v>8509</v>
      </c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  <c r="AV1068" s="15"/>
      <c r="AW1068" s="15"/>
      <c r="AX1068" s="15"/>
      <c r="AY1068" s="15"/>
      <c r="AZ1068" s="15"/>
      <c r="BA1068" s="15"/>
      <c r="BB1068" s="27"/>
    </row>
    <row r="1069" spans="1:54" s="28" customFormat="1" ht="15" customHeight="1">
      <c r="A1069" s="5">
        <v>9</v>
      </c>
      <c r="B1069" s="47" t="s">
        <v>2577</v>
      </c>
      <c r="C1069" s="7" t="s">
        <v>2578</v>
      </c>
      <c r="D1069" s="46" t="s">
        <v>2579</v>
      </c>
      <c r="E1069" s="57" t="s">
        <v>941</v>
      </c>
      <c r="F1069" s="57" t="s">
        <v>474</v>
      </c>
      <c r="G1069" s="46" t="s">
        <v>2580</v>
      </c>
      <c r="H1069" s="58" t="s">
        <v>2581</v>
      </c>
      <c r="I1069" s="58" t="s">
        <v>1621</v>
      </c>
      <c r="J1069" s="11" t="s">
        <v>2582</v>
      </c>
      <c r="K1069" s="59" t="s">
        <v>2583</v>
      </c>
      <c r="L1069" s="921" t="s">
        <v>8510</v>
      </c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  <c r="AY1069" s="15"/>
      <c r="AZ1069" s="15"/>
      <c r="BA1069" s="15"/>
      <c r="BB1069" s="27"/>
    </row>
    <row r="1070" spans="1:54" s="28" customFormat="1" ht="15" customHeight="1">
      <c r="A1070" s="5">
        <v>10</v>
      </c>
      <c r="B1070" s="47" t="s">
        <v>2584</v>
      </c>
      <c r="C1070" s="7" t="s">
        <v>2585</v>
      </c>
      <c r="D1070" s="46" t="s">
        <v>2586</v>
      </c>
      <c r="E1070" s="57" t="s">
        <v>473</v>
      </c>
      <c r="F1070" s="57" t="s">
        <v>474</v>
      </c>
      <c r="G1070" s="46" t="s">
        <v>2587</v>
      </c>
      <c r="H1070" s="58" t="s">
        <v>2588</v>
      </c>
      <c r="I1070" s="58" t="s">
        <v>1621</v>
      </c>
      <c r="J1070" s="11" t="s">
        <v>2589</v>
      </c>
      <c r="K1070" s="59" t="s">
        <v>2590</v>
      </c>
      <c r="L1070" s="921" t="s">
        <v>8511</v>
      </c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  <c r="AV1070" s="15"/>
      <c r="AW1070" s="15"/>
      <c r="AX1070" s="15"/>
      <c r="AY1070" s="15"/>
      <c r="AZ1070" s="15"/>
      <c r="BA1070" s="15"/>
      <c r="BB1070" s="27"/>
    </row>
    <row r="1071" spans="1:54" s="28" customFormat="1" ht="15" customHeight="1">
      <c r="A1071" s="5">
        <v>11</v>
      </c>
      <c r="B1071" s="47" t="s">
        <v>2591</v>
      </c>
      <c r="C1071" s="7" t="s">
        <v>2592</v>
      </c>
      <c r="D1071" s="46" t="s">
        <v>2593</v>
      </c>
      <c r="E1071" s="57" t="s">
        <v>473</v>
      </c>
      <c r="F1071" s="57" t="s">
        <v>474</v>
      </c>
      <c r="G1071" s="46" t="s">
        <v>2594</v>
      </c>
      <c r="H1071" s="58" t="s">
        <v>2595</v>
      </c>
      <c r="I1071" s="58" t="s">
        <v>944</v>
      </c>
      <c r="J1071" s="11" t="s">
        <v>2596</v>
      </c>
      <c r="K1071" s="59">
        <v>87873541907</v>
      </c>
      <c r="L1071" s="921" t="s">
        <v>8512</v>
      </c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  <c r="AY1071" s="15"/>
      <c r="AZ1071" s="15"/>
      <c r="BA1071" s="15"/>
      <c r="BB1071" s="27"/>
    </row>
    <row r="1072" spans="1:54" s="28" customFormat="1" ht="15" customHeight="1">
      <c r="A1072" s="5">
        <v>12</v>
      </c>
      <c r="B1072" s="47" t="s">
        <v>2597</v>
      </c>
      <c r="C1072" s="7" t="s">
        <v>2598</v>
      </c>
      <c r="D1072" s="46" t="s">
        <v>2599</v>
      </c>
      <c r="E1072" s="57" t="s">
        <v>473</v>
      </c>
      <c r="F1072" s="57" t="s">
        <v>474</v>
      </c>
      <c r="G1072" s="46" t="s">
        <v>2600</v>
      </c>
      <c r="H1072" s="58" t="s">
        <v>2601</v>
      </c>
      <c r="I1072" s="58" t="s">
        <v>944</v>
      </c>
      <c r="J1072" s="11" t="s">
        <v>2602</v>
      </c>
      <c r="K1072" s="59">
        <v>81280593826</v>
      </c>
      <c r="L1072" s="921" t="s">
        <v>8513</v>
      </c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  <c r="AV1072" s="15"/>
      <c r="AW1072" s="15"/>
      <c r="AX1072" s="15"/>
      <c r="AY1072" s="15"/>
      <c r="AZ1072" s="15"/>
      <c r="BA1072" s="15"/>
      <c r="BB1072" s="27"/>
    </row>
    <row r="1073" spans="1:54" s="28" customFormat="1" ht="15" customHeight="1">
      <c r="A1073" s="5">
        <v>13</v>
      </c>
      <c r="B1073" s="47" t="s">
        <v>2603</v>
      </c>
      <c r="C1073" s="7" t="s">
        <v>2604</v>
      </c>
      <c r="D1073" s="46" t="s">
        <v>2605</v>
      </c>
      <c r="E1073" s="57" t="s">
        <v>473</v>
      </c>
      <c r="F1073" s="57" t="s">
        <v>474</v>
      </c>
      <c r="G1073" s="46" t="s">
        <v>2606</v>
      </c>
      <c r="H1073" s="58" t="s">
        <v>2607</v>
      </c>
      <c r="I1073" s="58" t="s">
        <v>944</v>
      </c>
      <c r="J1073" s="11" t="s">
        <v>2608</v>
      </c>
      <c r="K1073" s="59">
        <v>85866250212</v>
      </c>
      <c r="L1073" s="921" t="s">
        <v>8514</v>
      </c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  <c r="AV1073" s="15"/>
      <c r="AW1073" s="15"/>
      <c r="AX1073" s="15"/>
      <c r="AY1073" s="15"/>
      <c r="AZ1073" s="15"/>
      <c r="BA1073" s="15"/>
      <c r="BB1073" s="27"/>
    </row>
    <row r="1074" spans="1:54" s="28" customFormat="1" ht="15" customHeight="1">
      <c r="A1074" s="5">
        <v>14</v>
      </c>
      <c r="B1074" s="47" t="s">
        <v>2609</v>
      </c>
      <c r="C1074" s="7" t="s">
        <v>2610</v>
      </c>
      <c r="D1074" s="46" t="s">
        <v>2611</v>
      </c>
      <c r="E1074" s="57" t="s">
        <v>473</v>
      </c>
      <c r="F1074" s="57" t="s">
        <v>474</v>
      </c>
      <c r="G1074" s="46" t="s">
        <v>2612</v>
      </c>
      <c r="H1074" s="58" t="s">
        <v>2613</v>
      </c>
      <c r="I1074" s="58" t="s">
        <v>554</v>
      </c>
      <c r="J1074" s="11" t="s">
        <v>2614</v>
      </c>
      <c r="K1074" s="59" t="s">
        <v>2615</v>
      </c>
      <c r="L1074" s="921" t="s">
        <v>8515</v>
      </c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  <c r="AV1074" s="15"/>
      <c r="AW1074" s="15"/>
      <c r="AX1074" s="15"/>
      <c r="AY1074" s="15"/>
      <c r="AZ1074" s="15"/>
      <c r="BA1074" s="15"/>
      <c r="BB1074" s="27"/>
    </row>
    <row r="1075" spans="1:54" s="28" customFormat="1" ht="15" customHeight="1">
      <c r="A1075" s="5">
        <v>15</v>
      </c>
      <c r="B1075" s="47" t="s">
        <v>2616</v>
      </c>
      <c r="C1075" s="7" t="s">
        <v>2617</v>
      </c>
      <c r="D1075" s="46" t="s">
        <v>2618</v>
      </c>
      <c r="E1075" s="57" t="s">
        <v>473</v>
      </c>
      <c r="F1075" s="57" t="s">
        <v>474</v>
      </c>
      <c r="G1075" s="46" t="s">
        <v>2619</v>
      </c>
      <c r="H1075" s="58" t="s">
        <v>2620</v>
      </c>
      <c r="I1075" s="58" t="s">
        <v>554</v>
      </c>
      <c r="J1075" s="11" t="s">
        <v>2621</v>
      </c>
      <c r="K1075" s="26" t="s">
        <v>2622</v>
      </c>
      <c r="L1075" s="921" t="s">
        <v>8516</v>
      </c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  <c r="AV1075" s="15"/>
      <c r="AW1075" s="15"/>
      <c r="AX1075" s="15"/>
      <c r="AY1075" s="15"/>
      <c r="AZ1075" s="15"/>
      <c r="BA1075" s="15"/>
      <c r="BB1075" s="27"/>
    </row>
    <row r="1076" spans="1:54" s="28" customFormat="1" ht="15" customHeight="1">
      <c r="A1076" s="5">
        <v>16</v>
      </c>
      <c r="B1076" s="47" t="s">
        <v>2623</v>
      </c>
      <c r="C1076" s="7" t="s">
        <v>2624</v>
      </c>
      <c r="D1076" s="46" t="s">
        <v>2625</v>
      </c>
      <c r="E1076" s="57" t="s">
        <v>473</v>
      </c>
      <c r="F1076" s="57" t="s">
        <v>474</v>
      </c>
      <c r="G1076" s="46" t="s">
        <v>2626</v>
      </c>
      <c r="H1076" s="58" t="s">
        <v>2627</v>
      </c>
      <c r="I1076" s="58" t="s">
        <v>1822</v>
      </c>
      <c r="J1076" s="11" t="s">
        <v>2628</v>
      </c>
      <c r="K1076" s="59" t="s">
        <v>2629</v>
      </c>
      <c r="L1076" s="921" t="s">
        <v>8517</v>
      </c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  <c r="AV1076" s="15"/>
      <c r="AW1076" s="15"/>
      <c r="AX1076" s="15"/>
      <c r="AY1076" s="15"/>
      <c r="AZ1076" s="15"/>
      <c r="BA1076" s="15"/>
      <c r="BB1076" s="27"/>
    </row>
    <row r="1077" spans="1:54" s="28" customFormat="1" ht="15" customHeight="1">
      <c r="A1077" s="5">
        <v>17</v>
      </c>
      <c r="B1077" s="47" t="s">
        <v>2630</v>
      </c>
      <c r="C1077" s="7" t="s">
        <v>2631</v>
      </c>
      <c r="D1077" s="46" t="s">
        <v>2632</v>
      </c>
      <c r="E1077" s="57" t="s">
        <v>473</v>
      </c>
      <c r="F1077" s="57" t="s">
        <v>474</v>
      </c>
      <c r="G1077" s="46" t="s">
        <v>2633</v>
      </c>
      <c r="H1077" s="58" t="s">
        <v>2634</v>
      </c>
      <c r="I1077" s="58" t="s">
        <v>1049</v>
      </c>
      <c r="J1077" s="11" t="s">
        <v>2635</v>
      </c>
      <c r="K1077" s="59">
        <v>89616331600</v>
      </c>
      <c r="L1077" s="921" t="s">
        <v>8518</v>
      </c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  <c r="AV1077" s="15"/>
      <c r="AW1077" s="15"/>
      <c r="AX1077" s="15"/>
      <c r="AY1077" s="15"/>
      <c r="AZ1077" s="15"/>
      <c r="BA1077" s="15"/>
      <c r="BB1077" s="27"/>
    </row>
    <row r="1078" spans="1:54" s="28" customFormat="1" ht="15" customHeight="1">
      <c r="A1078" s="5">
        <v>18</v>
      </c>
      <c r="B1078" s="47" t="s">
        <v>2636</v>
      </c>
      <c r="C1078" s="7" t="s">
        <v>2637</v>
      </c>
      <c r="D1078" s="46" t="s">
        <v>2638</v>
      </c>
      <c r="E1078" s="57" t="s">
        <v>473</v>
      </c>
      <c r="F1078" s="57" t="s">
        <v>474</v>
      </c>
      <c r="G1078" s="46" t="s">
        <v>2639</v>
      </c>
      <c r="H1078" s="58" t="s">
        <v>2640</v>
      </c>
      <c r="I1078" s="58" t="s">
        <v>2641</v>
      </c>
      <c r="J1078" s="11" t="s">
        <v>2642</v>
      </c>
      <c r="K1078" s="59" t="s">
        <v>2643</v>
      </c>
      <c r="L1078" s="921" t="s">
        <v>8519</v>
      </c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  <c r="AV1078" s="15"/>
      <c r="AW1078" s="15"/>
      <c r="AX1078" s="15"/>
      <c r="AY1078" s="15"/>
      <c r="AZ1078" s="15"/>
      <c r="BA1078" s="15"/>
      <c r="BB1078" s="27"/>
    </row>
    <row r="1079" spans="1:54" s="28" customFormat="1" ht="15" customHeight="1">
      <c r="A1079" s="5">
        <v>19</v>
      </c>
      <c r="B1079" s="47" t="s">
        <v>2644</v>
      </c>
      <c r="C1079" s="7" t="s">
        <v>2645</v>
      </c>
      <c r="D1079" s="46" t="s">
        <v>2646</v>
      </c>
      <c r="E1079" s="57" t="s">
        <v>473</v>
      </c>
      <c r="F1079" s="57" t="s">
        <v>474</v>
      </c>
      <c r="G1079" s="46" t="s">
        <v>2647</v>
      </c>
      <c r="H1079" s="58" t="s">
        <v>2648</v>
      </c>
      <c r="I1079" s="58" t="s">
        <v>2641</v>
      </c>
      <c r="J1079" s="11" t="s">
        <v>2649</v>
      </c>
      <c r="K1079" s="59" t="s">
        <v>2650</v>
      </c>
      <c r="L1079" s="921" t="s">
        <v>8040</v>
      </c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  <c r="AY1079" s="15"/>
      <c r="AZ1079" s="15"/>
      <c r="BA1079" s="15"/>
      <c r="BB1079" s="27"/>
    </row>
    <row r="1080" spans="1:54" s="28" customFormat="1" ht="15" customHeight="1">
      <c r="A1080" s="5">
        <v>20</v>
      </c>
      <c r="B1080" s="47" t="s">
        <v>2651</v>
      </c>
      <c r="C1080" s="7" t="s">
        <v>2652</v>
      </c>
      <c r="D1080" s="46" t="s">
        <v>2653</v>
      </c>
      <c r="E1080" s="57" t="s">
        <v>473</v>
      </c>
      <c r="F1080" s="57" t="s">
        <v>474</v>
      </c>
      <c r="G1080" s="46" t="s">
        <v>2654</v>
      </c>
      <c r="H1080" s="58" t="s">
        <v>2655</v>
      </c>
      <c r="I1080" s="58" t="s">
        <v>554</v>
      </c>
      <c r="J1080" s="11" t="s">
        <v>2656</v>
      </c>
      <c r="K1080" s="59">
        <v>85155370503</v>
      </c>
      <c r="L1080" s="921" t="s">
        <v>8520</v>
      </c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  <c r="AV1080" s="15"/>
      <c r="AW1080" s="15"/>
      <c r="AX1080" s="15"/>
      <c r="AY1080" s="15"/>
      <c r="AZ1080" s="15"/>
      <c r="BA1080" s="15"/>
      <c r="BB1080" s="27"/>
    </row>
    <row r="1081" spans="1:54" s="28" customFormat="1" ht="15" customHeight="1">
      <c r="A1081" s="5">
        <v>21</v>
      </c>
      <c r="B1081" s="47" t="s">
        <v>2657</v>
      </c>
      <c r="C1081" s="7" t="s">
        <v>2658</v>
      </c>
      <c r="D1081" s="46" t="s">
        <v>2659</v>
      </c>
      <c r="E1081" s="57" t="s">
        <v>473</v>
      </c>
      <c r="F1081" s="57" t="s">
        <v>474</v>
      </c>
      <c r="G1081" s="46" t="s">
        <v>2660</v>
      </c>
      <c r="H1081" s="351" t="s">
        <v>2661</v>
      </c>
      <c r="I1081" s="58" t="s">
        <v>554</v>
      </c>
      <c r="J1081" s="11" t="s">
        <v>2662</v>
      </c>
      <c r="K1081" s="59">
        <v>81314166224</v>
      </c>
      <c r="L1081" s="921" t="s">
        <v>8521</v>
      </c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  <c r="AY1081" s="15"/>
      <c r="AZ1081" s="15"/>
      <c r="BA1081" s="15"/>
      <c r="BB1081" s="27"/>
    </row>
    <row r="1082" spans="1:54" s="28" customFormat="1" ht="15" customHeight="1">
      <c r="A1082" s="5">
        <v>22</v>
      </c>
      <c r="B1082" s="124" t="s">
        <v>2744</v>
      </c>
      <c r="C1082" s="125" t="s">
        <v>2745</v>
      </c>
      <c r="D1082" s="152" t="s">
        <v>2746</v>
      </c>
      <c r="E1082" s="127" t="s">
        <v>473</v>
      </c>
      <c r="F1082" s="127" t="s">
        <v>474</v>
      </c>
      <c r="G1082" s="145" t="s">
        <v>2747</v>
      </c>
      <c r="H1082" s="129" t="s">
        <v>2748</v>
      </c>
      <c r="I1082" s="121" t="s">
        <v>554</v>
      </c>
      <c r="J1082" s="446" t="s">
        <v>2749</v>
      </c>
      <c r="K1082" s="446" t="s">
        <v>2750</v>
      </c>
      <c r="L1082" s="923" t="s">
        <v>8522</v>
      </c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  <c r="AV1082" s="15"/>
      <c r="AW1082" s="15"/>
      <c r="AX1082" s="15"/>
      <c r="AY1082" s="15"/>
      <c r="AZ1082" s="15"/>
      <c r="BA1082" s="15"/>
      <c r="BB1082" s="27"/>
    </row>
    <row r="1083" spans="1:54" s="28" customFormat="1" ht="15" customHeight="1">
      <c r="A1083" s="5">
        <v>23</v>
      </c>
      <c r="B1083" s="47" t="s">
        <v>2663</v>
      </c>
      <c r="C1083" s="7" t="s">
        <v>2664</v>
      </c>
      <c r="D1083" s="46" t="s">
        <v>2665</v>
      </c>
      <c r="E1083" s="57" t="s">
        <v>473</v>
      </c>
      <c r="F1083" s="57" t="s">
        <v>474</v>
      </c>
      <c r="G1083" s="46" t="s">
        <v>2666</v>
      </c>
      <c r="H1083" s="58" t="s">
        <v>2667</v>
      </c>
      <c r="I1083" s="58" t="s">
        <v>1477</v>
      </c>
      <c r="J1083" s="11" t="s">
        <v>2668</v>
      </c>
      <c r="K1083" s="26" t="s">
        <v>2669</v>
      </c>
      <c r="L1083" s="921" t="s">
        <v>8523</v>
      </c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/>
      <c r="AU1083" s="15"/>
      <c r="AV1083" s="15"/>
      <c r="AW1083" s="15"/>
      <c r="AX1083" s="15"/>
      <c r="AY1083" s="15"/>
      <c r="AZ1083" s="15"/>
      <c r="BA1083" s="15"/>
      <c r="BB1083" s="27"/>
    </row>
    <row r="1084" spans="1:54" s="28" customFormat="1" ht="15" customHeight="1">
      <c r="A1084" s="5">
        <v>24</v>
      </c>
      <c r="B1084" s="47" t="s">
        <v>2670</v>
      </c>
      <c r="C1084" s="7" t="s">
        <v>2671</v>
      </c>
      <c r="D1084" s="46" t="s">
        <v>2672</v>
      </c>
      <c r="E1084" s="57" t="s">
        <v>473</v>
      </c>
      <c r="F1084" s="57" t="s">
        <v>474</v>
      </c>
      <c r="G1084" s="46" t="s">
        <v>2673</v>
      </c>
      <c r="H1084" s="58" t="s">
        <v>2674</v>
      </c>
      <c r="I1084" s="58" t="s">
        <v>2675</v>
      </c>
      <c r="J1084" s="11" t="s">
        <v>2676</v>
      </c>
      <c r="K1084" s="59">
        <v>83877176448</v>
      </c>
      <c r="L1084" s="921" t="s">
        <v>8524</v>
      </c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/>
      <c r="BB1084" s="27"/>
    </row>
    <row r="1085" spans="1:54" s="28" customFormat="1" ht="15" customHeight="1">
      <c r="A1085" s="5">
        <v>25</v>
      </c>
      <c r="B1085" s="47" t="s">
        <v>2677</v>
      </c>
      <c r="C1085" s="7" t="s">
        <v>2678</v>
      </c>
      <c r="D1085" s="46" t="s">
        <v>2679</v>
      </c>
      <c r="E1085" s="57" t="s">
        <v>473</v>
      </c>
      <c r="F1085" s="57" t="s">
        <v>474</v>
      </c>
      <c r="G1085" s="46" t="s">
        <v>2680</v>
      </c>
      <c r="H1085" s="58" t="s">
        <v>2681</v>
      </c>
      <c r="I1085" s="58" t="s">
        <v>929</v>
      </c>
      <c r="J1085" s="11" t="s">
        <v>2682</v>
      </c>
      <c r="K1085" s="59">
        <v>895358704408</v>
      </c>
      <c r="L1085" s="921" t="s">
        <v>8525</v>
      </c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  <c r="AV1085" s="15"/>
      <c r="AW1085" s="15"/>
      <c r="AX1085" s="15"/>
      <c r="AY1085" s="15"/>
      <c r="AZ1085" s="15"/>
      <c r="BA1085" s="15"/>
      <c r="BB1085" s="27"/>
    </row>
    <row r="1086" spans="1:54" s="28" customFormat="1" ht="15" customHeight="1">
      <c r="A1086" s="5">
        <v>26</v>
      </c>
      <c r="B1086" s="47" t="s">
        <v>2683</v>
      </c>
      <c r="C1086" s="7" t="s">
        <v>2684</v>
      </c>
      <c r="D1086" s="46" t="s">
        <v>2685</v>
      </c>
      <c r="E1086" s="57" t="s">
        <v>473</v>
      </c>
      <c r="F1086" s="57" t="s">
        <v>474</v>
      </c>
      <c r="G1086" s="46" t="s">
        <v>2686</v>
      </c>
      <c r="H1086" s="58" t="s">
        <v>2687</v>
      </c>
      <c r="I1086" s="11" t="s">
        <v>554</v>
      </c>
      <c r="J1086" s="11" t="s">
        <v>1222</v>
      </c>
      <c r="K1086" s="59">
        <v>85803426476</v>
      </c>
      <c r="L1086" s="921" t="s">
        <v>8526</v>
      </c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  <c r="AV1086" s="15"/>
      <c r="AW1086" s="15"/>
      <c r="AX1086" s="15"/>
      <c r="AY1086" s="15"/>
      <c r="AZ1086" s="15"/>
      <c r="BA1086" s="15"/>
      <c r="BB1086" s="27"/>
    </row>
    <row r="1087" spans="1:54" s="28" customFormat="1" ht="15" customHeight="1">
      <c r="A1087" s="5">
        <v>27</v>
      </c>
      <c r="B1087" s="47" t="s">
        <v>2688</v>
      </c>
      <c r="C1087" s="7" t="s">
        <v>2689</v>
      </c>
      <c r="D1087" s="46" t="s">
        <v>2690</v>
      </c>
      <c r="E1087" s="36" t="s">
        <v>473</v>
      </c>
      <c r="F1087" s="36" t="s">
        <v>474</v>
      </c>
      <c r="G1087" s="62" t="s">
        <v>2691</v>
      </c>
      <c r="H1087" s="46" t="s">
        <v>2692</v>
      </c>
      <c r="I1087" s="46" t="s">
        <v>1621</v>
      </c>
      <c r="J1087" s="46" t="s">
        <v>2693</v>
      </c>
      <c r="K1087" s="59">
        <v>85237725369</v>
      </c>
      <c r="L1087" s="922" t="s">
        <v>8527</v>
      </c>
      <c r="M1087" s="15"/>
      <c r="N1087" s="61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  <c r="AV1087" s="15"/>
      <c r="AW1087" s="15"/>
      <c r="AX1087" s="15"/>
      <c r="AY1087" s="15"/>
      <c r="AZ1087" s="15"/>
      <c r="BA1087" s="15"/>
      <c r="BB1087" s="27"/>
    </row>
    <row r="1088" spans="1:54" s="28" customFormat="1" ht="15" customHeight="1">
      <c r="A1088" s="5">
        <v>28</v>
      </c>
      <c r="B1088" s="47" t="s">
        <v>2694</v>
      </c>
      <c r="C1088" s="7" t="s">
        <v>2695</v>
      </c>
      <c r="D1088" s="46" t="s">
        <v>2696</v>
      </c>
      <c r="E1088" s="57" t="s">
        <v>473</v>
      </c>
      <c r="F1088" s="57" t="s">
        <v>474</v>
      </c>
      <c r="G1088" s="46" t="s">
        <v>2697</v>
      </c>
      <c r="H1088" s="58" t="s">
        <v>2698</v>
      </c>
      <c r="I1088" s="58" t="s">
        <v>554</v>
      </c>
      <c r="J1088" s="11" t="s">
        <v>2699</v>
      </c>
      <c r="K1088" s="59">
        <v>8195822119</v>
      </c>
      <c r="L1088" s="921" t="s">
        <v>8528</v>
      </c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  <c r="AV1088" s="15"/>
      <c r="AW1088" s="15"/>
      <c r="AX1088" s="15"/>
      <c r="AY1088" s="15"/>
      <c r="AZ1088" s="15"/>
      <c r="BA1088" s="15"/>
      <c r="BB1088" s="27"/>
    </row>
    <row r="1089" spans="1:54" s="28" customFormat="1" ht="15" customHeight="1">
      <c r="A1089" s="5">
        <v>29</v>
      </c>
      <c r="B1089" s="47" t="s">
        <v>2700</v>
      </c>
      <c r="C1089" s="7" t="s">
        <v>2701</v>
      </c>
      <c r="D1089" s="46" t="s">
        <v>2702</v>
      </c>
      <c r="E1089" s="57" t="s">
        <v>473</v>
      </c>
      <c r="F1089" s="57" t="s">
        <v>474</v>
      </c>
      <c r="G1089" s="46" t="s">
        <v>2703</v>
      </c>
      <c r="H1089" s="58" t="s">
        <v>2704</v>
      </c>
      <c r="I1089" s="11" t="s">
        <v>1822</v>
      </c>
      <c r="J1089" s="11" t="s">
        <v>2705</v>
      </c>
      <c r="K1089" s="59">
        <v>89668046500</v>
      </c>
      <c r="L1089" s="921" t="s">
        <v>8529</v>
      </c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  <c r="AV1089" s="15"/>
      <c r="AW1089" s="15"/>
      <c r="AX1089" s="15"/>
      <c r="AY1089" s="15"/>
      <c r="AZ1089" s="15"/>
      <c r="BA1089" s="15"/>
      <c r="BB1089" s="27"/>
    </row>
    <row r="1090" spans="1:54" s="28" customFormat="1" ht="15" customHeight="1">
      <c r="A1090" s="5">
        <v>30</v>
      </c>
      <c r="B1090" s="47" t="s">
        <v>2706</v>
      </c>
      <c r="C1090" s="7" t="s">
        <v>2707</v>
      </c>
      <c r="D1090" s="46" t="s">
        <v>2708</v>
      </c>
      <c r="E1090" s="57" t="s">
        <v>473</v>
      </c>
      <c r="F1090" s="57" t="s">
        <v>474</v>
      </c>
      <c r="G1090" s="46" t="s">
        <v>2709</v>
      </c>
      <c r="H1090" s="58" t="s">
        <v>2710</v>
      </c>
      <c r="I1090" s="58" t="s">
        <v>554</v>
      </c>
      <c r="J1090" s="11" t="s">
        <v>2711</v>
      </c>
      <c r="K1090" s="59">
        <v>81286863129</v>
      </c>
      <c r="L1090" s="921" t="s">
        <v>8530</v>
      </c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/>
      <c r="BB1090" s="27"/>
    </row>
    <row r="1091" spans="1:54" s="28" customFormat="1" ht="15" customHeight="1">
      <c r="A1091" s="5">
        <v>31</v>
      </c>
      <c r="B1091" s="47" t="s">
        <v>2712</v>
      </c>
      <c r="C1091" s="7" t="s">
        <v>2713</v>
      </c>
      <c r="D1091" s="46" t="s">
        <v>2714</v>
      </c>
      <c r="E1091" s="57" t="s">
        <v>473</v>
      </c>
      <c r="F1091" s="57" t="s">
        <v>474</v>
      </c>
      <c r="G1091" s="46" t="s">
        <v>2715</v>
      </c>
      <c r="H1091" s="58" t="s">
        <v>2716</v>
      </c>
      <c r="I1091" s="58" t="s">
        <v>1621</v>
      </c>
      <c r="J1091" s="11" t="s">
        <v>2717</v>
      </c>
      <c r="K1091" s="59">
        <v>82251642507</v>
      </c>
      <c r="L1091" s="921" t="s">
        <v>8531</v>
      </c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  <c r="AV1091" s="15"/>
      <c r="AW1091" s="15"/>
      <c r="AX1091" s="15"/>
      <c r="AY1091" s="15"/>
      <c r="AZ1091" s="15"/>
      <c r="BA1091" s="15"/>
      <c r="BB1091" s="27"/>
    </row>
    <row r="1092" spans="1:54" s="28" customFormat="1" ht="15" customHeight="1">
      <c r="A1092" s="5">
        <v>32</v>
      </c>
      <c r="B1092" s="47" t="s">
        <v>2718</v>
      </c>
      <c r="C1092" s="7" t="s">
        <v>2719</v>
      </c>
      <c r="D1092" s="46" t="s">
        <v>2720</v>
      </c>
      <c r="E1092" s="57" t="s">
        <v>473</v>
      </c>
      <c r="F1092" s="57" t="s">
        <v>474</v>
      </c>
      <c r="G1092" s="46" t="s">
        <v>2721</v>
      </c>
      <c r="H1092" s="58" t="s">
        <v>2722</v>
      </c>
      <c r="I1092" s="58" t="s">
        <v>1621</v>
      </c>
      <c r="J1092" s="11" t="s">
        <v>2723</v>
      </c>
      <c r="K1092" s="59">
        <v>89668145090</v>
      </c>
      <c r="L1092" s="921" t="s">
        <v>8532</v>
      </c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/>
      <c r="BB1092" s="27"/>
    </row>
    <row r="1093" spans="1:54" s="28" customFormat="1" ht="15" customHeight="1">
      <c r="A1093" s="5">
        <v>33</v>
      </c>
      <c r="B1093" s="47" t="s">
        <v>2724</v>
      </c>
      <c r="C1093" s="7" t="s">
        <v>2725</v>
      </c>
      <c r="D1093" s="46" t="s">
        <v>2726</v>
      </c>
      <c r="E1093" s="57" t="s">
        <v>473</v>
      </c>
      <c r="F1093" s="57" t="s">
        <v>474</v>
      </c>
      <c r="G1093" s="46" t="s">
        <v>2727</v>
      </c>
      <c r="H1093" s="58" t="s">
        <v>2728</v>
      </c>
      <c r="I1093" s="58" t="s">
        <v>1621</v>
      </c>
      <c r="J1093" s="11" t="s">
        <v>2729</v>
      </c>
      <c r="K1093" s="59">
        <v>81252336341</v>
      </c>
      <c r="L1093" s="921" t="s">
        <v>7977</v>
      </c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/>
      <c r="AN1093" s="15"/>
      <c r="AO1093" s="15"/>
      <c r="AP1093" s="15"/>
      <c r="AQ1093" s="15"/>
      <c r="AR1093" s="15"/>
      <c r="AS1093" s="15"/>
      <c r="AT1093" s="15"/>
      <c r="AU1093" s="15"/>
      <c r="AV1093" s="15"/>
      <c r="AW1093" s="15"/>
      <c r="AX1093" s="15"/>
      <c r="AY1093" s="15"/>
      <c r="AZ1093" s="15"/>
      <c r="BA1093" s="15"/>
      <c r="BB1093" s="27"/>
    </row>
    <row r="1094" spans="1:54" s="28" customFormat="1" ht="15" customHeight="1">
      <c r="A1094" s="5">
        <v>34</v>
      </c>
      <c r="B1094" s="47" t="s">
        <v>2730</v>
      </c>
      <c r="C1094" s="7" t="s">
        <v>2731</v>
      </c>
      <c r="D1094" s="46" t="s">
        <v>2732</v>
      </c>
      <c r="E1094" s="57" t="s">
        <v>473</v>
      </c>
      <c r="F1094" s="57" t="s">
        <v>474</v>
      </c>
      <c r="G1094" s="46" t="s">
        <v>2733</v>
      </c>
      <c r="H1094" s="58" t="s">
        <v>2734</v>
      </c>
      <c r="I1094" s="58" t="s">
        <v>1515</v>
      </c>
      <c r="J1094" s="11" t="s">
        <v>2735</v>
      </c>
      <c r="K1094" s="59" t="s">
        <v>2736</v>
      </c>
      <c r="L1094" s="921" t="s">
        <v>8023</v>
      </c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  <c r="AV1094" s="15"/>
      <c r="AW1094" s="15"/>
      <c r="AX1094" s="15"/>
      <c r="AY1094" s="15"/>
      <c r="AZ1094" s="15"/>
      <c r="BA1094" s="15"/>
      <c r="BB1094" s="27"/>
    </row>
    <row r="1095" spans="1:54" s="132" customFormat="1" ht="15" customHeight="1">
      <c r="A1095" s="5">
        <v>35</v>
      </c>
      <c r="B1095" s="47" t="s">
        <v>2737</v>
      </c>
      <c r="C1095" s="7" t="s">
        <v>2738</v>
      </c>
      <c r="D1095" s="46" t="s">
        <v>2739</v>
      </c>
      <c r="E1095" s="36" t="s">
        <v>941</v>
      </c>
      <c r="F1095" s="36" t="s">
        <v>474</v>
      </c>
      <c r="G1095" s="46" t="s">
        <v>2740</v>
      </c>
      <c r="H1095" s="46" t="s">
        <v>2741</v>
      </c>
      <c r="I1095" s="46" t="s">
        <v>2742</v>
      </c>
      <c r="J1095" s="450" t="s">
        <v>2743</v>
      </c>
      <c r="K1095" s="451">
        <v>85337474090</v>
      </c>
      <c r="L1095" s="922" t="s">
        <v>8533</v>
      </c>
    </row>
    <row r="1096" spans="1:54" ht="15" customHeight="1">
      <c r="A1096" s="430"/>
      <c r="B1096" s="153"/>
      <c r="C1096" s="430"/>
      <c r="D1096" s="154"/>
      <c r="E1096" s="155"/>
      <c r="F1096" s="155"/>
      <c r="G1096" s="156"/>
      <c r="H1096" s="49"/>
      <c r="I1096" s="15"/>
      <c r="J1096" s="157"/>
      <c r="K1096" s="157"/>
      <c r="L1096" s="429"/>
    </row>
    <row r="1097" spans="1:54" ht="15" customHeight="1">
      <c r="A1097" s="2"/>
      <c r="B1097" s="2"/>
      <c r="C1097" s="3"/>
      <c r="D1097" s="3"/>
      <c r="E1097" s="82"/>
      <c r="F1097" s="3"/>
      <c r="G1097" s="3"/>
      <c r="H1097" s="22" t="s">
        <v>92</v>
      </c>
      <c r="I1097" s="2"/>
      <c r="K1097" s="3"/>
      <c r="L1097" s="56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/>
      <c r="AN1097" s="15"/>
      <c r="AO1097" s="15"/>
      <c r="AP1097" s="15"/>
      <c r="AQ1097" s="15"/>
      <c r="AR1097" s="15"/>
      <c r="AS1097" s="15"/>
      <c r="AT1097" s="15"/>
      <c r="AU1097" s="15"/>
      <c r="AV1097" s="15"/>
      <c r="AW1097" s="15"/>
      <c r="AX1097" s="15"/>
      <c r="AY1097" s="15"/>
      <c r="AZ1097" s="15"/>
      <c r="BA1097" s="15"/>
    </row>
    <row r="1098" spans="1:54" ht="15" customHeight="1">
      <c r="A1098" s="2"/>
      <c r="B1098" s="2"/>
      <c r="C1098" s="3"/>
      <c r="D1098" s="3"/>
      <c r="E1098" s="82"/>
      <c r="F1098" s="3"/>
      <c r="G1098" s="3"/>
      <c r="I1098" s="2"/>
      <c r="K1098" s="3"/>
      <c r="L1098" s="56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/>
      <c r="AN1098" s="15"/>
      <c r="AO1098" s="15"/>
      <c r="AP1098" s="15"/>
      <c r="AQ1098" s="15"/>
      <c r="AR1098" s="15"/>
      <c r="AS1098" s="15"/>
      <c r="AT1098" s="15"/>
      <c r="AU1098" s="15"/>
      <c r="AV1098" s="15"/>
      <c r="AW1098" s="15"/>
      <c r="AX1098" s="15"/>
      <c r="AY1098" s="15"/>
      <c r="AZ1098" s="15"/>
      <c r="BA1098" s="15"/>
    </row>
    <row r="1099" spans="1:54" ht="15" customHeight="1">
      <c r="A1099" s="2"/>
      <c r="B1099" s="2"/>
      <c r="C1099" s="3"/>
      <c r="D1099" s="3"/>
      <c r="E1099" s="82"/>
      <c r="F1099" s="3"/>
      <c r="G1099" s="3"/>
      <c r="I1099" s="2"/>
      <c r="K1099" s="3"/>
      <c r="L1099" s="56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/>
      <c r="AN1099" s="15"/>
      <c r="AO1099" s="15"/>
      <c r="AP1099" s="15"/>
      <c r="AQ1099" s="15"/>
      <c r="AR1099" s="15"/>
      <c r="AS1099" s="15"/>
      <c r="AT1099" s="15"/>
      <c r="AU1099" s="15"/>
      <c r="AV1099" s="15"/>
      <c r="AW1099" s="15"/>
      <c r="AX1099" s="15"/>
      <c r="AY1099" s="15"/>
      <c r="AZ1099" s="15"/>
      <c r="BA1099" s="15"/>
    </row>
    <row r="1100" spans="1:54" ht="15" customHeight="1">
      <c r="A1100" s="2"/>
      <c r="B1100" s="2"/>
      <c r="C1100" s="3"/>
      <c r="D1100" s="3"/>
      <c r="E1100" s="82"/>
      <c r="F1100" s="3"/>
      <c r="G1100" s="3"/>
      <c r="I1100" s="2"/>
      <c r="K1100" s="3"/>
      <c r="L1100" s="56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/>
      <c r="AU1100" s="15"/>
      <c r="AV1100" s="15"/>
      <c r="AW1100" s="15"/>
      <c r="AX1100" s="15"/>
      <c r="AY1100" s="15"/>
      <c r="AZ1100" s="15"/>
      <c r="BA1100" s="15"/>
    </row>
    <row r="1101" spans="1:54" ht="15" customHeight="1">
      <c r="A1101" s="2"/>
      <c r="B1101" s="2"/>
      <c r="C1101" s="3"/>
      <c r="D1101" s="3"/>
      <c r="E1101" s="82"/>
      <c r="F1101" s="3"/>
      <c r="G1101" s="3"/>
      <c r="H1101" s="23" t="s">
        <v>93</v>
      </c>
      <c r="I1101" s="24"/>
      <c r="K1101" s="3"/>
      <c r="L1101" s="56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/>
    </row>
    <row r="1102" spans="1:54" ht="15" customHeight="1">
      <c r="A1102" s="3"/>
      <c r="B1102" s="3"/>
      <c r="C1102" s="3"/>
      <c r="D1102" s="3"/>
      <c r="E1102" s="82"/>
      <c r="F1102" s="3"/>
      <c r="G1102" s="3"/>
      <c r="I1102" s="3"/>
      <c r="K1102" s="3"/>
      <c r="L1102" s="56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  <c r="AV1102" s="15"/>
      <c r="AW1102" s="15"/>
      <c r="AX1102" s="15"/>
      <c r="AY1102" s="15"/>
      <c r="AZ1102" s="15"/>
      <c r="BA1102" s="15"/>
    </row>
    <row r="1103" spans="1:54" ht="15" customHeight="1">
      <c r="A1103" s="797" t="s">
        <v>2752</v>
      </c>
      <c r="B1103" s="797"/>
      <c r="C1103" s="797"/>
      <c r="D1103" s="797"/>
      <c r="E1103" s="797"/>
      <c r="F1103" s="797"/>
      <c r="G1103" s="797"/>
      <c r="H1103" s="797"/>
      <c r="I1103" s="797"/>
      <c r="J1103" s="797"/>
      <c r="K1103" s="797"/>
      <c r="L1103" s="56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  <c r="AV1103" s="15"/>
      <c r="AW1103" s="15"/>
      <c r="AX1103" s="15"/>
      <c r="AY1103" s="15"/>
      <c r="AZ1103" s="15"/>
      <c r="BA1103" s="15"/>
    </row>
    <row r="1104" spans="1:54" ht="15" customHeight="1">
      <c r="A1104" s="797" t="s">
        <v>1</v>
      </c>
      <c r="B1104" s="797"/>
      <c r="C1104" s="797"/>
      <c r="D1104" s="797"/>
      <c r="E1104" s="797"/>
      <c r="F1104" s="797"/>
      <c r="G1104" s="797"/>
      <c r="H1104" s="797"/>
      <c r="I1104" s="797"/>
      <c r="J1104" s="797"/>
      <c r="K1104" s="797"/>
      <c r="L1104" s="56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  <c r="AV1104" s="15"/>
      <c r="AW1104" s="15"/>
      <c r="AX1104" s="15"/>
      <c r="AY1104" s="15"/>
      <c r="AZ1104" s="15"/>
      <c r="BA1104" s="15"/>
    </row>
    <row r="1105" spans="1:53" ht="15" customHeight="1">
      <c r="A1105" s="797" t="s">
        <v>2</v>
      </c>
      <c r="B1105" s="797"/>
      <c r="C1105" s="797"/>
      <c r="D1105" s="797"/>
      <c r="E1105" s="797"/>
      <c r="F1105" s="797"/>
      <c r="G1105" s="797"/>
      <c r="H1105" s="797"/>
      <c r="I1105" s="797"/>
      <c r="J1105" s="797"/>
      <c r="K1105" s="797"/>
      <c r="L1105" s="56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  <c r="AV1105" s="15"/>
      <c r="AW1105" s="15"/>
      <c r="AX1105" s="15"/>
      <c r="AY1105" s="15"/>
      <c r="AZ1105" s="15"/>
      <c r="BA1105" s="15"/>
    </row>
    <row r="1106" spans="1:53" ht="15" customHeight="1">
      <c r="A1106" s="2" t="s">
        <v>2753</v>
      </c>
      <c r="B1106" s="2"/>
      <c r="C1106" s="3"/>
      <c r="D1106" s="1" t="s">
        <v>478</v>
      </c>
      <c r="E1106" s="82"/>
      <c r="F1106" s="3"/>
      <c r="G1106" s="3"/>
      <c r="H1106" s="22" t="s">
        <v>2754</v>
      </c>
      <c r="I1106" s="3"/>
      <c r="K1106" s="3"/>
      <c r="L1106" s="56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  <c r="AV1106" s="15"/>
      <c r="AW1106" s="15"/>
      <c r="AX1106" s="15"/>
      <c r="AY1106" s="15"/>
      <c r="AZ1106" s="15"/>
      <c r="BA1106" s="15"/>
    </row>
    <row r="1107" spans="1:53" ht="15" customHeight="1">
      <c r="A1107" s="799" t="s">
        <v>3</v>
      </c>
      <c r="B1107" s="799"/>
      <c r="C1107" s="799"/>
      <c r="D1107" s="799" t="s">
        <v>4</v>
      </c>
      <c r="E1107" s="799" t="s">
        <v>5</v>
      </c>
      <c r="F1107" s="800" t="s">
        <v>6</v>
      </c>
      <c r="G1107" s="799" t="s">
        <v>7</v>
      </c>
      <c r="H1107" s="802" t="s">
        <v>8</v>
      </c>
      <c r="I1107" s="791" t="s">
        <v>9</v>
      </c>
      <c r="J1107" s="791" t="s">
        <v>10</v>
      </c>
      <c r="K1107" s="793" t="s">
        <v>11</v>
      </c>
      <c r="L1107" s="868" t="s">
        <v>7972</v>
      </c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15"/>
      <c r="AV1107" s="15"/>
      <c r="AW1107" s="15"/>
      <c r="AX1107" s="15"/>
      <c r="AY1107" s="15"/>
      <c r="AZ1107" s="15"/>
      <c r="BA1107" s="15"/>
    </row>
    <row r="1108" spans="1:53" ht="15" customHeight="1">
      <c r="A1108" s="420" t="s">
        <v>12</v>
      </c>
      <c r="B1108" s="420" t="s">
        <v>13</v>
      </c>
      <c r="C1108" s="420" t="s">
        <v>14</v>
      </c>
      <c r="D1108" s="799"/>
      <c r="E1108" s="799"/>
      <c r="F1108" s="801"/>
      <c r="G1108" s="799"/>
      <c r="H1108" s="802"/>
      <c r="I1108" s="792"/>
      <c r="J1108" s="792"/>
      <c r="K1108" s="795"/>
      <c r="L1108" s="877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  <c r="AV1108" s="15"/>
      <c r="AW1108" s="15"/>
      <c r="AX1108" s="15"/>
      <c r="AY1108" s="15"/>
      <c r="AZ1108" s="15"/>
      <c r="BA1108" s="15"/>
    </row>
    <row r="1109" spans="1:53" ht="15" customHeight="1">
      <c r="A1109" s="5">
        <v>1</v>
      </c>
      <c r="B1109" s="120" t="s">
        <v>2755</v>
      </c>
      <c r="C1109" s="7" t="s">
        <v>2756</v>
      </c>
      <c r="D1109" s="10" t="s">
        <v>2757</v>
      </c>
      <c r="E1109" s="9" t="s">
        <v>473</v>
      </c>
      <c r="F1109" s="57" t="s">
        <v>474</v>
      </c>
      <c r="G1109" s="46" t="s">
        <v>2758</v>
      </c>
      <c r="H1109" s="58" t="s">
        <v>2759</v>
      </c>
      <c r="I1109" s="58" t="s">
        <v>2760</v>
      </c>
      <c r="J1109" s="11" t="s">
        <v>2761</v>
      </c>
      <c r="K1109" s="74" t="s">
        <v>2762</v>
      </c>
      <c r="L1109" s="925" t="s">
        <v>8534</v>
      </c>
      <c r="M1109" s="76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/>
      <c r="AN1109" s="15"/>
      <c r="AO1109" s="15"/>
      <c r="AP1109" s="15"/>
      <c r="AQ1109" s="15"/>
      <c r="AR1109" s="15"/>
      <c r="AS1109" s="15"/>
      <c r="AT1109" s="15"/>
      <c r="AU1109" s="15"/>
      <c r="AV1109" s="15"/>
      <c r="AW1109" s="15"/>
      <c r="AX1109" s="15"/>
      <c r="AY1109" s="15"/>
      <c r="AZ1109" s="15"/>
      <c r="BA1109" s="15"/>
    </row>
    <row r="1110" spans="1:53" ht="15" customHeight="1">
      <c r="A1110" s="5">
        <v>2</v>
      </c>
      <c r="B1110" s="120" t="s">
        <v>2763</v>
      </c>
      <c r="C1110" s="7" t="s">
        <v>2764</v>
      </c>
      <c r="D1110" s="10" t="s">
        <v>2765</v>
      </c>
      <c r="E1110" s="9" t="s">
        <v>473</v>
      </c>
      <c r="F1110" s="57" t="s">
        <v>474</v>
      </c>
      <c r="G1110" s="46" t="s">
        <v>2766</v>
      </c>
      <c r="H1110" s="58" t="s">
        <v>2767</v>
      </c>
      <c r="I1110" s="58" t="s">
        <v>1621</v>
      </c>
      <c r="J1110" s="11" t="s">
        <v>2768</v>
      </c>
      <c r="K1110" s="77" t="s">
        <v>2769</v>
      </c>
      <c r="L1110" s="925" t="s">
        <v>8535</v>
      </c>
      <c r="M1110" s="76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/>
      <c r="AN1110" s="15"/>
      <c r="AO1110" s="15"/>
      <c r="AP1110" s="15"/>
      <c r="AQ1110" s="15"/>
      <c r="AR1110" s="15"/>
      <c r="AS1110" s="15"/>
      <c r="AT1110" s="15"/>
      <c r="AU1110" s="15"/>
      <c r="AV1110" s="15"/>
      <c r="AW1110" s="15"/>
      <c r="AX1110" s="15"/>
      <c r="AY1110" s="15"/>
      <c r="AZ1110" s="15"/>
      <c r="BA1110" s="15"/>
    </row>
    <row r="1111" spans="1:53" ht="15" customHeight="1">
      <c r="A1111" s="5">
        <v>3</v>
      </c>
      <c r="B1111" s="120" t="s">
        <v>2770</v>
      </c>
      <c r="C1111" s="7" t="s">
        <v>2771</v>
      </c>
      <c r="D1111" s="10" t="s">
        <v>2772</v>
      </c>
      <c r="E1111" s="9" t="s">
        <v>473</v>
      </c>
      <c r="F1111" s="57" t="s">
        <v>474</v>
      </c>
      <c r="G1111" s="46" t="s">
        <v>2773</v>
      </c>
      <c r="H1111" s="58" t="s">
        <v>2774</v>
      </c>
      <c r="I1111" s="11" t="s">
        <v>1457</v>
      </c>
      <c r="J1111" s="11" t="s">
        <v>2775</v>
      </c>
      <c r="K1111" s="78" t="s">
        <v>2776</v>
      </c>
      <c r="L1111" s="925" t="s">
        <v>8536</v>
      </c>
      <c r="M1111" s="76"/>
      <c r="N1111" s="15"/>
      <c r="O1111" s="61"/>
      <c r="P1111" s="61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/>
      <c r="AU1111" s="15"/>
      <c r="AV1111" s="15"/>
      <c r="AW1111" s="15"/>
      <c r="AX1111" s="15"/>
      <c r="AY1111" s="15"/>
      <c r="AZ1111" s="15"/>
      <c r="BA1111" s="15"/>
    </row>
    <row r="1112" spans="1:53" ht="15" customHeight="1">
      <c r="A1112" s="5">
        <v>4</v>
      </c>
      <c r="B1112" s="120" t="s">
        <v>2777</v>
      </c>
      <c r="C1112" s="7" t="s">
        <v>2778</v>
      </c>
      <c r="D1112" s="10" t="s">
        <v>2779</v>
      </c>
      <c r="E1112" s="9" t="s">
        <v>473</v>
      </c>
      <c r="F1112" s="57" t="s">
        <v>474</v>
      </c>
      <c r="G1112" s="46" t="s">
        <v>2780</v>
      </c>
      <c r="H1112" s="58" t="s">
        <v>2781</v>
      </c>
      <c r="I1112" s="11" t="s">
        <v>1457</v>
      </c>
      <c r="J1112" s="11" t="s">
        <v>2782</v>
      </c>
      <c r="K1112" s="78" t="s">
        <v>2783</v>
      </c>
      <c r="L1112" s="925" t="s">
        <v>8537</v>
      </c>
      <c r="M1112" s="76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15"/>
      <c r="BA1112" s="15"/>
    </row>
    <row r="1113" spans="1:53" ht="15" customHeight="1">
      <c r="A1113" s="5">
        <v>5</v>
      </c>
      <c r="B1113" s="120" t="s">
        <v>2784</v>
      </c>
      <c r="C1113" s="7" t="s">
        <v>2785</v>
      </c>
      <c r="D1113" s="10" t="s">
        <v>2786</v>
      </c>
      <c r="E1113" s="9" t="s">
        <v>473</v>
      </c>
      <c r="F1113" s="57" t="s">
        <v>474</v>
      </c>
      <c r="G1113" s="46" t="s">
        <v>2787</v>
      </c>
      <c r="H1113" s="58" t="s">
        <v>2788</v>
      </c>
      <c r="I1113" s="58" t="s">
        <v>1621</v>
      </c>
      <c r="J1113" s="11" t="s">
        <v>2789</v>
      </c>
      <c r="K1113" s="74">
        <v>82136971058</v>
      </c>
      <c r="L1113" s="925" t="s">
        <v>8538</v>
      </c>
      <c r="M1113" s="76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/>
      <c r="AN1113" s="15"/>
      <c r="AO1113" s="15"/>
      <c r="AP1113" s="15"/>
      <c r="AQ1113" s="15"/>
      <c r="AR1113" s="15"/>
      <c r="AS1113" s="15"/>
      <c r="AT1113" s="15"/>
      <c r="AU1113" s="15"/>
      <c r="AV1113" s="15"/>
      <c r="AW1113" s="15"/>
      <c r="AX1113" s="15"/>
      <c r="AY1113" s="15"/>
      <c r="AZ1113" s="15"/>
      <c r="BA1113" s="15"/>
    </row>
    <row r="1114" spans="1:53" ht="15" customHeight="1">
      <c r="A1114" s="5">
        <v>6</v>
      </c>
      <c r="B1114" s="120" t="s">
        <v>2790</v>
      </c>
      <c r="C1114" s="7" t="s">
        <v>2791</v>
      </c>
      <c r="D1114" s="10" t="s">
        <v>2792</v>
      </c>
      <c r="E1114" s="9" t="s">
        <v>473</v>
      </c>
      <c r="F1114" s="57" t="s">
        <v>474</v>
      </c>
      <c r="G1114" s="46" t="s">
        <v>2793</v>
      </c>
      <c r="H1114" s="58" t="s">
        <v>2794</v>
      </c>
      <c r="I1114" s="58" t="s">
        <v>1822</v>
      </c>
      <c r="J1114" s="11" t="s">
        <v>1242</v>
      </c>
      <c r="K1114" s="79">
        <v>81252299340</v>
      </c>
      <c r="L1114" s="925" t="s">
        <v>7977</v>
      </c>
      <c r="M1114" s="76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  <c r="AV1114" s="15"/>
      <c r="AW1114" s="15"/>
      <c r="AX1114" s="15"/>
      <c r="AY1114" s="15"/>
      <c r="AZ1114" s="15"/>
      <c r="BA1114" s="15"/>
    </row>
    <row r="1115" spans="1:53" ht="15" customHeight="1">
      <c r="A1115" s="5">
        <v>7</v>
      </c>
      <c r="B1115" s="120" t="s">
        <v>2795</v>
      </c>
      <c r="C1115" s="7" t="s">
        <v>2796</v>
      </c>
      <c r="D1115" s="10" t="s">
        <v>2797</v>
      </c>
      <c r="E1115" s="9" t="s">
        <v>473</v>
      </c>
      <c r="F1115" s="57" t="s">
        <v>474</v>
      </c>
      <c r="G1115" s="46" t="s">
        <v>2798</v>
      </c>
      <c r="H1115" s="58" t="s">
        <v>2799</v>
      </c>
      <c r="I1115" s="58" t="s">
        <v>1621</v>
      </c>
      <c r="J1115" s="11" t="s">
        <v>2800</v>
      </c>
      <c r="K1115" s="78" t="s">
        <v>2801</v>
      </c>
      <c r="L1115" s="925" t="s">
        <v>8539</v>
      </c>
      <c r="M1115" s="76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  <c r="AV1115" s="15"/>
      <c r="AW1115" s="15"/>
      <c r="AX1115" s="15"/>
      <c r="AY1115" s="15"/>
      <c r="AZ1115" s="15"/>
      <c r="BA1115" s="15"/>
    </row>
    <row r="1116" spans="1:53" ht="15" customHeight="1">
      <c r="A1116" s="5">
        <v>8</v>
      </c>
      <c r="B1116" s="120" t="s">
        <v>2802</v>
      </c>
      <c r="C1116" s="7" t="s">
        <v>2803</v>
      </c>
      <c r="D1116" s="10" t="s">
        <v>2804</v>
      </c>
      <c r="E1116" s="9" t="s">
        <v>473</v>
      </c>
      <c r="F1116" s="57" t="s">
        <v>474</v>
      </c>
      <c r="G1116" s="46" t="s">
        <v>2805</v>
      </c>
      <c r="H1116" s="58" t="s">
        <v>2806</v>
      </c>
      <c r="I1116" s="58" t="s">
        <v>1621</v>
      </c>
      <c r="J1116" s="11" t="s">
        <v>2807</v>
      </c>
      <c r="K1116" s="80" t="s">
        <v>2808</v>
      </c>
      <c r="L1116" s="925" t="s">
        <v>8540</v>
      </c>
      <c r="M1116" s="76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  <c r="AV1116" s="15"/>
      <c r="AW1116" s="15"/>
      <c r="AX1116" s="15"/>
      <c r="AY1116" s="15"/>
      <c r="AZ1116" s="15"/>
      <c r="BA1116" s="15"/>
    </row>
    <row r="1117" spans="1:53" ht="15" customHeight="1">
      <c r="A1117" s="5">
        <v>9</v>
      </c>
      <c r="B1117" s="120" t="s">
        <v>2809</v>
      </c>
      <c r="C1117" s="7" t="s">
        <v>2810</v>
      </c>
      <c r="D1117" s="10" t="s">
        <v>2811</v>
      </c>
      <c r="E1117" s="9" t="s">
        <v>473</v>
      </c>
      <c r="F1117" s="57" t="s">
        <v>474</v>
      </c>
      <c r="G1117" s="46" t="s">
        <v>2812</v>
      </c>
      <c r="H1117" s="58" t="s">
        <v>2813</v>
      </c>
      <c r="I1117" s="58" t="s">
        <v>1621</v>
      </c>
      <c r="J1117" s="11" t="s">
        <v>2814</v>
      </c>
      <c r="K1117" s="74">
        <v>81252061619</v>
      </c>
      <c r="L1117" s="925" t="s">
        <v>8541</v>
      </c>
      <c r="M1117" s="76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/>
    </row>
    <row r="1118" spans="1:53" ht="15" customHeight="1">
      <c r="A1118" s="5">
        <v>10</v>
      </c>
      <c r="B1118" s="120" t="s">
        <v>2815</v>
      </c>
      <c r="C1118" s="7" t="s">
        <v>2816</v>
      </c>
      <c r="D1118" s="10" t="s">
        <v>2817</v>
      </c>
      <c r="E1118" s="9" t="s">
        <v>473</v>
      </c>
      <c r="F1118" s="57" t="s">
        <v>1247</v>
      </c>
      <c r="G1118" s="46" t="s">
        <v>2818</v>
      </c>
      <c r="H1118" s="58" t="s">
        <v>2819</v>
      </c>
      <c r="I1118" s="58" t="s">
        <v>2820</v>
      </c>
      <c r="J1118" s="11" t="s">
        <v>2821</v>
      </c>
      <c r="K1118" s="74" t="s">
        <v>2822</v>
      </c>
      <c r="L1118" s="925" t="s">
        <v>8542</v>
      </c>
      <c r="M1118" s="76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/>
      <c r="AN1118" s="15"/>
      <c r="AO1118" s="15"/>
      <c r="AP1118" s="15"/>
      <c r="AQ1118" s="15"/>
      <c r="AR1118" s="15"/>
      <c r="AS1118" s="15"/>
      <c r="AT1118" s="15"/>
      <c r="AU1118" s="15"/>
      <c r="AV1118" s="15"/>
      <c r="AW1118" s="15"/>
      <c r="AX1118" s="15"/>
      <c r="AY1118" s="15"/>
      <c r="AZ1118" s="15"/>
      <c r="BA1118" s="15"/>
    </row>
    <row r="1119" spans="1:53" ht="15" customHeight="1">
      <c r="A1119" s="5">
        <v>11</v>
      </c>
      <c r="B1119" s="120" t="s">
        <v>2823</v>
      </c>
      <c r="C1119" s="7" t="s">
        <v>2824</v>
      </c>
      <c r="D1119" s="10" t="s">
        <v>2825</v>
      </c>
      <c r="E1119" s="9" t="s">
        <v>473</v>
      </c>
      <c r="F1119" s="57" t="s">
        <v>474</v>
      </c>
      <c r="G1119" s="46" t="s">
        <v>2826</v>
      </c>
      <c r="H1119" s="58" t="s">
        <v>2827</v>
      </c>
      <c r="I1119" s="58" t="s">
        <v>1621</v>
      </c>
      <c r="J1119" s="11" t="s">
        <v>2828</v>
      </c>
      <c r="K1119" s="79">
        <v>87717248427</v>
      </c>
      <c r="L1119" s="925" t="s">
        <v>8543</v>
      </c>
      <c r="M1119" s="76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/>
    </row>
    <row r="1120" spans="1:53" ht="15" customHeight="1">
      <c r="A1120" s="5">
        <v>12</v>
      </c>
      <c r="B1120" s="120" t="s">
        <v>2829</v>
      </c>
      <c r="C1120" s="7" t="s">
        <v>2830</v>
      </c>
      <c r="D1120" s="10" t="s">
        <v>2831</v>
      </c>
      <c r="E1120" s="9" t="s">
        <v>473</v>
      </c>
      <c r="F1120" s="57" t="s">
        <v>474</v>
      </c>
      <c r="G1120" s="46" t="s">
        <v>2832</v>
      </c>
      <c r="H1120" s="58" t="s">
        <v>2833</v>
      </c>
      <c r="I1120" s="58" t="s">
        <v>1621</v>
      </c>
      <c r="J1120" s="11" t="s">
        <v>2834</v>
      </c>
      <c r="K1120" s="74">
        <v>82121667228</v>
      </c>
      <c r="L1120" s="925" t="s">
        <v>8544</v>
      </c>
      <c r="M1120" s="76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/>
      <c r="AU1120" s="15"/>
      <c r="AV1120" s="15"/>
      <c r="AW1120" s="15"/>
      <c r="AX1120" s="15"/>
      <c r="AY1120" s="15"/>
      <c r="AZ1120" s="15"/>
      <c r="BA1120" s="15"/>
    </row>
    <row r="1121" spans="1:53" ht="15" customHeight="1">
      <c r="A1121" s="5">
        <v>13</v>
      </c>
      <c r="B1121" s="120" t="s">
        <v>2835</v>
      </c>
      <c r="C1121" s="7" t="s">
        <v>2836</v>
      </c>
      <c r="D1121" s="10" t="s">
        <v>2837</v>
      </c>
      <c r="E1121" s="9" t="s">
        <v>473</v>
      </c>
      <c r="F1121" s="57" t="s">
        <v>474</v>
      </c>
      <c r="G1121" s="46" t="s">
        <v>2838</v>
      </c>
      <c r="H1121" s="58" t="s">
        <v>2839</v>
      </c>
      <c r="I1121" s="58" t="s">
        <v>1621</v>
      </c>
      <c r="J1121" s="11" t="s">
        <v>2840</v>
      </c>
      <c r="K1121" s="77" t="s">
        <v>2841</v>
      </c>
      <c r="L1121" s="925" t="s">
        <v>8545</v>
      </c>
      <c r="M1121" s="76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  <c r="AV1121" s="15"/>
      <c r="AW1121" s="15"/>
      <c r="AX1121" s="15"/>
      <c r="AY1121" s="15"/>
      <c r="AZ1121" s="15"/>
      <c r="BA1121" s="15"/>
    </row>
    <row r="1122" spans="1:53" ht="15" customHeight="1">
      <c r="A1122" s="5">
        <v>14</v>
      </c>
      <c r="B1122" s="120" t="s">
        <v>2842</v>
      </c>
      <c r="C1122" s="7" t="s">
        <v>2843</v>
      </c>
      <c r="D1122" s="10" t="s">
        <v>2844</v>
      </c>
      <c r="E1122" s="9" t="s">
        <v>473</v>
      </c>
      <c r="F1122" s="57" t="s">
        <v>474</v>
      </c>
      <c r="G1122" s="46" t="s">
        <v>2845</v>
      </c>
      <c r="H1122" s="58" t="s">
        <v>2846</v>
      </c>
      <c r="I1122" s="58" t="s">
        <v>1621</v>
      </c>
      <c r="J1122" s="11" t="s">
        <v>2847</v>
      </c>
      <c r="K1122" s="81" t="s">
        <v>2848</v>
      </c>
      <c r="L1122" s="925" t="s">
        <v>8546</v>
      </c>
      <c r="M1122" s="76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/>
      <c r="AU1122" s="15"/>
      <c r="AV1122" s="15"/>
      <c r="AW1122" s="15"/>
      <c r="AX1122" s="15"/>
      <c r="AY1122" s="15"/>
      <c r="AZ1122" s="15"/>
      <c r="BA1122" s="15"/>
    </row>
    <row r="1123" spans="1:53" ht="15" customHeight="1">
      <c r="A1123" s="5">
        <v>15</v>
      </c>
      <c r="B1123" s="120" t="s">
        <v>2849</v>
      </c>
      <c r="C1123" s="7" t="s">
        <v>2850</v>
      </c>
      <c r="D1123" s="10" t="s">
        <v>2851</v>
      </c>
      <c r="E1123" s="9" t="s">
        <v>941</v>
      </c>
      <c r="F1123" s="57" t="s">
        <v>474</v>
      </c>
      <c r="G1123" s="46" t="s">
        <v>2852</v>
      </c>
      <c r="H1123" s="58" t="s">
        <v>2853</v>
      </c>
      <c r="I1123" s="58" t="s">
        <v>2854</v>
      </c>
      <c r="J1123" s="11" t="s">
        <v>2855</v>
      </c>
      <c r="K1123" s="79" t="s">
        <v>2856</v>
      </c>
      <c r="L1123" s="925" t="s">
        <v>8547</v>
      </c>
      <c r="M1123" s="76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  <c r="AV1123" s="15"/>
      <c r="AW1123" s="15"/>
      <c r="AX1123" s="15"/>
      <c r="AY1123" s="15"/>
      <c r="AZ1123" s="15"/>
      <c r="BA1123" s="15"/>
    </row>
    <row r="1124" spans="1:53" ht="15" customHeight="1">
      <c r="A1124" s="5">
        <v>16</v>
      </c>
      <c r="B1124" s="120" t="s">
        <v>2857</v>
      </c>
      <c r="C1124" s="7" t="s">
        <v>2858</v>
      </c>
      <c r="D1124" s="10" t="s">
        <v>2859</v>
      </c>
      <c r="E1124" s="9" t="s">
        <v>473</v>
      </c>
      <c r="F1124" s="57" t="s">
        <v>474</v>
      </c>
      <c r="G1124" s="46" t="s">
        <v>2860</v>
      </c>
      <c r="H1124" s="58" t="s">
        <v>2861</v>
      </c>
      <c r="I1124" s="58" t="s">
        <v>2111</v>
      </c>
      <c r="J1124" s="11" t="s">
        <v>2862</v>
      </c>
      <c r="K1124" s="74">
        <v>8980820626</v>
      </c>
      <c r="L1124" s="925" t="s">
        <v>7977</v>
      </c>
      <c r="M1124" s="76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</row>
    <row r="1125" spans="1:53" ht="15" customHeight="1">
      <c r="A1125" s="5">
        <v>17</v>
      </c>
      <c r="B1125" s="120" t="s">
        <v>2863</v>
      </c>
      <c r="C1125" s="7" t="s">
        <v>2864</v>
      </c>
      <c r="D1125" s="10" t="s">
        <v>2865</v>
      </c>
      <c r="E1125" s="9" t="s">
        <v>473</v>
      </c>
      <c r="F1125" s="57" t="s">
        <v>474</v>
      </c>
      <c r="G1125" s="46" t="s">
        <v>2866</v>
      </c>
      <c r="H1125" s="58" t="s">
        <v>2867</v>
      </c>
      <c r="I1125" s="58" t="s">
        <v>1621</v>
      </c>
      <c r="J1125" s="11" t="s">
        <v>2868</v>
      </c>
      <c r="K1125" s="80" t="s">
        <v>2869</v>
      </c>
      <c r="L1125" s="925" t="s">
        <v>8548</v>
      </c>
      <c r="M1125" s="76"/>
      <c r="N1125" s="15"/>
    </row>
    <row r="1126" spans="1:53" ht="15" customHeight="1">
      <c r="A1126" s="5">
        <v>18</v>
      </c>
      <c r="B1126" s="120" t="s">
        <v>2870</v>
      </c>
      <c r="C1126" s="7" t="s">
        <v>2871</v>
      </c>
      <c r="D1126" s="10" t="s">
        <v>2872</v>
      </c>
      <c r="E1126" s="82" t="s">
        <v>473</v>
      </c>
      <c r="F1126" s="57" t="s">
        <v>474</v>
      </c>
      <c r="G1126" s="46" t="s">
        <v>2873</v>
      </c>
      <c r="H1126" s="22" t="s">
        <v>2874</v>
      </c>
      <c r="I1126" s="22" t="s">
        <v>1477</v>
      </c>
      <c r="J1126" s="22" t="s">
        <v>2875</v>
      </c>
      <c r="K1126" s="83" t="s">
        <v>2876</v>
      </c>
      <c r="L1126" s="924"/>
      <c r="M1126" s="76"/>
      <c r="N1126" s="15"/>
    </row>
    <row r="1127" spans="1:53" ht="15" customHeight="1">
      <c r="A1127" s="5">
        <v>19</v>
      </c>
      <c r="B1127" s="120" t="s">
        <v>2877</v>
      </c>
      <c r="C1127" s="7" t="s">
        <v>2878</v>
      </c>
      <c r="D1127" s="10" t="s">
        <v>2879</v>
      </c>
      <c r="E1127" s="9" t="s">
        <v>941</v>
      </c>
      <c r="F1127" s="57" t="s">
        <v>474</v>
      </c>
      <c r="G1127" s="46" t="s">
        <v>2880</v>
      </c>
      <c r="H1127" s="58" t="s">
        <v>2881</v>
      </c>
      <c r="I1127" s="58" t="s">
        <v>1822</v>
      </c>
      <c r="J1127" s="11" t="s">
        <v>2882</v>
      </c>
      <c r="K1127" s="79" t="s">
        <v>2883</v>
      </c>
      <c r="L1127" s="925" t="s">
        <v>8549</v>
      </c>
      <c r="M1127" s="76"/>
      <c r="N1127" s="15"/>
    </row>
    <row r="1128" spans="1:53" ht="15" customHeight="1">
      <c r="A1128" s="5">
        <v>20</v>
      </c>
      <c r="B1128" s="120" t="s">
        <v>2884</v>
      </c>
      <c r="C1128" s="7" t="s">
        <v>2885</v>
      </c>
      <c r="D1128" s="10" t="s">
        <v>2886</v>
      </c>
      <c r="E1128" s="9" t="s">
        <v>473</v>
      </c>
      <c r="F1128" s="57" t="s">
        <v>474</v>
      </c>
      <c r="G1128" s="46" t="s">
        <v>2887</v>
      </c>
      <c r="H1128" s="58" t="s">
        <v>2888</v>
      </c>
      <c r="I1128" s="58" t="s">
        <v>1621</v>
      </c>
      <c r="J1128" s="11" t="s">
        <v>2889</v>
      </c>
      <c r="K1128" s="74">
        <v>85741696465</v>
      </c>
      <c r="L1128" s="925" t="s">
        <v>8550</v>
      </c>
      <c r="M1128" s="76"/>
      <c r="N1128" s="15"/>
    </row>
    <row r="1129" spans="1:53" ht="15" customHeight="1">
      <c r="A1129" s="5">
        <v>21</v>
      </c>
      <c r="B1129" s="120" t="s">
        <v>2890</v>
      </c>
      <c r="C1129" s="7" t="s">
        <v>2891</v>
      </c>
      <c r="D1129" s="10" t="s">
        <v>2892</v>
      </c>
      <c r="E1129" s="9" t="s">
        <v>473</v>
      </c>
      <c r="F1129" s="57" t="s">
        <v>474</v>
      </c>
      <c r="G1129" s="46" t="s">
        <v>2893</v>
      </c>
      <c r="H1129" s="58" t="s">
        <v>2894</v>
      </c>
      <c r="I1129" s="58" t="s">
        <v>1457</v>
      </c>
      <c r="J1129" s="11" t="s">
        <v>1042</v>
      </c>
      <c r="K1129" s="79">
        <v>82328277993</v>
      </c>
      <c r="L1129" s="925" t="s">
        <v>8551</v>
      </c>
      <c r="M1129" s="76"/>
      <c r="N1129" s="15"/>
    </row>
    <row r="1130" spans="1:53" ht="15" customHeight="1">
      <c r="A1130" s="5">
        <v>22</v>
      </c>
      <c r="B1130" s="120" t="s">
        <v>2895</v>
      </c>
      <c r="C1130" s="7" t="s">
        <v>2896</v>
      </c>
      <c r="D1130" s="10" t="s">
        <v>2897</v>
      </c>
      <c r="E1130" s="9" t="s">
        <v>473</v>
      </c>
      <c r="F1130" s="57" t="s">
        <v>474</v>
      </c>
      <c r="G1130" s="46" t="s">
        <v>2898</v>
      </c>
      <c r="H1130" s="58" t="s">
        <v>2899</v>
      </c>
      <c r="I1130" s="11" t="s">
        <v>1477</v>
      </c>
      <c r="J1130" s="11" t="s">
        <v>2900</v>
      </c>
      <c r="K1130" s="78" t="s">
        <v>2901</v>
      </c>
      <c r="L1130" s="925" t="s">
        <v>8552</v>
      </c>
      <c r="M1130" s="76"/>
      <c r="N1130" s="15"/>
    </row>
    <row r="1131" spans="1:53" ht="15" customHeight="1">
      <c r="A1131" s="5">
        <v>23</v>
      </c>
      <c r="B1131" s="120" t="s">
        <v>2902</v>
      </c>
      <c r="C1131" s="7" t="s">
        <v>2903</v>
      </c>
      <c r="D1131" s="10" t="s">
        <v>2904</v>
      </c>
      <c r="E1131" s="9" t="s">
        <v>473</v>
      </c>
      <c r="F1131" s="57" t="s">
        <v>474</v>
      </c>
      <c r="G1131" s="46" t="s">
        <v>2905</v>
      </c>
      <c r="H1131" s="58" t="s">
        <v>2906</v>
      </c>
      <c r="I1131" s="11" t="s">
        <v>1621</v>
      </c>
      <c r="J1131" s="11" t="s">
        <v>2907</v>
      </c>
      <c r="K1131" s="78" t="s">
        <v>2908</v>
      </c>
      <c r="L1131" s="925" t="s">
        <v>8553</v>
      </c>
      <c r="M1131" s="76"/>
      <c r="N1131" s="15"/>
    </row>
    <row r="1132" spans="1:53" ht="15" customHeight="1">
      <c r="A1132" s="5">
        <v>24</v>
      </c>
      <c r="B1132" s="120" t="s">
        <v>2909</v>
      </c>
      <c r="C1132" s="7" t="s">
        <v>2910</v>
      </c>
      <c r="D1132" s="10" t="s">
        <v>2911</v>
      </c>
      <c r="E1132" s="9" t="s">
        <v>473</v>
      </c>
      <c r="F1132" s="57" t="s">
        <v>474</v>
      </c>
      <c r="G1132" s="46" t="s">
        <v>2912</v>
      </c>
      <c r="H1132" s="58" t="s">
        <v>2913</v>
      </c>
      <c r="I1132" s="58" t="s">
        <v>2914</v>
      </c>
      <c r="J1132" s="11" t="s">
        <v>2915</v>
      </c>
      <c r="K1132" s="80" t="s">
        <v>2916</v>
      </c>
      <c r="L1132" s="925" t="s">
        <v>8554</v>
      </c>
      <c r="M1132" s="76"/>
      <c r="N1132" s="15"/>
    </row>
    <row r="1133" spans="1:53" ht="15" customHeight="1">
      <c r="A1133" s="5">
        <v>25</v>
      </c>
      <c r="B1133" s="120" t="s">
        <v>2917</v>
      </c>
      <c r="C1133" s="7" t="s">
        <v>2918</v>
      </c>
      <c r="D1133" s="10" t="s">
        <v>2919</v>
      </c>
      <c r="E1133" s="9" t="s">
        <v>473</v>
      </c>
      <c r="F1133" s="57" t="s">
        <v>474</v>
      </c>
      <c r="G1133" s="46" t="s">
        <v>2920</v>
      </c>
      <c r="H1133" s="58" t="s">
        <v>2921</v>
      </c>
      <c r="I1133" s="58" t="s">
        <v>1621</v>
      </c>
      <c r="J1133" s="11" t="s">
        <v>2922</v>
      </c>
      <c r="K1133" s="79">
        <v>81548928595</v>
      </c>
      <c r="L1133" s="925" t="s">
        <v>8555</v>
      </c>
      <c r="M1133" s="76"/>
      <c r="N1133" s="15"/>
    </row>
    <row r="1134" spans="1:53" ht="15" customHeight="1">
      <c r="A1134" s="5">
        <v>26</v>
      </c>
      <c r="B1134" s="120" t="s">
        <v>2923</v>
      </c>
      <c r="C1134" s="7" t="s">
        <v>2924</v>
      </c>
      <c r="D1134" s="10" t="s">
        <v>2925</v>
      </c>
      <c r="E1134" s="9" t="s">
        <v>473</v>
      </c>
      <c r="F1134" s="57" t="s">
        <v>474</v>
      </c>
      <c r="G1134" s="46" t="s">
        <v>2926</v>
      </c>
      <c r="H1134" s="58" t="s">
        <v>2927</v>
      </c>
      <c r="I1134" s="58" t="s">
        <v>1621</v>
      </c>
      <c r="J1134" s="11" t="s">
        <v>2928</v>
      </c>
      <c r="K1134" s="79">
        <v>82328753061</v>
      </c>
      <c r="L1134" s="925" t="s">
        <v>8448</v>
      </c>
      <c r="M1134" s="76"/>
      <c r="N1134" s="15"/>
    </row>
    <row r="1135" spans="1:53" ht="15" customHeight="1">
      <c r="A1135" s="5">
        <v>27</v>
      </c>
      <c r="B1135" s="120" t="s">
        <v>2929</v>
      </c>
      <c r="C1135" s="7" t="s">
        <v>2930</v>
      </c>
      <c r="D1135" s="10" t="s">
        <v>2931</v>
      </c>
      <c r="E1135" s="9" t="s">
        <v>473</v>
      </c>
      <c r="F1135" s="57" t="s">
        <v>474</v>
      </c>
      <c r="G1135" s="46" t="s">
        <v>2932</v>
      </c>
      <c r="H1135" s="58" t="s">
        <v>2933</v>
      </c>
      <c r="I1135" s="58" t="s">
        <v>1621</v>
      </c>
      <c r="J1135" s="11" t="s">
        <v>2934</v>
      </c>
      <c r="K1135" s="79">
        <v>89620902267</v>
      </c>
      <c r="L1135" s="925" t="s">
        <v>8289</v>
      </c>
      <c r="M1135" s="76"/>
      <c r="N1135" s="15"/>
    </row>
    <row r="1136" spans="1:53" ht="15" customHeight="1">
      <c r="A1136" s="5">
        <v>28</v>
      </c>
      <c r="B1136" s="120" t="s">
        <v>2935</v>
      </c>
      <c r="C1136" s="7" t="s">
        <v>2936</v>
      </c>
      <c r="D1136" s="10" t="s">
        <v>2937</v>
      </c>
      <c r="E1136" s="9" t="s">
        <v>473</v>
      </c>
      <c r="F1136" s="57" t="s">
        <v>474</v>
      </c>
      <c r="G1136" s="46" t="s">
        <v>2938</v>
      </c>
      <c r="H1136" s="58" t="s">
        <v>2939</v>
      </c>
      <c r="I1136" s="58" t="s">
        <v>1477</v>
      </c>
      <c r="J1136" s="11" t="s">
        <v>2940</v>
      </c>
      <c r="K1136" s="79">
        <v>81227501905</v>
      </c>
      <c r="L1136" s="925" t="s">
        <v>8556</v>
      </c>
      <c r="M1136" s="76"/>
      <c r="N1136" s="15"/>
    </row>
    <row r="1137" spans="1:14" ht="15" customHeight="1">
      <c r="A1137" s="5">
        <v>29</v>
      </c>
      <c r="B1137" s="120" t="s">
        <v>2941</v>
      </c>
      <c r="C1137" s="7" t="s">
        <v>2942</v>
      </c>
      <c r="D1137" s="10" t="s">
        <v>2943</v>
      </c>
      <c r="E1137" s="9" t="s">
        <v>473</v>
      </c>
      <c r="F1137" s="57" t="s">
        <v>474</v>
      </c>
      <c r="G1137" s="46" t="s">
        <v>2944</v>
      </c>
      <c r="H1137" s="58" t="s">
        <v>2945</v>
      </c>
      <c r="I1137" s="58" t="s">
        <v>554</v>
      </c>
      <c r="J1137" s="11" t="s">
        <v>2946</v>
      </c>
      <c r="K1137" s="74">
        <v>81235246202</v>
      </c>
      <c r="L1137" s="925" t="s">
        <v>8460</v>
      </c>
      <c r="M1137" s="76"/>
      <c r="N1137" s="15"/>
    </row>
    <row r="1138" spans="1:14" ht="15" customHeight="1">
      <c r="A1138" s="5">
        <v>30</v>
      </c>
      <c r="B1138" s="120" t="s">
        <v>2947</v>
      </c>
      <c r="C1138" s="7" t="s">
        <v>2948</v>
      </c>
      <c r="D1138" s="10" t="s">
        <v>2949</v>
      </c>
      <c r="E1138" s="9" t="s">
        <v>473</v>
      </c>
      <c r="F1138" s="57" t="s">
        <v>474</v>
      </c>
      <c r="G1138" s="46" t="s">
        <v>2950</v>
      </c>
      <c r="H1138" s="58" t="s">
        <v>2951</v>
      </c>
      <c r="I1138" s="58" t="s">
        <v>1621</v>
      </c>
      <c r="J1138" s="11" t="s">
        <v>2952</v>
      </c>
      <c r="K1138" s="77" t="s">
        <v>2953</v>
      </c>
      <c r="L1138" s="925" t="s">
        <v>7976</v>
      </c>
      <c r="M1138" s="76"/>
      <c r="N1138" s="15"/>
    </row>
    <row r="1139" spans="1:14" ht="15" customHeight="1">
      <c r="A1139" s="5">
        <v>31</v>
      </c>
      <c r="B1139" s="120" t="s">
        <v>2954</v>
      </c>
      <c r="C1139" s="7" t="s">
        <v>2955</v>
      </c>
      <c r="D1139" s="10" t="s">
        <v>2956</v>
      </c>
      <c r="E1139" s="9" t="s">
        <v>473</v>
      </c>
      <c r="F1139" s="57" t="s">
        <v>474</v>
      </c>
      <c r="G1139" s="46" t="s">
        <v>2957</v>
      </c>
      <c r="H1139" s="58" t="s">
        <v>2958</v>
      </c>
      <c r="I1139" s="58" t="s">
        <v>1621</v>
      </c>
      <c r="J1139" s="11" t="s">
        <v>2959</v>
      </c>
      <c r="K1139" s="74">
        <v>87867006855</v>
      </c>
      <c r="L1139" s="925" t="s">
        <v>8557</v>
      </c>
      <c r="M1139" s="76"/>
      <c r="N1139" s="15"/>
    </row>
    <row r="1140" spans="1:14" ht="15" customHeight="1">
      <c r="A1140" s="5">
        <v>32</v>
      </c>
      <c r="B1140" s="120" t="s">
        <v>2960</v>
      </c>
      <c r="C1140" s="7" t="s">
        <v>2961</v>
      </c>
      <c r="D1140" s="10" t="s">
        <v>2962</v>
      </c>
      <c r="E1140" s="9" t="s">
        <v>941</v>
      </c>
      <c r="F1140" s="57" t="s">
        <v>474</v>
      </c>
      <c r="G1140" s="46" t="s">
        <v>2963</v>
      </c>
      <c r="H1140" s="58" t="s">
        <v>2964</v>
      </c>
      <c r="I1140" s="58" t="s">
        <v>1621</v>
      </c>
      <c r="J1140" s="11" t="s">
        <v>2965</v>
      </c>
      <c r="K1140" s="79">
        <v>8112926412</v>
      </c>
      <c r="L1140" s="925" t="s">
        <v>8558</v>
      </c>
      <c r="M1140" s="76"/>
      <c r="N1140" s="15"/>
    </row>
    <row r="1141" spans="1:14" ht="15" customHeight="1">
      <c r="A1141" s="5">
        <v>33</v>
      </c>
      <c r="B1141" s="120" t="s">
        <v>2966</v>
      </c>
      <c r="C1141" s="7" t="s">
        <v>2967</v>
      </c>
      <c r="D1141" s="10" t="s">
        <v>2968</v>
      </c>
      <c r="E1141" s="9" t="s">
        <v>473</v>
      </c>
      <c r="F1141" s="57" t="s">
        <v>474</v>
      </c>
      <c r="G1141" s="46" t="s">
        <v>2969</v>
      </c>
      <c r="H1141" s="58" t="s">
        <v>2970</v>
      </c>
      <c r="I1141" s="11" t="s">
        <v>1457</v>
      </c>
      <c r="J1141" s="11" t="s">
        <v>2971</v>
      </c>
      <c r="K1141" s="78" t="s">
        <v>2972</v>
      </c>
      <c r="L1141" s="925" t="s">
        <v>8222</v>
      </c>
      <c r="M1141" s="76"/>
      <c r="N1141" s="15"/>
    </row>
    <row r="1142" spans="1:14" ht="15" customHeight="1">
      <c r="A1142" s="5">
        <v>34</v>
      </c>
      <c r="B1142" s="120" t="s">
        <v>2973</v>
      </c>
      <c r="C1142" s="7" t="s">
        <v>2974</v>
      </c>
      <c r="D1142" s="10" t="s">
        <v>2975</v>
      </c>
      <c r="E1142" s="9" t="s">
        <v>473</v>
      </c>
      <c r="F1142" s="57" t="s">
        <v>474</v>
      </c>
      <c r="G1142" s="46" t="s">
        <v>2976</v>
      </c>
      <c r="H1142" s="58" t="s">
        <v>2977</v>
      </c>
      <c r="I1142" s="58" t="s">
        <v>2978</v>
      </c>
      <c r="J1142" s="11" t="s">
        <v>2979</v>
      </c>
      <c r="K1142" s="79">
        <v>81232985862</v>
      </c>
      <c r="L1142" s="925" t="s">
        <v>8559</v>
      </c>
      <c r="M1142" s="76"/>
      <c r="N1142" s="15"/>
    </row>
    <row r="1143" spans="1:14" ht="15" customHeight="1">
      <c r="A1143" s="5">
        <v>35</v>
      </c>
      <c r="B1143" s="120" t="s">
        <v>2980</v>
      </c>
      <c r="C1143" s="7" t="s">
        <v>2981</v>
      </c>
      <c r="D1143" s="10" t="s">
        <v>2982</v>
      </c>
      <c r="E1143" s="9" t="s">
        <v>473</v>
      </c>
      <c r="F1143" s="57" t="s">
        <v>1247</v>
      </c>
      <c r="G1143" s="46" t="s">
        <v>2983</v>
      </c>
      <c r="H1143" s="58" t="s">
        <v>2984</v>
      </c>
      <c r="I1143" s="11" t="s">
        <v>1621</v>
      </c>
      <c r="J1143" s="11" t="s">
        <v>1989</v>
      </c>
      <c r="K1143" s="78" t="s">
        <v>2985</v>
      </c>
      <c r="L1143" s="925" t="s">
        <v>8290</v>
      </c>
      <c r="M1143" s="76"/>
      <c r="N1143" s="15"/>
    </row>
    <row r="1144" spans="1:14" ht="15" customHeight="1">
      <c r="A1144" s="5">
        <v>36</v>
      </c>
      <c r="B1144" s="120" t="s">
        <v>2986</v>
      </c>
      <c r="C1144" s="7" t="s">
        <v>2987</v>
      </c>
      <c r="D1144" s="10" t="s">
        <v>2988</v>
      </c>
      <c r="E1144" s="9" t="s">
        <v>473</v>
      </c>
      <c r="F1144" s="57" t="s">
        <v>474</v>
      </c>
      <c r="G1144" s="46" t="s">
        <v>2989</v>
      </c>
      <c r="H1144" s="58" t="s">
        <v>2990</v>
      </c>
      <c r="I1144" s="11" t="s">
        <v>1822</v>
      </c>
      <c r="J1144" s="11" t="s">
        <v>2991</v>
      </c>
      <c r="K1144" s="78" t="s">
        <v>2992</v>
      </c>
      <c r="L1144" s="925" t="s">
        <v>8560</v>
      </c>
      <c r="M1144" s="76"/>
      <c r="N1144" s="15"/>
    </row>
    <row r="1145" spans="1:14" ht="15" customHeight="1">
      <c r="A1145" s="2"/>
      <c r="B1145" s="2"/>
      <c r="C1145" s="3"/>
      <c r="D1145" s="3"/>
      <c r="E1145" s="82"/>
      <c r="F1145" s="3"/>
      <c r="G1145" s="3"/>
      <c r="H1145" s="22" t="s">
        <v>91</v>
      </c>
      <c r="I1145" s="2"/>
      <c r="K1145" s="3"/>
      <c r="L1145" s="806"/>
      <c r="M1145" s="805"/>
      <c r="N1145" s="805"/>
    </row>
    <row r="1146" spans="1:14" ht="15" customHeight="1">
      <c r="A1146" s="2"/>
      <c r="B1146" s="2"/>
      <c r="C1146" s="3"/>
      <c r="D1146" s="3"/>
      <c r="E1146" s="82"/>
      <c r="F1146" s="3"/>
      <c r="G1146" s="3"/>
      <c r="H1146" s="22" t="s">
        <v>92</v>
      </c>
      <c r="I1146" s="2"/>
      <c r="K1146" s="3"/>
      <c r="L1146" s="806"/>
      <c r="M1146" s="805"/>
      <c r="N1146" s="805"/>
    </row>
    <row r="1147" spans="1:14" ht="15" customHeight="1">
      <c r="A1147" s="2"/>
      <c r="B1147" s="2"/>
      <c r="C1147" s="3"/>
      <c r="D1147" s="3"/>
      <c r="E1147" s="82"/>
      <c r="F1147" s="3"/>
      <c r="G1147" s="3"/>
      <c r="I1147" s="2"/>
      <c r="K1147" s="3"/>
      <c r="L1147" s="806"/>
      <c r="M1147" s="805"/>
      <c r="N1147" s="805"/>
    </row>
    <row r="1148" spans="1:14" ht="15" customHeight="1">
      <c r="A1148" s="2"/>
      <c r="B1148" s="2"/>
      <c r="C1148" s="3"/>
      <c r="D1148" s="3"/>
      <c r="E1148" s="82"/>
      <c r="F1148" s="3"/>
      <c r="G1148" s="3"/>
      <c r="I1148" s="2"/>
      <c r="K1148" s="3"/>
      <c r="L1148" s="429"/>
      <c r="M1148" s="805"/>
      <c r="N1148" s="804"/>
    </row>
    <row r="1149" spans="1:14" ht="15" customHeight="1">
      <c r="A1149" s="2"/>
      <c r="B1149" s="2"/>
      <c r="C1149" s="3"/>
      <c r="D1149" s="3"/>
      <c r="E1149" s="82"/>
      <c r="F1149" s="3"/>
      <c r="G1149" s="3"/>
      <c r="I1149" s="2"/>
      <c r="K1149" s="3"/>
      <c r="L1149" s="429"/>
      <c r="M1149" s="805"/>
      <c r="N1149" s="804"/>
    </row>
    <row r="1150" spans="1:14" ht="15" customHeight="1">
      <c r="A1150" s="2"/>
      <c r="B1150" s="2"/>
      <c r="C1150" s="3"/>
      <c r="D1150" s="3"/>
      <c r="E1150" s="82"/>
      <c r="F1150" s="3"/>
      <c r="G1150" s="3"/>
      <c r="H1150" s="23" t="s">
        <v>93</v>
      </c>
      <c r="I1150" s="24"/>
      <c r="K1150" s="3"/>
      <c r="L1150" s="429"/>
      <c r="M1150" s="76"/>
      <c r="N1150" s="15"/>
    </row>
    <row r="1152" spans="1:14" ht="15" customHeight="1">
      <c r="A1152" s="797" t="s">
        <v>3631</v>
      </c>
      <c r="B1152" s="797"/>
      <c r="C1152" s="797"/>
      <c r="D1152" s="797"/>
      <c r="E1152" s="797"/>
      <c r="F1152" s="797"/>
      <c r="G1152" s="797"/>
      <c r="H1152" s="797"/>
      <c r="I1152" s="797"/>
      <c r="J1152" s="797"/>
      <c r="K1152" s="797"/>
    </row>
    <row r="1153" spans="1:13" ht="15" customHeight="1">
      <c r="A1153" s="797" t="s">
        <v>1</v>
      </c>
      <c r="B1153" s="797"/>
      <c r="C1153" s="797"/>
      <c r="D1153" s="797"/>
      <c r="E1153" s="797"/>
      <c r="F1153" s="797"/>
      <c r="G1153" s="797"/>
      <c r="H1153" s="797"/>
      <c r="I1153" s="797"/>
      <c r="J1153" s="797"/>
      <c r="K1153" s="797"/>
    </row>
    <row r="1154" spans="1:13" ht="15" customHeight="1">
      <c r="A1154" s="797" t="s">
        <v>2</v>
      </c>
      <c r="B1154" s="797"/>
      <c r="C1154" s="797"/>
      <c r="D1154" s="797"/>
      <c r="E1154" s="797"/>
      <c r="F1154" s="797"/>
      <c r="G1154" s="797"/>
      <c r="H1154" s="797"/>
      <c r="I1154" s="797"/>
      <c r="J1154" s="797"/>
      <c r="K1154" s="797"/>
    </row>
    <row r="1155" spans="1:13" ht="15" customHeight="1">
      <c r="A1155" s="2" t="s">
        <v>3632</v>
      </c>
      <c r="B1155" s="2"/>
      <c r="C1155" s="3"/>
      <c r="D1155" s="3"/>
      <c r="E1155" s="82"/>
      <c r="F1155" s="3"/>
      <c r="G1155" s="3"/>
      <c r="H1155" s="22" t="s">
        <v>5673</v>
      </c>
      <c r="I1155" s="3"/>
      <c r="K1155" s="3"/>
    </row>
    <row r="1156" spans="1:13" ht="15" customHeight="1">
      <c r="A1156" s="799" t="s">
        <v>3</v>
      </c>
      <c r="B1156" s="799"/>
      <c r="C1156" s="799"/>
      <c r="D1156" s="799" t="s">
        <v>4</v>
      </c>
      <c r="E1156" s="799" t="s">
        <v>5</v>
      </c>
      <c r="F1156" s="800" t="s">
        <v>6</v>
      </c>
      <c r="G1156" s="799" t="s">
        <v>7</v>
      </c>
      <c r="H1156" s="802" t="s">
        <v>8</v>
      </c>
      <c r="I1156" s="791" t="s">
        <v>9</v>
      </c>
      <c r="J1156" s="793" t="s">
        <v>10</v>
      </c>
      <c r="K1156" s="794"/>
      <c r="L1156" s="791" t="s">
        <v>11</v>
      </c>
      <c r="M1156" s="868" t="s">
        <v>7972</v>
      </c>
    </row>
    <row r="1157" spans="1:13" ht="15" customHeight="1">
      <c r="A1157" s="420" t="s">
        <v>12</v>
      </c>
      <c r="B1157" s="420" t="s">
        <v>13</v>
      </c>
      <c r="C1157" s="420" t="s">
        <v>14</v>
      </c>
      <c r="D1157" s="799"/>
      <c r="E1157" s="799"/>
      <c r="F1157" s="801"/>
      <c r="G1157" s="799"/>
      <c r="H1157" s="802"/>
      <c r="I1157" s="792"/>
      <c r="J1157" s="795"/>
      <c r="K1157" s="796"/>
      <c r="L1157" s="792"/>
      <c r="M1157" s="864"/>
    </row>
    <row r="1158" spans="1:13" ht="15" customHeight="1">
      <c r="A1158" s="5">
        <v>1</v>
      </c>
      <c r="B1158" s="119" t="s">
        <v>3634</v>
      </c>
      <c r="C1158" s="5" t="s">
        <v>3635</v>
      </c>
      <c r="D1158" s="10" t="s">
        <v>3636</v>
      </c>
      <c r="E1158" s="9" t="s">
        <v>941</v>
      </c>
      <c r="F1158" s="9" t="s">
        <v>474</v>
      </c>
      <c r="G1158" s="32" t="s">
        <v>3637</v>
      </c>
      <c r="H1158" s="11" t="s">
        <v>3638</v>
      </c>
      <c r="I1158" s="10" t="s">
        <v>3639</v>
      </c>
      <c r="J1158" s="167" t="s">
        <v>1851</v>
      </c>
      <c r="K1158" s="168" t="s">
        <v>3640</v>
      </c>
      <c r="L1158" s="26" t="s">
        <v>3641</v>
      </c>
      <c r="M1158" s="926" t="s">
        <v>8561</v>
      </c>
    </row>
    <row r="1159" spans="1:13" ht="15" customHeight="1">
      <c r="A1159" s="5">
        <v>2</v>
      </c>
      <c r="B1159" s="120" t="s">
        <v>3642</v>
      </c>
      <c r="C1159" s="5" t="s">
        <v>3643</v>
      </c>
      <c r="D1159" s="46" t="s">
        <v>3644</v>
      </c>
      <c r="E1159" s="9" t="s">
        <v>473</v>
      </c>
      <c r="F1159" s="5" t="s">
        <v>474</v>
      </c>
      <c r="G1159" s="32" t="s">
        <v>3645</v>
      </c>
      <c r="H1159" s="11" t="s">
        <v>3646</v>
      </c>
      <c r="I1159" s="10" t="s">
        <v>944</v>
      </c>
      <c r="J1159" s="167" t="s">
        <v>2062</v>
      </c>
      <c r="K1159" s="168" t="s">
        <v>3647</v>
      </c>
      <c r="L1159" s="26" t="s">
        <v>3648</v>
      </c>
      <c r="M1159" s="926" t="s">
        <v>8562</v>
      </c>
    </row>
    <row r="1160" spans="1:13" ht="15" customHeight="1">
      <c r="A1160" s="5">
        <v>3</v>
      </c>
      <c r="B1160" s="120" t="s">
        <v>3649</v>
      </c>
      <c r="C1160" s="5" t="s">
        <v>3650</v>
      </c>
      <c r="D1160" s="10" t="s">
        <v>3651</v>
      </c>
      <c r="E1160" s="9" t="s">
        <v>473</v>
      </c>
      <c r="F1160" s="9" t="s">
        <v>474</v>
      </c>
      <c r="G1160" s="32" t="s">
        <v>3652</v>
      </c>
      <c r="H1160" s="11" t="s">
        <v>3653</v>
      </c>
      <c r="I1160" s="10" t="s">
        <v>944</v>
      </c>
      <c r="J1160" s="167" t="s">
        <v>2749</v>
      </c>
      <c r="K1160" s="168" t="s">
        <v>3654</v>
      </c>
      <c r="L1160" s="26" t="s">
        <v>3655</v>
      </c>
      <c r="M1160" s="926" t="s">
        <v>8390</v>
      </c>
    </row>
    <row r="1161" spans="1:13" ht="15" customHeight="1">
      <c r="A1161" s="5">
        <v>4</v>
      </c>
      <c r="B1161" s="120" t="s">
        <v>3656</v>
      </c>
      <c r="C1161" s="5" t="s">
        <v>3657</v>
      </c>
      <c r="D1161" s="10" t="s">
        <v>3658</v>
      </c>
      <c r="E1161" s="9" t="s">
        <v>473</v>
      </c>
      <c r="F1161" s="9" t="s">
        <v>474</v>
      </c>
      <c r="G1161" s="32" t="s">
        <v>3659</v>
      </c>
      <c r="H1161" s="11" t="s">
        <v>3660</v>
      </c>
      <c r="I1161" s="10" t="s">
        <v>3661</v>
      </c>
      <c r="J1161" s="167" t="s">
        <v>2749</v>
      </c>
      <c r="K1161" s="168" t="s">
        <v>3662</v>
      </c>
      <c r="L1161" s="26" t="s">
        <v>3663</v>
      </c>
      <c r="M1161" s="926" t="s">
        <v>8563</v>
      </c>
    </row>
    <row r="1162" spans="1:13" ht="15" customHeight="1">
      <c r="A1162" s="5">
        <v>5</v>
      </c>
      <c r="B1162" s="120" t="s">
        <v>3664</v>
      </c>
      <c r="C1162" s="5" t="s">
        <v>3665</v>
      </c>
      <c r="D1162" s="10" t="s">
        <v>3666</v>
      </c>
      <c r="E1162" s="9" t="s">
        <v>941</v>
      </c>
      <c r="F1162" s="9" t="s">
        <v>2274</v>
      </c>
      <c r="G1162" s="32" t="s">
        <v>3667</v>
      </c>
      <c r="H1162" s="11" t="s">
        <v>3668</v>
      </c>
      <c r="I1162" s="10" t="s">
        <v>3296</v>
      </c>
      <c r="J1162" s="167" t="s">
        <v>1851</v>
      </c>
      <c r="K1162" s="168" t="s">
        <v>3669</v>
      </c>
      <c r="L1162" s="59">
        <v>88215776165</v>
      </c>
      <c r="M1162" s="926" t="s">
        <v>8561</v>
      </c>
    </row>
    <row r="1163" spans="1:13" ht="15" customHeight="1">
      <c r="A1163" s="5">
        <v>6</v>
      </c>
      <c r="B1163" s="120" t="s">
        <v>3670</v>
      </c>
      <c r="C1163" s="5" t="s">
        <v>3671</v>
      </c>
      <c r="D1163" s="10" t="s">
        <v>3672</v>
      </c>
      <c r="E1163" s="9" t="s">
        <v>941</v>
      </c>
      <c r="F1163" s="9" t="s">
        <v>474</v>
      </c>
      <c r="G1163" s="32" t="s">
        <v>3673</v>
      </c>
      <c r="H1163" s="11" t="s">
        <v>3674</v>
      </c>
      <c r="I1163" s="10" t="s">
        <v>554</v>
      </c>
      <c r="J1163" s="167" t="s">
        <v>3675</v>
      </c>
      <c r="K1163" s="168" t="s">
        <v>3676</v>
      </c>
      <c r="L1163" s="26" t="s">
        <v>3677</v>
      </c>
      <c r="M1163" s="926" t="s">
        <v>8564</v>
      </c>
    </row>
    <row r="1164" spans="1:13" ht="15" customHeight="1">
      <c r="A1164" s="5">
        <v>7</v>
      </c>
      <c r="B1164" s="120" t="s">
        <v>3678</v>
      </c>
      <c r="C1164" s="5" t="s">
        <v>3679</v>
      </c>
      <c r="D1164" s="10" t="s">
        <v>3680</v>
      </c>
      <c r="E1164" s="9" t="s">
        <v>941</v>
      </c>
      <c r="F1164" s="9" t="s">
        <v>474</v>
      </c>
      <c r="G1164" s="32" t="s">
        <v>3681</v>
      </c>
      <c r="H1164" s="11" t="s">
        <v>3682</v>
      </c>
      <c r="I1164" s="10" t="s">
        <v>929</v>
      </c>
      <c r="J1164" s="167" t="s">
        <v>2749</v>
      </c>
      <c r="K1164" s="168" t="s">
        <v>3683</v>
      </c>
      <c r="L1164" s="26" t="s">
        <v>3684</v>
      </c>
      <c r="M1164" s="926" t="s">
        <v>8565</v>
      </c>
    </row>
    <row r="1165" spans="1:13" ht="15" customHeight="1">
      <c r="A1165" s="5">
        <v>8</v>
      </c>
      <c r="B1165" s="120" t="s">
        <v>3685</v>
      </c>
      <c r="C1165" s="5" t="s">
        <v>3686</v>
      </c>
      <c r="D1165" s="10" t="s">
        <v>3687</v>
      </c>
      <c r="E1165" s="9" t="s">
        <v>473</v>
      </c>
      <c r="F1165" s="9" t="s">
        <v>474</v>
      </c>
      <c r="G1165" s="32" t="s">
        <v>3688</v>
      </c>
      <c r="H1165" s="11" t="s">
        <v>3689</v>
      </c>
      <c r="I1165" s="10" t="s">
        <v>944</v>
      </c>
      <c r="J1165" s="167" t="s">
        <v>2062</v>
      </c>
      <c r="K1165" s="168" t="s">
        <v>3690</v>
      </c>
      <c r="L1165" s="26" t="s">
        <v>3691</v>
      </c>
      <c r="M1165" s="926" t="s">
        <v>8566</v>
      </c>
    </row>
    <row r="1166" spans="1:13" ht="15" customHeight="1">
      <c r="A1166" s="5">
        <v>9</v>
      </c>
      <c r="B1166" s="120" t="s">
        <v>3692</v>
      </c>
      <c r="C1166" s="5" t="s">
        <v>3693</v>
      </c>
      <c r="D1166" s="10" t="s">
        <v>3694</v>
      </c>
      <c r="E1166" s="9" t="s">
        <v>941</v>
      </c>
      <c r="F1166" s="9" t="s">
        <v>474</v>
      </c>
      <c r="G1166" s="32" t="s">
        <v>3695</v>
      </c>
      <c r="H1166" s="11" t="s">
        <v>3696</v>
      </c>
      <c r="I1166" s="10" t="s">
        <v>3296</v>
      </c>
      <c r="J1166" s="167" t="s">
        <v>3697</v>
      </c>
      <c r="K1166" s="168" t="s">
        <v>3698</v>
      </c>
      <c r="L1166" s="59">
        <v>88806121671</v>
      </c>
      <c r="M1166" s="926" t="s">
        <v>8417</v>
      </c>
    </row>
    <row r="1167" spans="1:13" ht="15" customHeight="1">
      <c r="A1167" s="5">
        <v>10</v>
      </c>
      <c r="B1167" s="120" t="s">
        <v>3699</v>
      </c>
      <c r="C1167" s="5" t="s">
        <v>3700</v>
      </c>
      <c r="D1167" s="10" t="s">
        <v>3701</v>
      </c>
      <c r="E1167" s="9" t="s">
        <v>473</v>
      </c>
      <c r="F1167" s="9" t="s">
        <v>474</v>
      </c>
      <c r="G1167" s="32" t="s">
        <v>3702</v>
      </c>
      <c r="H1167" s="11" t="s">
        <v>3703</v>
      </c>
      <c r="I1167" s="10" t="s">
        <v>554</v>
      </c>
      <c r="J1167" s="167" t="s">
        <v>3704</v>
      </c>
      <c r="K1167" s="168" t="s">
        <v>3705</v>
      </c>
      <c r="L1167" s="59">
        <v>88238409026</v>
      </c>
      <c r="M1167" s="926" t="s">
        <v>8567</v>
      </c>
    </row>
    <row r="1168" spans="1:13" ht="15" customHeight="1">
      <c r="A1168" s="5">
        <v>11</v>
      </c>
      <c r="B1168" s="120" t="s">
        <v>3706</v>
      </c>
      <c r="C1168" s="5" t="s">
        <v>3707</v>
      </c>
      <c r="D1168" s="10" t="s">
        <v>3708</v>
      </c>
      <c r="E1168" s="9" t="s">
        <v>473</v>
      </c>
      <c r="F1168" s="9" t="s">
        <v>474</v>
      </c>
      <c r="G1168" s="32" t="s">
        <v>3709</v>
      </c>
      <c r="H1168" s="11" t="s">
        <v>3710</v>
      </c>
      <c r="I1168" s="10" t="s">
        <v>554</v>
      </c>
      <c r="J1168" s="167" t="s">
        <v>1851</v>
      </c>
      <c r="K1168" s="168" t="s">
        <v>3711</v>
      </c>
      <c r="L1168" s="26" t="s">
        <v>3712</v>
      </c>
      <c r="M1168" s="926" t="s">
        <v>8568</v>
      </c>
    </row>
    <row r="1169" spans="1:13" ht="15" customHeight="1">
      <c r="A1169" s="5">
        <v>12</v>
      </c>
      <c r="B1169" s="120" t="s">
        <v>3713</v>
      </c>
      <c r="C1169" s="5" t="s">
        <v>3714</v>
      </c>
      <c r="D1169" s="10" t="s">
        <v>3715</v>
      </c>
      <c r="E1169" s="9" t="s">
        <v>941</v>
      </c>
      <c r="F1169" s="9" t="s">
        <v>474</v>
      </c>
      <c r="G1169" s="32" t="s">
        <v>3716</v>
      </c>
      <c r="H1169" s="11" t="s">
        <v>3717</v>
      </c>
      <c r="I1169" s="10" t="s">
        <v>554</v>
      </c>
      <c r="J1169" s="167" t="s">
        <v>1851</v>
      </c>
      <c r="K1169" s="168" t="s">
        <v>3718</v>
      </c>
      <c r="L1169" s="26" t="s">
        <v>3719</v>
      </c>
      <c r="M1169" s="926" t="s">
        <v>8569</v>
      </c>
    </row>
    <row r="1170" spans="1:13" ht="15" customHeight="1">
      <c r="A1170" s="5">
        <v>13</v>
      </c>
      <c r="B1170" s="120" t="s">
        <v>3720</v>
      </c>
      <c r="C1170" s="46" t="s">
        <v>3721</v>
      </c>
      <c r="D1170" s="10" t="s">
        <v>3722</v>
      </c>
      <c r="E1170" s="5" t="s">
        <v>473</v>
      </c>
      <c r="F1170" s="5" t="s">
        <v>474</v>
      </c>
      <c r="G1170" s="10" t="s">
        <v>3723</v>
      </c>
      <c r="H1170" s="46" t="s">
        <v>3724</v>
      </c>
      <c r="I1170" s="10"/>
      <c r="J1170" s="169" t="s">
        <v>2062</v>
      </c>
      <c r="K1170" s="170" t="s">
        <v>3725</v>
      </c>
      <c r="L1170" s="59"/>
      <c r="M1170" s="926" t="s">
        <v>8451</v>
      </c>
    </row>
    <row r="1171" spans="1:13" ht="15" customHeight="1">
      <c r="A1171" s="5">
        <v>14</v>
      </c>
      <c r="B1171" s="120" t="s">
        <v>3726</v>
      </c>
      <c r="C1171" s="5" t="s">
        <v>3727</v>
      </c>
      <c r="D1171" s="10" t="s">
        <v>3728</v>
      </c>
      <c r="E1171" s="5" t="s">
        <v>473</v>
      </c>
      <c r="F1171" s="5" t="s">
        <v>474</v>
      </c>
      <c r="G1171" s="10" t="s">
        <v>3729</v>
      </c>
      <c r="H1171" s="46" t="s">
        <v>3730</v>
      </c>
      <c r="I1171" s="10" t="s">
        <v>929</v>
      </c>
      <c r="J1171" s="167" t="s">
        <v>2062</v>
      </c>
      <c r="K1171" s="168" t="s">
        <v>3731</v>
      </c>
      <c r="L1171" s="26" t="s">
        <v>3732</v>
      </c>
      <c r="M1171" s="926" t="s">
        <v>8570</v>
      </c>
    </row>
    <row r="1172" spans="1:13" ht="15" customHeight="1">
      <c r="A1172" s="5">
        <v>15</v>
      </c>
      <c r="B1172" s="120" t="s">
        <v>3733</v>
      </c>
      <c r="C1172" s="5" t="s">
        <v>3734</v>
      </c>
      <c r="D1172" s="10" t="s">
        <v>3735</v>
      </c>
      <c r="E1172" s="9" t="s">
        <v>473</v>
      </c>
      <c r="F1172" s="9" t="s">
        <v>474</v>
      </c>
      <c r="G1172" s="32" t="s">
        <v>3736</v>
      </c>
      <c r="H1172" s="11" t="s">
        <v>3737</v>
      </c>
      <c r="I1172" s="10" t="s">
        <v>944</v>
      </c>
      <c r="J1172" s="167" t="s">
        <v>2749</v>
      </c>
      <c r="K1172" s="171">
        <v>38652</v>
      </c>
      <c r="L1172" s="26" t="s">
        <v>3738</v>
      </c>
      <c r="M1172" s="926" t="s">
        <v>8571</v>
      </c>
    </row>
    <row r="1173" spans="1:13" ht="15" customHeight="1">
      <c r="A1173" s="5">
        <v>16</v>
      </c>
      <c r="B1173" s="120" t="s">
        <v>3739</v>
      </c>
      <c r="C1173" s="5" t="s">
        <v>3740</v>
      </c>
      <c r="D1173" s="10" t="s">
        <v>3741</v>
      </c>
      <c r="E1173" s="9" t="s">
        <v>473</v>
      </c>
      <c r="F1173" s="9" t="s">
        <v>474</v>
      </c>
      <c r="G1173" s="32" t="s">
        <v>3742</v>
      </c>
      <c r="H1173" s="11" t="s">
        <v>3743</v>
      </c>
      <c r="I1173" s="10" t="s">
        <v>3639</v>
      </c>
      <c r="J1173" s="167" t="s">
        <v>1851</v>
      </c>
      <c r="K1173" s="168" t="s">
        <v>3744</v>
      </c>
      <c r="L1173" s="26" t="s">
        <v>3745</v>
      </c>
      <c r="M1173" s="926" t="s">
        <v>8126</v>
      </c>
    </row>
    <row r="1174" spans="1:13" ht="15" customHeight="1">
      <c r="A1174" s="5">
        <v>17</v>
      </c>
      <c r="B1174" s="120" t="s">
        <v>3746</v>
      </c>
      <c r="C1174" s="5" t="s">
        <v>3747</v>
      </c>
      <c r="D1174" s="10" t="s">
        <v>3748</v>
      </c>
      <c r="E1174" s="5" t="s">
        <v>473</v>
      </c>
      <c r="F1174" s="5" t="s">
        <v>474</v>
      </c>
      <c r="G1174" s="10" t="s">
        <v>3749</v>
      </c>
      <c r="H1174" s="46" t="s">
        <v>3750</v>
      </c>
      <c r="I1174" s="10" t="s">
        <v>944</v>
      </c>
      <c r="J1174" s="167" t="s">
        <v>2749</v>
      </c>
      <c r="K1174" s="168" t="s">
        <v>3751</v>
      </c>
      <c r="L1174" s="26" t="s">
        <v>3752</v>
      </c>
      <c r="M1174" s="926" t="s">
        <v>8572</v>
      </c>
    </row>
    <row r="1175" spans="1:13" ht="15" customHeight="1">
      <c r="A1175" s="5">
        <v>18</v>
      </c>
      <c r="B1175" s="120" t="s">
        <v>3753</v>
      </c>
      <c r="C1175" s="5" t="s">
        <v>3754</v>
      </c>
      <c r="D1175" s="10" t="s">
        <v>3755</v>
      </c>
      <c r="E1175" s="9" t="s">
        <v>473</v>
      </c>
      <c r="F1175" s="9" t="s">
        <v>474</v>
      </c>
      <c r="G1175" s="172" t="s">
        <v>3756</v>
      </c>
      <c r="H1175" s="11" t="s">
        <v>3757</v>
      </c>
      <c r="I1175" s="10" t="s">
        <v>554</v>
      </c>
      <c r="J1175" s="167" t="s">
        <v>2062</v>
      </c>
      <c r="K1175" s="168" t="s">
        <v>3758</v>
      </c>
      <c r="L1175" s="26" t="s">
        <v>3759</v>
      </c>
      <c r="M1175" s="926" t="s">
        <v>8573</v>
      </c>
    </row>
    <row r="1176" spans="1:13" ht="15" customHeight="1">
      <c r="A1176" s="5">
        <v>19</v>
      </c>
      <c r="B1176" s="120" t="s">
        <v>3760</v>
      </c>
      <c r="C1176" s="5" t="s">
        <v>3761</v>
      </c>
      <c r="D1176" s="10" t="s">
        <v>3762</v>
      </c>
      <c r="E1176" s="9" t="s">
        <v>473</v>
      </c>
      <c r="F1176" s="9" t="s">
        <v>474</v>
      </c>
      <c r="G1176" s="10" t="s">
        <v>3763</v>
      </c>
      <c r="H1176" s="11" t="s">
        <v>3764</v>
      </c>
      <c r="I1176" s="10" t="s">
        <v>554</v>
      </c>
      <c r="J1176" s="167" t="s">
        <v>1851</v>
      </c>
      <c r="K1176" s="168" t="s">
        <v>3765</v>
      </c>
      <c r="L1176" s="59">
        <v>81228474309</v>
      </c>
      <c r="M1176" s="926" t="s">
        <v>8574</v>
      </c>
    </row>
    <row r="1177" spans="1:13" ht="15" customHeight="1">
      <c r="A1177" s="5">
        <v>20</v>
      </c>
      <c r="B1177" s="120" t="s">
        <v>3766</v>
      </c>
      <c r="C1177" s="5" t="s">
        <v>3767</v>
      </c>
      <c r="D1177" s="10" t="s">
        <v>2925</v>
      </c>
      <c r="E1177" s="9" t="s">
        <v>473</v>
      </c>
      <c r="F1177" s="9" t="s">
        <v>474</v>
      </c>
      <c r="G1177" s="32" t="s">
        <v>3768</v>
      </c>
      <c r="H1177" s="11" t="s">
        <v>3769</v>
      </c>
      <c r="I1177" s="10" t="s">
        <v>554</v>
      </c>
      <c r="J1177" s="167" t="s">
        <v>1851</v>
      </c>
      <c r="K1177" s="168" t="s">
        <v>3770</v>
      </c>
      <c r="L1177" s="59">
        <v>85975157044</v>
      </c>
      <c r="M1177" s="926" t="s">
        <v>8575</v>
      </c>
    </row>
    <row r="1178" spans="1:13" ht="15" customHeight="1">
      <c r="A1178" s="5">
        <v>21</v>
      </c>
      <c r="B1178" s="120" t="s">
        <v>3771</v>
      </c>
      <c r="C1178" s="5" t="s">
        <v>3772</v>
      </c>
      <c r="D1178" s="10" t="s">
        <v>3773</v>
      </c>
      <c r="E1178" s="9" t="s">
        <v>473</v>
      </c>
      <c r="F1178" s="9" t="s">
        <v>474</v>
      </c>
      <c r="G1178" s="32" t="s">
        <v>3774</v>
      </c>
      <c r="H1178" s="11" t="s">
        <v>3775</v>
      </c>
      <c r="I1178" s="10" t="s">
        <v>929</v>
      </c>
      <c r="J1178" s="167" t="s">
        <v>2062</v>
      </c>
      <c r="K1178" s="168" t="s">
        <v>3776</v>
      </c>
      <c r="L1178" s="59">
        <v>81912342725</v>
      </c>
      <c r="M1178" s="926" t="s">
        <v>8576</v>
      </c>
    </row>
    <row r="1179" spans="1:13" ht="15" customHeight="1">
      <c r="A1179" s="5">
        <v>22</v>
      </c>
      <c r="B1179" s="120" t="s">
        <v>3777</v>
      </c>
      <c r="C1179" s="5" t="s">
        <v>3778</v>
      </c>
      <c r="D1179" s="46" t="s">
        <v>3779</v>
      </c>
      <c r="E1179" s="9" t="s">
        <v>473</v>
      </c>
      <c r="F1179" s="9" t="s">
        <v>474</v>
      </c>
      <c r="G1179" s="32" t="s">
        <v>3780</v>
      </c>
      <c r="H1179" s="11" t="s">
        <v>3781</v>
      </c>
      <c r="I1179" s="10" t="s">
        <v>944</v>
      </c>
      <c r="J1179" s="167" t="s">
        <v>2062</v>
      </c>
      <c r="K1179" s="168" t="s">
        <v>3782</v>
      </c>
      <c r="L1179" s="26" t="s">
        <v>3783</v>
      </c>
      <c r="M1179" s="926" t="s">
        <v>8577</v>
      </c>
    </row>
    <row r="1180" spans="1:13" ht="15" customHeight="1">
      <c r="A1180" s="5">
        <v>23</v>
      </c>
      <c r="B1180" s="120" t="s">
        <v>3784</v>
      </c>
      <c r="C1180" s="5" t="s">
        <v>3785</v>
      </c>
      <c r="D1180" s="10" t="s">
        <v>3786</v>
      </c>
      <c r="E1180" s="9" t="s">
        <v>473</v>
      </c>
      <c r="F1180" s="9" t="s">
        <v>474</v>
      </c>
      <c r="G1180" s="32" t="s">
        <v>3787</v>
      </c>
      <c r="H1180" s="11" t="s">
        <v>3788</v>
      </c>
      <c r="I1180" s="10" t="s">
        <v>554</v>
      </c>
      <c r="J1180" s="167" t="s">
        <v>2749</v>
      </c>
      <c r="K1180" s="168" t="s">
        <v>3789</v>
      </c>
      <c r="L1180" s="59">
        <v>85728038528</v>
      </c>
      <c r="M1180" s="926" t="s">
        <v>8390</v>
      </c>
    </row>
    <row r="1181" spans="1:13" ht="15" customHeight="1">
      <c r="A1181" s="5">
        <v>24</v>
      </c>
      <c r="B1181" s="120" t="s">
        <v>3790</v>
      </c>
      <c r="C1181" s="5" t="s">
        <v>3791</v>
      </c>
      <c r="D1181" s="10" t="s">
        <v>3792</v>
      </c>
      <c r="E1181" s="9" t="s">
        <v>941</v>
      </c>
      <c r="F1181" s="9" t="s">
        <v>474</v>
      </c>
      <c r="G1181" s="32" t="s">
        <v>3793</v>
      </c>
      <c r="H1181" s="11" t="s">
        <v>3794</v>
      </c>
      <c r="I1181" s="10" t="s">
        <v>929</v>
      </c>
      <c r="J1181" s="167" t="s">
        <v>1851</v>
      </c>
      <c r="K1181" s="168" t="s">
        <v>3795</v>
      </c>
      <c r="L1181" s="26" t="s">
        <v>3796</v>
      </c>
      <c r="M1181" s="926" t="s">
        <v>8578</v>
      </c>
    </row>
    <row r="1182" spans="1:13" ht="15" customHeight="1">
      <c r="A1182" s="5">
        <v>25</v>
      </c>
      <c r="B1182" s="120" t="s">
        <v>3797</v>
      </c>
      <c r="C1182" s="5" t="s">
        <v>3798</v>
      </c>
      <c r="D1182" s="10" t="s">
        <v>3799</v>
      </c>
      <c r="E1182" s="9" t="s">
        <v>941</v>
      </c>
      <c r="F1182" s="9" t="s">
        <v>474</v>
      </c>
      <c r="G1182" s="32" t="s">
        <v>3800</v>
      </c>
      <c r="H1182" s="11" t="s">
        <v>3801</v>
      </c>
      <c r="I1182" s="10" t="s">
        <v>3296</v>
      </c>
      <c r="J1182" s="167" t="s">
        <v>1851</v>
      </c>
      <c r="K1182" s="168" t="s">
        <v>3802</v>
      </c>
      <c r="L1182" s="59">
        <v>82135410073</v>
      </c>
      <c r="M1182" s="926" t="s">
        <v>8579</v>
      </c>
    </row>
    <row r="1183" spans="1:13" ht="15" customHeight="1">
      <c r="A1183" s="5">
        <v>26</v>
      </c>
      <c r="B1183" s="120" t="s">
        <v>3803</v>
      </c>
      <c r="C1183" s="5" t="s">
        <v>3804</v>
      </c>
      <c r="D1183" s="10" t="s">
        <v>3805</v>
      </c>
      <c r="E1183" s="9" t="s">
        <v>941</v>
      </c>
      <c r="F1183" s="9" t="s">
        <v>474</v>
      </c>
      <c r="G1183" s="32" t="s">
        <v>3806</v>
      </c>
      <c r="H1183" s="11" t="s">
        <v>3807</v>
      </c>
      <c r="I1183" s="10" t="s">
        <v>929</v>
      </c>
      <c r="J1183" s="167" t="s">
        <v>2062</v>
      </c>
      <c r="K1183" s="168" t="s">
        <v>3808</v>
      </c>
      <c r="L1183" s="59">
        <v>85729518077</v>
      </c>
      <c r="M1183" s="926" t="s">
        <v>8570</v>
      </c>
    </row>
    <row r="1184" spans="1:13" ht="15" customHeight="1">
      <c r="A1184" s="5">
        <v>27</v>
      </c>
      <c r="B1184" s="120" t="s">
        <v>3809</v>
      </c>
      <c r="C1184" s="5" t="s">
        <v>3810</v>
      </c>
      <c r="D1184" s="10" t="s">
        <v>3811</v>
      </c>
      <c r="E1184" s="9" t="s">
        <v>473</v>
      </c>
      <c r="F1184" s="9" t="s">
        <v>474</v>
      </c>
      <c r="G1184" s="32" t="s">
        <v>3812</v>
      </c>
      <c r="H1184" s="11" t="s">
        <v>3813</v>
      </c>
      <c r="I1184" s="10" t="s">
        <v>554</v>
      </c>
      <c r="J1184" s="167" t="s">
        <v>3704</v>
      </c>
      <c r="K1184" s="168" t="s">
        <v>3814</v>
      </c>
      <c r="L1184" s="59">
        <v>85728430169</v>
      </c>
      <c r="M1184" s="926" t="s">
        <v>8033</v>
      </c>
    </row>
    <row r="1185" spans="1:13" ht="15" customHeight="1">
      <c r="A1185" s="5">
        <v>28</v>
      </c>
      <c r="B1185" s="120" t="s">
        <v>3815</v>
      </c>
      <c r="C1185" s="5" t="s">
        <v>3816</v>
      </c>
      <c r="D1185" s="10" t="s">
        <v>3817</v>
      </c>
      <c r="E1185" s="9" t="s">
        <v>473</v>
      </c>
      <c r="F1185" s="9" t="s">
        <v>2274</v>
      </c>
      <c r="G1185" s="32" t="s">
        <v>3818</v>
      </c>
      <c r="H1185" s="11" t="s">
        <v>3819</v>
      </c>
      <c r="I1185" s="10" t="s">
        <v>944</v>
      </c>
      <c r="J1185" s="167" t="s">
        <v>2062</v>
      </c>
      <c r="K1185" s="168" t="s">
        <v>3820</v>
      </c>
      <c r="L1185" s="26" t="s">
        <v>3821</v>
      </c>
      <c r="M1185" s="926" t="s">
        <v>8580</v>
      </c>
    </row>
    <row r="1186" spans="1:13" ht="15" customHeight="1">
      <c r="A1186" s="5">
        <v>29</v>
      </c>
      <c r="B1186" s="120" t="s">
        <v>3822</v>
      </c>
      <c r="C1186" s="5" t="s">
        <v>3823</v>
      </c>
      <c r="D1186" s="10" t="s">
        <v>3824</v>
      </c>
      <c r="E1186" s="9" t="s">
        <v>941</v>
      </c>
      <c r="F1186" s="9" t="s">
        <v>474</v>
      </c>
      <c r="G1186" s="32" t="s">
        <v>3825</v>
      </c>
      <c r="H1186" s="11" t="s">
        <v>3826</v>
      </c>
      <c r="I1186" s="10" t="s">
        <v>929</v>
      </c>
      <c r="J1186" s="167" t="s">
        <v>3827</v>
      </c>
      <c r="K1186" s="168" t="s">
        <v>3828</v>
      </c>
      <c r="L1186" s="26" t="s">
        <v>3829</v>
      </c>
      <c r="M1186" s="926" t="s">
        <v>8581</v>
      </c>
    </row>
    <row r="1187" spans="1:13" ht="15" customHeight="1">
      <c r="A1187" s="5">
        <v>30</v>
      </c>
      <c r="B1187" s="120" t="s">
        <v>3830</v>
      </c>
      <c r="C1187" s="5" t="s">
        <v>3831</v>
      </c>
      <c r="D1187" s="10" t="s">
        <v>3832</v>
      </c>
      <c r="E1187" s="5" t="s">
        <v>941</v>
      </c>
      <c r="F1187" s="5" t="s">
        <v>474</v>
      </c>
      <c r="G1187" s="10" t="s">
        <v>3833</v>
      </c>
      <c r="H1187" s="46" t="s">
        <v>3834</v>
      </c>
      <c r="I1187" s="10" t="s">
        <v>929</v>
      </c>
      <c r="J1187" s="167" t="s">
        <v>2749</v>
      </c>
      <c r="K1187" s="168" t="s">
        <v>3835</v>
      </c>
      <c r="L1187" s="59">
        <v>85728377480</v>
      </c>
      <c r="M1187" s="926" t="s">
        <v>8562</v>
      </c>
    </row>
    <row r="1188" spans="1:13" ht="15" customHeight="1">
      <c r="A1188" s="5">
        <v>31</v>
      </c>
      <c r="B1188" s="120" t="s">
        <v>3836</v>
      </c>
      <c r="C1188" s="5" t="s">
        <v>3837</v>
      </c>
      <c r="D1188" s="10" t="s">
        <v>3838</v>
      </c>
      <c r="E1188" s="9" t="s">
        <v>941</v>
      </c>
      <c r="F1188" s="9" t="s">
        <v>474</v>
      </c>
      <c r="G1188" s="32" t="s">
        <v>3839</v>
      </c>
      <c r="H1188" s="11" t="s">
        <v>3840</v>
      </c>
      <c r="I1188" s="10" t="s">
        <v>929</v>
      </c>
      <c r="J1188" s="167" t="s">
        <v>2749</v>
      </c>
      <c r="K1188" s="168" t="s">
        <v>3841</v>
      </c>
      <c r="L1188" s="59">
        <v>882003258241</v>
      </c>
      <c r="M1188" s="926" t="s">
        <v>8582</v>
      </c>
    </row>
    <row r="1189" spans="1:13" ht="15" customHeight="1">
      <c r="A1189" s="5">
        <v>32</v>
      </c>
      <c r="B1189" s="120" t="s">
        <v>3842</v>
      </c>
      <c r="C1189" s="5" t="s">
        <v>3843</v>
      </c>
      <c r="D1189" s="38" t="s">
        <v>3844</v>
      </c>
      <c r="E1189" s="9" t="s">
        <v>941</v>
      </c>
      <c r="F1189" s="9" t="s">
        <v>474</v>
      </c>
      <c r="G1189" s="32" t="s">
        <v>3845</v>
      </c>
      <c r="H1189" s="11" t="s">
        <v>3846</v>
      </c>
      <c r="I1189" s="10" t="s">
        <v>554</v>
      </c>
      <c r="J1189" s="167" t="s">
        <v>3847</v>
      </c>
      <c r="K1189" s="168" t="s">
        <v>3848</v>
      </c>
      <c r="L1189" s="59">
        <v>88216100402</v>
      </c>
      <c r="M1189" s="926" t="s">
        <v>8583</v>
      </c>
    </row>
    <row r="1190" spans="1:13" ht="15" customHeight="1">
      <c r="A1190" s="5">
        <v>33</v>
      </c>
      <c r="B1190" s="120" t="s">
        <v>3849</v>
      </c>
      <c r="C1190" s="5" t="s">
        <v>3850</v>
      </c>
      <c r="D1190" s="10" t="s">
        <v>3851</v>
      </c>
      <c r="E1190" s="9" t="s">
        <v>941</v>
      </c>
      <c r="F1190" s="9" t="s">
        <v>3852</v>
      </c>
      <c r="G1190" s="32" t="s">
        <v>3853</v>
      </c>
      <c r="H1190" s="11" t="s">
        <v>3854</v>
      </c>
      <c r="I1190" s="10" t="s">
        <v>2576</v>
      </c>
      <c r="J1190" s="167" t="s">
        <v>2062</v>
      </c>
      <c r="K1190" s="168" t="s">
        <v>3855</v>
      </c>
      <c r="L1190" s="59">
        <v>85727375386</v>
      </c>
      <c r="M1190" s="926" t="s">
        <v>8584</v>
      </c>
    </row>
    <row r="1191" spans="1:13" ht="15" customHeight="1">
      <c r="A1191" s="5">
        <v>34</v>
      </c>
      <c r="B1191" s="120" t="s">
        <v>3856</v>
      </c>
      <c r="C1191" s="5" t="s">
        <v>3857</v>
      </c>
      <c r="D1191" s="10" t="s">
        <v>3858</v>
      </c>
      <c r="E1191" s="5" t="s">
        <v>941</v>
      </c>
      <c r="F1191" s="5" t="s">
        <v>474</v>
      </c>
      <c r="G1191" s="10" t="s">
        <v>3859</v>
      </c>
      <c r="H1191" s="46" t="s">
        <v>3860</v>
      </c>
      <c r="I1191" s="10" t="s">
        <v>929</v>
      </c>
      <c r="J1191" s="167" t="s">
        <v>2062</v>
      </c>
      <c r="K1191" s="168" t="s">
        <v>3861</v>
      </c>
      <c r="L1191" s="26" t="s">
        <v>3862</v>
      </c>
      <c r="M1191" s="926" t="s">
        <v>8585</v>
      </c>
    </row>
    <row r="1192" spans="1:13" ht="15" customHeight="1">
      <c r="A1192" s="2"/>
      <c r="B1192" s="2"/>
      <c r="C1192" s="3"/>
      <c r="D1192" s="3"/>
      <c r="E1192" s="82"/>
      <c r="F1192" s="3"/>
      <c r="G1192" s="3"/>
      <c r="H1192" s="22" t="s">
        <v>91</v>
      </c>
      <c r="K1192" s="3"/>
    </row>
    <row r="1193" spans="1:13" ht="15" customHeight="1">
      <c r="A1193" s="2"/>
      <c r="B1193" s="2"/>
      <c r="C1193" s="3"/>
      <c r="D1193" s="3"/>
      <c r="E1193" s="82"/>
      <c r="F1193" s="3"/>
      <c r="G1193" s="3"/>
      <c r="H1193" s="22" t="s">
        <v>92</v>
      </c>
      <c r="K1193" s="3"/>
    </row>
    <row r="1194" spans="1:13" ht="15" customHeight="1">
      <c r="A1194" s="2"/>
      <c r="B1194" s="2"/>
      <c r="C1194" s="3"/>
      <c r="D1194" s="3"/>
      <c r="E1194" s="82"/>
      <c r="F1194" s="3"/>
      <c r="G1194" s="3"/>
      <c r="K1194" s="3"/>
    </row>
    <row r="1195" spans="1:13" ht="15" customHeight="1">
      <c r="A1195" s="2"/>
      <c r="B1195" s="2"/>
      <c r="E1195" s="430"/>
      <c r="G1195" s="3"/>
      <c r="K1195" s="3"/>
    </row>
    <row r="1196" spans="1:13" ht="15" customHeight="1">
      <c r="A1196" s="2"/>
      <c r="B1196" s="2"/>
      <c r="C1196" s="3"/>
      <c r="D1196" s="3"/>
      <c r="E1196" s="82"/>
      <c r="F1196" s="3"/>
      <c r="G1196" s="3"/>
      <c r="K1196" s="3"/>
    </row>
    <row r="1197" spans="1:13" ht="15" customHeight="1">
      <c r="A1197" s="2"/>
      <c r="B1197" s="2"/>
      <c r="C1197" s="3"/>
      <c r="D1197" s="3"/>
      <c r="E1197" s="82"/>
      <c r="F1197" s="3"/>
      <c r="G1197" s="3"/>
      <c r="H1197" s="23" t="s">
        <v>93</v>
      </c>
      <c r="K1197" s="3"/>
    </row>
    <row r="1198" spans="1:13" ht="15" customHeight="1">
      <c r="A1198" s="3"/>
      <c r="B1198" s="3"/>
      <c r="C1198" s="3"/>
      <c r="D1198" s="3"/>
      <c r="E1198" s="82"/>
      <c r="F1198" s="3"/>
      <c r="G1198" s="3"/>
      <c r="K1198" s="3"/>
    </row>
    <row r="1199" spans="1:13" ht="15" customHeight="1">
      <c r="A1199" s="797" t="s">
        <v>3863</v>
      </c>
      <c r="B1199" s="797"/>
      <c r="C1199" s="797"/>
      <c r="D1199" s="797"/>
      <c r="E1199" s="797"/>
      <c r="F1199" s="797"/>
      <c r="G1199" s="797"/>
      <c r="H1199" s="797"/>
      <c r="I1199" s="797"/>
      <c r="J1199" s="797"/>
      <c r="K1199" s="797"/>
    </row>
    <row r="1200" spans="1:13" ht="15" customHeight="1">
      <c r="A1200" s="797" t="s">
        <v>1</v>
      </c>
      <c r="B1200" s="797"/>
      <c r="C1200" s="797"/>
      <c r="D1200" s="797"/>
      <c r="E1200" s="797"/>
      <c r="F1200" s="797"/>
      <c r="G1200" s="797"/>
      <c r="H1200" s="797"/>
      <c r="I1200" s="797"/>
      <c r="J1200" s="797"/>
      <c r="K1200" s="797"/>
    </row>
    <row r="1201" spans="1:13" ht="15" customHeight="1">
      <c r="A1201" s="797" t="s">
        <v>2</v>
      </c>
      <c r="B1201" s="797"/>
      <c r="C1201" s="797"/>
      <c r="D1201" s="797"/>
      <c r="E1201" s="797"/>
      <c r="F1201" s="797"/>
      <c r="G1201" s="797"/>
      <c r="H1201" s="797"/>
      <c r="I1201" s="797"/>
      <c r="J1201" s="797"/>
      <c r="K1201" s="797"/>
    </row>
    <row r="1202" spans="1:13" ht="15" customHeight="1">
      <c r="A1202" s="25" t="s">
        <v>3864</v>
      </c>
      <c r="B1202" s="2"/>
      <c r="C1202" s="3"/>
      <c r="D1202" s="3"/>
      <c r="E1202" s="82"/>
      <c r="F1202" s="3"/>
      <c r="G1202" s="3"/>
      <c r="H1202" s="22" t="s">
        <v>3865</v>
      </c>
      <c r="K1202" s="3"/>
    </row>
    <row r="1203" spans="1:13" ht="15" customHeight="1">
      <c r="A1203" s="799" t="s">
        <v>3</v>
      </c>
      <c r="B1203" s="799"/>
      <c r="C1203" s="799"/>
      <c r="D1203" s="799" t="s">
        <v>4</v>
      </c>
      <c r="E1203" s="799" t="s">
        <v>5</v>
      </c>
      <c r="F1203" s="800" t="s">
        <v>6</v>
      </c>
      <c r="G1203" s="799" t="s">
        <v>7</v>
      </c>
      <c r="H1203" s="802" t="s">
        <v>8</v>
      </c>
      <c r="I1203" s="791" t="s">
        <v>9</v>
      </c>
      <c r="J1203" s="793" t="s">
        <v>10</v>
      </c>
      <c r="K1203" s="794"/>
      <c r="L1203" s="791" t="s">
        <v>11</v>
      </c>
      <c r="M1203" s="868" t="s">
        <v>7972</v>
      </c>
    </row>
    <row r="1204" spans="1:13" ht="15" customHeight="1">
      <c r="A1204" s="420" t="s">
        <v>12</v>
      </c>
      <c r="B1204" s="420" t="s">
        <v>13</v>
      </c>
      <c r="C1204" s="420" t="s">
        <v>14</v>
      </c>
      <c r="D1204" s="799"/>
      <c r="E1204" s="799"/>
      <c r="F1204" s="801"/>
      <c r="G1204" s="799"/>
      <c r="H1204" s="802"/>
      <c r="I1204" s="792"/>
      <c r="J1204" s="795"/>
      <c r="K1204" s="796"/>
      <c r="L1204" s="792"/>
      <c r="M1204" s="864"/>
    </row>
    <row r="1205" spans="1:13" ht="15" customHeight="1">
      <c r="A1205" s="5">
        <v>1</v>
      </c>
      <c r="B1205" s="120" t="s">
        <v>3866</v>
      </c>
      <c r="C1205" s="5" t="s">
        <v>3867</v>
      </c>
      <c r="D1205" s="10" t="s">
        <v>3868</v>
      </c>
      <c r="E1205" s="9" t="s">
        <v>473</v>
      </c>
      <c r="F1205" s="9" t="s">
        <v>474</v>
      </c>
      <c r="G1205" s="32" t="s">
        <v>3869</v>
      </c>
      <c r="H1205" s="11" t="s">
        <v>3870</v>
      </c>
      <c r="I1205" s="10" t="s">
        <v>554</v>
      </c>
      <c r="J1205" s="167" t="s">
        <v>3871</v>
      </c>
      <c r="K1205" s="168" t="s">
        <v>3872</v>
      </c>
      <c r="L1205" s="173" t="s">
        <v>3873</v>
      </c>
      <c r="M1205" s="927" t="s">
        <v>8586</v>
      </c>
    </row>
    <row r="1206" spans="1:13" ht="15" customHeight="1">
      <c r="A1206" s="5">
        <v>2</v>
      </c>
      <c r="B1206" s="120" t="s">
        <v>3874</v>
      </c>
      <c r="C1206" s="5" t="s">
        <v>3875</v>
      </c>
      <c r="D1206" s="10" t="s">
        <v>3876</v>
      </c>
      <c r="E1206" s="9" t="s">
        <v>941</v>
      </c>
      <c r="F1206" s="9" t="s">
        <v>474</v>
      </c>
      <c r="G1206" s="32" t="s">
        <v>3877</v>
      </c>
      <c r="H1206" s="11" t="s">
        <v>3878</v>
      </c>
      <c r="I1206" s="10" t="s">
        <v>929</v>
      </c>
      <c r="J1206" s="167" t="s">
        <v>3879</v>
      </c>
      <c r="K1206" s="168" t="s">
        <v>3880</v>
      </c>
      <c r="L1206" s="173" t="s">
        <v>3881</v>
      </c>
      <c r="M1206" s="927" t="s">
        <v>8570</v>
      </c>
    </row>
    <row r="1207" spans="1:13" ht="15" customHeight="1">
      <c r="A1207" s="5">
        <v>3</v>
      </c>
      <c r="B1207" s="120" t="s">
        <v>3882</v>
      </c>
      <c r="C1207" s="5" t="s">
        <v>3883</v>
      </c>
      <c r="D1207" s="10" t="s">
        <v>3884</v>
      </c>
      <c r="E1207" s="9" t="s">
        <v>941</v>
      </c>
      <c r="F1207" s="9" t="s">
        <v>474</v>
      </c>
      <c r="G1207" s="32" t="s">
        <v>3885</v>
      </c>
      <c r="H1207" s="11" t="s">
        <v>3886</v>
      </c>
      <c r="I1207" s="10" t="s">
        <v>944</v>
      </c>
      <c r="J1207" s="167" t="s">
        <v>2749</v>
      </c>
      <c r="K1207" s="168" t="s">
        <v>3887</v>
      </c>
      <c r="L1207" s="174" t="s">
        <v>3888</v>
      </c>
      <c r="M1207" s="927" t="s">
        <v>8587</v>
      </c>
    </row>
    <row r="1208" spans="1:13" ht="15" customHeight="1">
      <c r="A1208" s="5">
        <v>4</v>
      </c>
      <c r="B1208" s="120" t="s">
        <v>3889</v>
      </c>
      <c r="C1208" s="5" t="s">
        <v>3890</v>
      </c>
      <c r="D1208" s="10" t="s">
        <v>3891</v>
      </c>
      <c r="E1208" s="175" t="s">
        <v>473</v>
      </c>
      <c r="F1208" s="5" t="s">
        <v>3892</v>
      </c>
      <c r="G1208" s="10" t="s">
        <v>3893</v>
      </c>
      <c r="H1208" s="46" t="s">
        <v>3894</v>
      </c>
      <c r="I1208" s="10" t="s">
        <v>944</v>
      </c>
      <c r="J1208" s="167" t="s">
        <v>3895</v>
      </c>
      <c r="K1208" s="168" t="s">
        <v>3896</v>
      </c>
      <c r="L1208" s="173" t="s">
        <v>3897</v>
      </c>
      <c r="M1208" s="927" t="s">
        <v>8588</v>
      </c>
    </row>
    <row r="1209" spans="1:13" ht="15" customHeight="1">
      <c r="A1209" s="5">
        <v>5</v>
      </c>
      <c r="B1209" s="120" t="s">
        <v>3898</v>
      </c>
      <c r="C1209" s="5" t="s">
        <v>3899</v>
      </c>
      <c r="D1209" s="10" t="s">
        <v>3900</v>
      </c>
      <c r="E1209" s="9" t="s">
        <v>941</v>
      </c>
      <c r="F1209" s="9" t="s">
        <v>474</v>
      </c>
      <c r="G1209" s="32" t="s">
        <v>3901</v>
      </c>
      <c r="H1209" s="11" t="s">
        <v>3902</v>
      </c>
      <c r="I1209" s="10" t="s">
        <v>554</v>
      </c>
      <c r="J1209" s="167" t="s">
        <v>2749</v>
      </c>
      <c r="K1209" s="168" t="s">
        <v>3903</v>
      </c>
      <c r="L1209" s="174" t="s">
        <v>3904</v>
      </c>
      <c r="M1209" s="927" t="s">
        <v>8570</v>
      </c>
    </row>
    <row r="1210" spans="1:13" ht="15" customHeight="1">
      <c r="A1210" s="5">
        <v>6</v>
      </c>
      <c r="B1210" s="120" t="s">
        <v>3905</v>
      </c>
      <c r="C1210" s="5" t="s">
        <v>3906</v>
      </c>
      <c r="D1210" s="10" t="s">
        <v>3907</v>
      </c>
      <c r="E1210" s="9" t="s">
        <v>473</v>
      </c>
      <c r="F1210" s="9" t="s">
        <v>3852</v>
      </c>
      <c r="G1210" s="32" t="s">
        <v>3908</v>
      </c>
      <c r="H1210" s="11" t="s">
        <v>3909</v>
      </c>
      <c r="I1210" s="10" t="s">
        <v>944</v>
      </c>
      <c r="J1210" s="167" t="s">
        <v>2062</v>
      </c>
      <c r="K1210" s="168" t="s">
        <v>3910</v>
      </c>
      <c r="L1210" s="173" t="s">
        <v>3911</v>
      </c>
      <c r="M1210" s="927" t="s">
        <v>8589</v>
      </c>
    </row>
    <row r="1211" spans="1:13" ht="15" customHeight="1">
      <c r="A1211" s="5">
        <v>7</v>
      </c>
      <c r="B1211" s="120" t="s">
        <v>3912</v>
      </c>
      <c r="C1211" s="5" t="s">
        <v>3913</v>
      </c>
      <c r="D1211" s="10" t="s">
        <v>3914</v>
      </c>
      <c r="E1211" s="9" t="s">
        <v>473</v>
      </c>
      <c r="F1211" s="9" t="s">
        <v>474</v>
      </c>
      <c r="G1211" s="32" t="s">
        <v>3915</v>
      </c>
      <c r="H1211" s="11" t="s">
        <v>3916</v>
      </c>
      <c r="I1211" s="10" t="s">
        <v>554</v>
      </c>
      <c r="J1211" s="167" t="s">
        <v>3917</v>
      </c>
      <c r="K1211" s="168" t="s">
        <v>3918</v>
      </c>
      <c r="L1211" s="174" t="s">
        <v>3919</v>
      </c>
      <c r="M1211" s="927" t="s">
        <v>8590</v>
      </c>
    </row>
    <row r="1212" spans="1:13" ht="15" customHeight="1">
      <c r="A1212" s="5">
        <v>8</v>
      </c>
      <c r="B1212" s="120" t="s">
        <v>3920</v>
      </c>
      <c r="C1212" s="5" t="s">
        <v>3921</v>
      </c>
      <c r="D1212" s="10" t="s">
        <v>3922</v>
      </c>
      <c r="E1212" s="9" t="s">
        <v>941</v>
      </c>
      <c r="F1212" s="9" t="s">
        <v>474</v>
      </c>
      <c r="G1212" s="32" t="s">
        <v>3923</v>
      </c>
      <c r="H1212" s="11" t="s">
        <v>3924</v>
      </c>
      <c r="I1212" s="10" t="s">
        <v>929</v>
      </c>
      <c r="J1212" s="167" t="s">
        <v>2062</v>
      </c>
      <c r="K1212" s="168" t="s">
        <v>3925</v>
      </c>
      <c r="L1212" s="173" t="s">
        <v>3926</v>
      </c>
      <c r="M1212" s="927" t="s">
        <v>8585</v>
      </c>
    </row>
    <row r="1213" spans="1:13" ht="15" customHeight="1">
      <c r="A1213" s="5">
        <v>9</v>
      </c>
      <c r="B1213" s="120" t="s">
        <v>3927</v>
      </c>
      <c r="C1213" s="5" t="s">
        <v>3928</v>
      </c>
      <c r="D1213" s="10" t="s">
        <v>3929</v>
      </c>
      <c r="E1213" s="9" t="s">
        <v>473</v>
      </c>
      <c r="F1213" s="9" t="s">
        <v>474</v>
      </c>
      <c r="G1213" s="32" t="s">
        <v>3930</v>
      </c>
      <c r="H1213" s="11" t="s">
        <v>3931</v>
      </c>
      <c r="I1213" s="10" t="s">
        <v>554</v>
      </c>
      <c r="J1213" s="167" t="s">
        <v>2062</v>
      </c>
      <c r="K1213" s="168" t="s">
        <v>3932</v>
      </c>
      <c r="L1213" s="173" t="s">
        <v>3933</v>
      </c>
      <c r="M1213" s="927" t="s">
        <v>8448</v>
      </c>
    </row>
    <row r="1214" spans="1:13" ht="15" customHeight="1">
      <c r="A1214" s="5">
        <v>10</v>
      </c>
      <c r="B1214" s="120" t="s">
        <v>3934</v>
      </c>
      <c r="C1214" s="5" t="s">
        <v>3935</v>
      </c>
      <c r="D1214" s="10" t="s">
        <v>3936</v>
      </c>
      <c r="E1214" s="9" t="s">
        <v>941</v>
      </c>
      <c r="F1214" s="9" t="s">
        <v>474</v>
      </c>
      <c r="G1214" s="32" t="s">
        <v>3937</v>
      </c>
      <c r="H1214" s="11" t="s">
        <v>3938</v>
      </c>
      <c r="I1214" s="10" t="s">
        <v>2576</v>
      </c>
      <c r="J1214" s="167" t="s">
        <v>3827</v>
      </c>
      <c r="K1214" s="168" t="s">
        <v>3939</v>
      </c>
      <c r="L1214" s="174" t="s">
        <v>3940</v>
      </c>
      <c r="M1214" s="927" t="s">
        <v>8591</v>
      </c>
    </row>
    <row r="1215" spans="1:13" ht="15" customHeight="1">
      <c r="A1215" s="5">
        <v>11</v>
      </c>
      <c r="B1215" s="120" t="s">
        <v>3941</v>
      </c>
      <c r="C1215" s="5" t="s">
        <v>3942</v>
      </c>
      <c r="D1215" s="10" t="s">
        <v>3943</v>
      </c>
      <c r="E1215" s="9" t="s">
        <v>473</v>
      </c>
      <c r="F1215" s="9" t="s">
        <v>474</v>
      </c>
      <c r="G1215" s="32" t="s">
        <v>3944</v>
      </c>
      <c r="H1215" s="11" t="s">
        <v>3945</v>
      </c>
      <c r="I1215" s="10" t="s">
        <v>554</v>
      </c>
      <c r="J1215" s="167" t="s">
        <v>3946</v>
      </c>
      <c r="K1215" s="168" t="s">
        <v>3947</v>
      </c>
      <c r="L1215" s="174" t="s">
        <v>3948</v>
      </c>
      <c r="M1215" s="927" t="s">
        <v>8592</v>
      </c>
    </row>
    <row r="1216" spans="1:13" ht="15" customHeight="1">
      <c r="A1216" s="5">
        <v>12</v>
      </c>
      <c r="B1216" s="120" t="s">
        <v>3949</v>
      </c>
      <c r="C1216" s="5" t="s">
        <v>3950</v>
      </c>
      <c r="D1216" s="10" t="s">
        <v>3951</v>
      </c>
      <c r="E1216" s="9" t="s">
        <v>941</v>
      </c>
      <c r="F1216" s="9" t="s">
        <v>3852</v>
      </c>
      <c r="G1216" s="32" t="s">
        <v>3952</v>
      </c>
      <c r="H1216" s="11" t="s">
        <v>3953</v>
      </c>
      <c r="I1216" s="10" t="s">
        <v>929</v>
      </c>
      <c r="J1216" s="167" t="s">
        <v>2749</v>
      </c>
      <c r="K1216" s="168" t="s">
        <v>3954</v>
      </c>
      <c r="L1216" s="174" t="s">
        <v>3955</v>
      </c>
      <c r="M1216" s="927" t="s">
        <v>8593</v>
      </c>
    </row>
    <row r="1217" spans="1:13" ht="15" customHeight="1">
      <c r="A1217" s="5">
        <v>13</v>
      </c>
      <c r="B1217" s="120" t="s">
        <v>3956</v>
      </c>
      <c r="C1217" s="5" t="s">
        <v>3957</v>
      </c>
      <c r="D1217" s="10" t="s">
        <v>3958</v>
      </c>
      <c r="E1217" s="9" t="s">
        <v>473</v>
      </c>
      <c r="F1217" s="9" t="s">
        <v>474</v>
      </c>
      <c r="G1217" s="32" t="s">
        <v>3959</v>
      </c>
      <c r="H1217" s="11" t="s">
        <v>3960</v>
      </c>
      <c r="I1217" s="10" t="s">
        <v>554</v>
      </c>
      <c r="J1217" s="167" t="s">
        <v>2749</v>
      </c>
      <c r="K1217" s="168" t="s">
        <v>3961</v>
      </c>
      <c r="L1217" s="174" t="s">
        <v>3962</v>
      </c>
      <c r="M1217" s="927" t="s">
        <v>8390</v>
      </c>
    </row>
    <row r="1218" spans="1:13" ht="15" customHeight="1">
      <c r="A1218" s="5">
        <v>14</v>
      </c>
      <c r="B1218" s="120" t="s">
        <v>3963</v>
      </c>
      <c r="C1218" s="5" t="s">
        <v>3964</v>
      </c>
      <c r="D1218" s="10" t="s">
        <v>3965</v>
      </c>
      <c r="E1218" s="9" t="s">
        <v>473</v>
      </c>
      <c r="F1218" s="9" t="s">
        <v>474</v>
      </c>
      <c r="G1218" s="3" t="s">
        <v>3966</v>
      </c>
      <c r="H1218" s="176" t="s">
        <v>3967</v>
      </c>
      <c r="I1218" s="10" t="s">
        <v>2576</v>
      </c>
      <c r="J1218" s="167" t="s">
        <v>2749</v>
      </c>
      <c r="K1218" s="168" t="s">
        <v>3968</v>
      </c>
      <c r="L1218" s="173" t="s">
        <v>3969</v>
      </c>
      <c r="M1218" s="927"/>
    </row>
    <row r="1219" spans="1:13" ht="15" customHeight="1">
      <c r="A1219" s="5">
        <v>15</v>
      </c>
      <c r="B1219" s="120" t="s">
        <v>3970</v>
      </c>
      <c r="C1219" s="5" t="s">
        <v>3971</v>
      </c>
      <c r="D1219" s="10" t="s">
        <v>3972</v>
      </c>
      <c r="E1219" s="177" t="s">
        <v>941</v>
      </c>
      <c r="F1219" s="177" t="s">
        <v>474</v>
      </c>
      <c r="G1219" s="32" t="s">
        <v>1183</v>
      </c>
      <c r="H1219" s="11" t="s">
        <v>3973</v>
      </c>
      <c r="I1219" s="10" t="s">
        <v>944</v>
      </c>
      <c r="J1219" s="167" t="s">
        <v>2062</v>
      </c>
      <c r="K1219" s="168" t="s">
        <v>3974</v>
      </c>
      <c r="L1219" s="174" t="s">
        <v>3975</v>
      </c>
      <c r="M1219" s="927" t="s">
        <v>8585</v>
      </c>
    </row>
    <row r="1220" spans="1:13" ht="15" customHeight="1">
      <c r="A1220" s="5">
        <v>16</v>
      </c>
      <c r="B1220" s="120" t="s">
        <v>3976</v>
      </c>
      <c r="C1220" s="5" t="s">
        <v>3977</v>
      </c>
      <c r="D1220" s="10" t="s">
        <v>3978</v>
      </c>
      <c r="E1220" s="5" t="s">
        <v>941</v>
      </c>
      <c r="F1220" s="5" t="s">
        <v>474</v>
      </c>
      <c r="G1220" s="10" t="s">
        <v>3979</v>
      </c>
      <c r="H1220" s="22" t="s">
        <v>3980</v>
      </c>
      <c r="I1220" s="10" t="s">
        <v>929</v>
      </c>
      <c r="J1220" s="167" t="s">
        <v>2749</v>
      </c>
      <c r="K1220" s="168" t="s">
        <v>3981</v>
      </c>
      <c r="L1220" s="173" t="s">
        <v>3982</v>
      </c>
      <c r="M1220" s="927" t="s">
        <v>8594</v>
      </c>
    </row>
    <row r="1221" spans="1:13" ht="15" customHeight="1">
      <c r="A1221" s="5">
        <v>17</v>
      </c>
      <c r="B1221" s="120" t="s">
        <v>3983</v>
      </c>
      <c r="C1221" s="5" t="s">
        <v>3984</v>
      </c>
      <c r="D1221" s="10" t="s">
        <v>3985</v>
      </c>
      <c r="E1221" s="9" t="s">
        <v>473</v>
      </c>
      <c r="F1221" s="9" t="s">
        <v>474</v>
      </c>
      <c r="G1221" s="10" t="s">
        <v>3986</v>
      </c>
      <c r="H1221" s="178" t="s">
        <v>3987</v>
      </c>
      <c r="I1221" s="10" t="s">
        <v>944</v>
      </c>
      <c r="J1221" s="167" t="s">
        <v>3988</v>
      </c>
      <c r="K1221" s="168" t="s">
        <v>2278</v>
      </c>
      <c r="L1221" s="174" t="s">
        <v>3989</v>
      </c>
      <c r="M1221" s="927" t="s">
        <v>8595</v>
      </c>
    </row>
    <row r="1222" spans="1:13" ht="15" customHeight="1">
      <c r="A1222" s="5">
        <v>18</v>
      </c>
      <c r="B1222" s="120" t="s">
        <v>3990</v>
      </c>
      <c r="C1222" s="5" t="s">
        <v>3991</v>
      </c>
      <c r="D1222" s="10" t="s">
        <v>3992</v>
      </c>
      <c r="E1222" s="9" t="s">
        <v>473</v>
      </c>
      <c r="F1222" s="9" t="s">
        <v>474</v>
      </c>
      <c r="G1222" s="32" t="s">
        <v>3993</v>
      </c>
      <c r="H1222" s="11" t="s">
        <v>3994</v>
      </c>
      <c r="I1222" s="10" t="s">
        <v>554</v>
      </c>
      <c r="J1222" s="167" t="s">
        <v>2749</v>
      </c>
      <c r="K1222" s="168" t="s">
        <v>3995</v>
      </c>
      <c r="L1222" s="174" t="s">
        <v>3996</v>
      </c>
      <c r="M1222" s="927" t="s">
        <v>8572</v>
      </c>
    </row>
    <row r="1223" spans="1:13" ht="15" customHeight="1">
      <c r="A1223" s="5">
        <v>19</v>
      </c>
      <c r="B1223" s="120" t="s">
        <v>3997</v>
      </c>
      <c r="C1223" s="5" t="s">
        <v>3998</v>
      </c>
      <c r="D1223" s="10" t="s">
        <v>3999</v>
      </c>
      <c r="E1223" s="9" t="s">
        <v>473</v>
      </c>
      <c r="F1223" s="9" t="s">
        <v>474</v>
      </c>
      <c r="G1223" s="32" t="s">
        <v>4000</v>
      </c>
      <c r="H1223" s="11" t="s">
        <v>4001</v>
      </c>
      <c r="I1223" s="10" t="s">
        <v>944</v>
      </c>
      <c r="J1223" s="167" t="s">
        <v>4002</v>
      </c>
      <c r="K1223" s="168" t="s">
        <v>4003</v>
      </c>
      <c r="L1223" s="173" t="s">
        <v>4004</v>
      </c>
      <c r="M1223" s="927" t="s">
        <v>8596</v>
      </c>
    </row>
    <row r="1224" spans="1:13" ht="15" customHeight="1">
      <c r="A1224" s="5">
        <v>20</v>
      </c>
      <c r="B1224" s="120" t="s">
        <v>4005</v>
      </c>
      <c r="C1224" s="5" t="s">
        <v>4006</v>
      </c>
      <c r="D1224" s="10" t="s">
        <v>4007</v>
      </c>
      <c r="E1224" s="9" t="s">
        <v>473</v>
      </c>
      <c r="F1224" s="9" t="s">
        <v>474</v>
      </c>
      <c r="G1224" s="32" t="s">
        <v>1381</v>
      </c>
      <c r="H1224" s="11" t="s">
        <v>4008</v>
      </c>
      <c r="I1224" s="10" t="s">
        <v>929</v>
      </c>
      <c r="J1224" s="167" t="s">
        <v>2062</v>
      </c>
      <c r="K1224" s="168" t="s">
        <v>4009</v>
      </c>
      <c r="L1224" s="174" t="s">
        <v>4010</v>
      </c>
      <c r="M1224" s="927" t="s">
        <v>8571</v>
      </c>
    </row>
    <row r="1225" spans="1:13" ht="15" customHeight="1">
      <c r="A1225" s="5">
        <v>21</v>
      </c>
      <c r="B1225" s="120" t="s">
        <v>4011</v>
      </c>
      <c r="C1225" s="175" t="s">
        <v>4012</v>
      </c>
      <c r="D1225" s="46" t="s">
        <v>4013</v>
      </c>
      <c r="E1225" s="179" t="s">
        <v>473</v>
      </c>
      <c r="F1225" s="180" t="s">
        <v>474</v>
      </c>
      <c r="G1225" s="181" t="s">
        <v>4014</v>
      </c>
      <c r="H1225" s="182" t="s">
        <v>4015</v>
      </c>
      <c r="I1225" s="183" t="s">
        <v>944</v>
      </c>
      <c r="J1225" s="167" t="s">
        <v>2062</v>
      </c>
      <c r="K1225" s="168" t="s">
        <v>4016</v>
      </c>
      <c r="L1225" s="173" t="s">
        <v>4017</v>
      </c>
      <c r="M1225" s="927" t="s">
        <v>8597</v>
      </c>
    </row>
    <row r="1226" spans="1:13" ht="15" customHeight="1">
      <c r="A1226" s="5">
        <v>22</v>
      </c>
      <c r="B1226" s="120" t="s">
        <v>4018</v>
      </c>
      <c r="C1226" s="5" t="s">
        <v>4019</v>
      </c>
      <c r="D1226" s="10" t="s">
        <v>4020</v>
      </c>
      <c r="E1226" s="9" t="s">
        <v>941</v>
      </c>
      <c r="F1226" s="9" t="s">
        <v>474</v>
      </c>
      <c r="G1226" s="32" t="s">
        <v>4021</v>
      </c>
      <c r="H1226" s="11" t="s">
        <v>4022</v>
      </c>
      <c r="I1226" s="10" t="s">
        <v>929</v>
      </c>
      <c r="J1226" s="167" t="s">
        <v>2749</v>
      </c>
      <c r="K1226" s="168" t="s">
        <v>3841</v>
      </c>
      <c r="L1226" s="173" t="s">
        <v>4023</v>
      </c>
      <c r="M1226" s="927" t="s">
        <v>8417</v>
      </c>
    </row>
    <row r="1227" spans="1:13" ht="15" customHeight="1">
      <c r="A1227" s="5">
        <v>23</v>
      </c>
      <c r="B1227" s="120" t="s">
        <v>4024</v>
      </c>
      <c r="C1227" s="5" t="s">
        <v>4025</v>
      </c>
      <c r="D1227" s="10" t="s">
        <v>4026</v>
      </c>
      <c r="E1227" s="184" t="s">
        <v>941</v>
      </c>
      <c r="F1227" s="9" t="s">
        <v>474</v>
      </c>
      <c r="G1227" s="32" t="s">
        <v>4027</v>
      </c>
      <c r="H1227" s="11" t="s">
        <v>4028</v>
      </c>
      <c r="I1227" s="10" t="s">
        <v>929</v>
      </c>
      <c r="J1227" s="167" t="s">
        <v>2749</v>
      </c>
      <c r="K1227" s="168" t="s">
        <v>4029</v>
      </c>
      <c r="L1227" s="174" t="s">
        <v>4030</v>
      </c>
      <c r="M1227" s="927" t="s">
        <v>8598</v>
      </c>
    </row>
    <row r="1228" spans="1:13" ht="15" customHeight="1">
      <c r="A1228" s="5">
        <v>24</v>
      </c>
      <c r="B1228" s="120" t="s">
        <v>4031</v>
      </c>
      <c r="C1228" s="5" t="s">
        <v>4032</v>
      </c>
      <c r="D1228" s="10" t="s">
        <v>4033</v>
      </c>
      <c r="E1228" s="9" t="s">
        <v>941</v>
      </c>
      <c r="F1228" s="9" t="s">
        <v>474</v>
      </c>
      <c r="G1228" s="32" t="s">
        <v>4034</v>
      </c>
      <c r="H1228" s="11" t="s">
        <v>4035</v>
      </c>
      <c r="I1228" s="10" t="s">
        <v>554</v>
      </c>
      <c r="J1228" s="167" t="s">
        <v>2749</v>
      </c>
      <c r="K1228" s="168" t="s">
        <v>4036</v>
      </c>
      <c r="L1228" s="174" t="s">
        <v>4037</v>
      </c>
      <c r="M1228" s="927" t="s">
        <v>8585</v>
      </c>
    </row>
    <row r="1229" spans="1:13" ht="15" customHeight="1">
      <c r="A1229" s="5">
        <v>25</v>
      </c>
      <c r="B1229" s="120" t="s">
        <v>4038</v>
      </c>
      <c r="C1229" s="5" t="s">
        <v>4039</v>
      </c>
      <c r="D1229" s="10" t="s">
        <v>4040</v>
      </c>
      <c r="E1229" s="5" t="s">
        <v>473</v>
      </c>
      <c r="F1229" s="5" t="s">
        <v>474</v>
      </c>
      <c r="G1229" s="10" t="s">
        <v>4041</v>
      </c>
      <c r="H1229" s="46" t="s">
        <v>4042</v>
      </c>
      <c r="I1229" s="10" t="s">
        <v>944</v>
      </c>
      <c r="J1229" s="167" t="s">
        <v>2749</v>
      </c>
      <c r="K1229" s="168" t="s">
        <v>4043</v>
      </c>
      <c r="L1229" s="174" t="s">
        <v>4044</v>
      </c>
      <c r="M1229" s="927" t="s">
        <v>8562</v>
      </c>
    </row>
    <row r="1230" spans="1:13" ht="15" customHeight="1">
      <c r="A1230" s="5">
        <v>26</v>
      </c>
      <c r="B1230" s="120" t="s">
        <v>4045</v>
      </c>
      <c r="C1230" s="5" t="s">
        <v>4046</v>
      </c>
      <c r="D1230" s="10" t="s">
        <v>4047</v>
      </c>
      <c r="E1230" s="185" t="s">
        <v>473</v>
      </c>
      <c r="F1230" s="185" t="s">
        <v>474</v>
      </c>
      <c r="G1230" s="186" t="s">
        <v>4048</v>
      </c>
      <c r="H1230" s="187" t="s">
        <v>4049</v>
      </c>
      <c r="I1230" s="10" t="s">
        <v>929</v>
      </c>
      <c r="J1230" s="167" t="s">
        <v>2749</v>
      </c>
      <c r="K1230" s="168" t="s">
        <v>4050</v>
      </c>
      <c r="L1230" s="174" t="s">
        <v>4051</v>
      </c>
      <c r="M1230" s="927"/>
    </row>
    <row r="1231" spans="1:13" ht="15" customHeight="1">
      <c r="A1231" s="5">
        <v>27</v>
      </c>
      <c r="B1231" s="120" t="s">
        <v>4052</v>
      </c>
      <c r="C1231" s="5" t="s">
        <v>4053</v>
      </c>
      <c r="D1231" s="10" t="s">
        <v>4054</v>
      </c>
      <c r="E1231" s="9" t="s">
        <v>941</v>
      </c>
      <c r="F1231" s="9" t="s">
        <v>474</v>
      </c>
      <c r="G1231" s="32" t="s">
        <v>4055</v>
      </c>
      <c r="H1231" s="11" t="s">
        <v>4056</v>
      </c>
      <c r="I1231" s="10" t="s">
        <v>944</v>
      </c>
      <c r="J1231" s="167" t="s">
        <v>2519</v>
      </c>
      <c r="K1231" s="168" t="s">
        <v>4057</v>
      </c>
      <c r="L1231" s="174" t="s">
        <v>4058</v>
      </c>
      <c r="M1231" s="927" t="s">
        <v>8599</v>
      </c>
    </row>
    <row r="1232" spans="1:13" ht="15" customHeight="1">
      <c r="A1232" s="5">
        <v>28</v>
      </c>
      <c r="B1232" s="120" t="s">
        <v>4059</v>
      </c>
      <c r="C1232" s="5" t="s">
        <v>4060</v>
      </c>
      <c r="D1232" s="10" t="s">
        <v>4061</v>
      </c>
      <c r="E1232" s="5" t="s">
        <v>941</v>
      </c>
      <c r="F1232" s="5" t="s">
        <v>474</v>
      </c>
      <c r="G1232" s="10" t="s">
        <v>1915</v>
      </c>
      <c r="H1232" s="46" t="s">
        <v>4062</v>
      </c>
      <c r="I1232" s="10" t="s">
        <v>929</v>
      </c>
      <c r="J1232" s="167" t="s">
        <v>2749</v>
      </c>
      <c r="K1232" s="168" t="s">
        <v>4063</v>
      </c>
      <c r="L1232" s="174" t="s">
        <v>4064</v>
      </c>
      <c r="M1232" s="927" t="s">
        <v>8600</v>
      </c>
    </row>
    <row r="1233" spans="1:13" ht="15" customHeight="1">
      <c r="A1233" s="2"/>
      <c r="B1233" s="430"/>
      <c r="C1233" s="3"/>
      <c r="D1233" s="3"/>
      <c r="E1233" s="82"/>
      <c r="F1233" s="3"/>
      <c r="G1233" s="3"/>
      <c r="H1233" s="22" t="s">
        <v>91</v>
      </c>
      <c r="K1233" s="3"/>
    </row>
    <row r="1234" spans="1:13" ht="15" customHeight="1">
      <c r="A1234" s="2"/>
      <c r="B1234" s="2"/>
      <c r="C1234" s="3"/>
      <c r="D1234" s="3"/>
      <c r="E1234" s="82"/>
      <c r="F1234" s="3"/>
      <c r="G1234" s="3"/>
      <c r="H1234" s="22" t="s">
        <v>92</v>
      </c>
      <c r="K1234" s="3"/>
    </row>
    <row r="1235" spans="1:13" ht="15" customHeight="1">
      <c r="A1235" s="2"/>
      <c r="B1235" s="2"/>
      <c r="C1235" s="3"/>
      <c r="D1235" s="3"/>
      <c r="E1235" s="82"/>
      <c r="F1235" s="3"/>
      <c r="G1235" s="3"/>
      <c r="K1235" s="3"/>
    </row>
    <row r="1236" spans="1:13" ht="15" customHeight="1">
      <c r="A1236" s="2"/>
      <c r="B1236" s="2"/>
      <c r="C1236" s="3"/>
      <c r="D1236" s="3"/>
      <c r="E1236" s="82"/>
      <c r="F1236" s="3"/>
      <c r="G1236" s="3"/>
      <c r="K1236" s="3"/>
    </row>
    <row r="1237" spans="1:13" ht="15" customHeight="1">
      <c r="A1237" s="2"/>
      <c r="B1237" s="2"/>
      <c r="C1237" s="3"/>
      <c r="D1237" s="3"/>
      <c r="E1237" s="82"/>
      <c r="F1237" s="3"/>
      <c r="G1237" s="3"/>
      <c r="K1237" s="3"/>
    </row>
    <row r="1238" spans="1:13" ht="15" customHeight="1">
      <c r="A1238" s="2"/>
      <c r="B1238" s="2"/>
      <c r="C1238" s="3"/>
      <c r="D1238" s="3"/>
      <c r="E1238" s="82"/>
      <c r="F1238" s="3"/>
      <c r="G1238" s="3"/>
      <c r="H1238" s="23" t="s">
        <v>93</v>
      </c>
      <c r="K1238" s="3"/>
    </row>
    <row r="1239" spans="1:13" ht="15" customHeight="1">
      <c r="A1239" s="2"/>
      <c r="B1239" s="2"/>
      <c r="C1239" s="3"/>
      <c r="D1239" s="3"/>
      <c r="E1239" s="82"/>
      <c r="F1239" s="3"/>
      <c r="G1239" s="3"/>
      <c r="H1239" s="23"/>
      <c r="K1239" s="3"/>
    </row>
    <row r="1240" spans="1:13" ht="15" customHeight="1">
      <c r="A1240" s="797" t="s">
        <v>5671</v>
      </c>
      <c r="B1240" s="797"/>
      <c r="C1240" s="797"/>
      <c r="D1240" s="797"/>
      <c r="E1240" s="797"/>
      <c r="F1240" s="797"/>
      <c r="G1240" s="797"/>
      <c r="H1240" s="797"/>
      <c r="I1240" s="797"/>
      <c r="J1240" s="797"/>
      <c r="K1240" s="797"/>
    </row>
    <row r="1241" spans="1:13" ht="15" customHeight="1">
      <c r="A1241" s="797" t="s">
        <v>1</v>
      </c>
      <c r="B1241" s="797"/>
      <c r="C1241" s="797"/>
      <c r="D1241" s="797"/>
      <c r="E1241" s="797"/>
      <c r="F1241" s="797"/>
      <c r="G1241" s="797"/>
      <c r="H1241" s="797"/>
      <c r="I1241" s="797"/>
      <c r="J1241" s="797"/>
      <c r="K1241" s="797"/>
    </row>
    <row r="1242" spans="1:13" ht="15" customHeight="1">
      <c r="A1242" s="797" t="s">
        <v>2</v>
      </c>
      <c r="B1242" s="797"/>
      <c r="C1242" s="797"/>
      <c r="D1242" s="797"/>
      <c r="E1242" s="797"/>
      <c r="F1242" s="797"/>
      <c r="G1242" s="797"/>
      <c r="H1242" s="797"/>
      <c r="I1242" s="797"/>
      <c r="J1242" s="797"/>
      <c r="K1242" s="797"/>
    </row>
    <row r="1243" spans="1:13" ht="15" customHeight="1">
      <c r="A1243" s="2" t="s">
        <v>5672</v>
      </c>
      <c r="B1243" s="2"/>
      <c r="C1243" s="3"/>
      <c r="D1243" s="3"/>
      <c r="E1243" s="82"/>
      <c r="F1243" s="3"/>
      <c r="G1243" s="3"/>
      <c r="H1243" s="22" t="s">
        <v>7564</v>
      </c>
      <c r="K1243" s="3"/>
    </row>
    <row r="1244" spans="1:13" ht="15" customHeight="1">
      <c r="A1244" s="799" t="s">
        <v>3</v>
      </c>
      <c r="B1244" s="799"/>
      <c r="C1244" s="799"/>
      <c r="D1244" s="799" t="s">
        <v>4</v>
      </c>
      <c r="E1244" s="799" t="s">
        <v>5</v>
      </c>
      <c r="F1244" s="800" t="s">
        <v>6</v>
      </c>
      <c r="G1244" s="799" t="s">
        <v>7</v>
      </c>
      <c r="H1244" s="802" t="s">
        <v>8</v>
      </c>
      <c r="I1244" s="791" t="s">
        <v>9</v>
      </c>
      <c r="J1244" s="793" t="s">
        <v>10</v>
      </c>
      <c r="K1244" s="794"/>
      <c r="L1244" s="791" t="s">
        <v>11</v>
      </c>
      <c r="M1244" s="868" t="s">
        <v>7972</v>
      </c>
    </row>
    <row r="1245" spans="1:13" ht="15" customHeight="1">
      <c r="A1245" s="420" t="s">
        <v>12</v>
      </c>
      <c r="B1245" s="420" t="s">
        <v>13</v>
      </c>
      <c r="C1245" s="420" t="s">
        <v>14</v>
      </c>
      <c r="D1245" s="799"/>
      <c r="E1245" s="799"/>
      <c r="F1245" s="801"/>
      <c r="G1245" s="799"/>
      <c r="H1245" s="802"/>
      <c r="I1245" s="792"/>
      <c r="J1245" s="795"/>
      <c r="K1245" s="796"/>
      <c r="L1245" s="792"/>
      <c r="M1245" s="864"/>
    </row>
    <row r="1246" spans="1:13" ht="15" customHeight="1">
      <c r="A1246" s="5">
        <v>1</v>
      </c>
      <c r="B1246" s="120" t="s">
        <v>5674</v>
      </c>
      <c r="C1246" s="5" t="s">
        <v>5675</v>
      </c>
      <c r="D1246" s="99" t="s">
        <v>5676</v>
      </c>
      <c r="E1246" s="9" t="s">
        <v>473</v>
      </c>
      <c r="F1246" s="9" t="s">
        <v>474</v>
      </c>
      <c r="G1246" s="12" t="s">
        <v>5677</v>
      </c>
      <c r="H1246" s="116" t="s">
        <v>5678</v>
      </c>
      <c r="I1246" s="99" t="s">
        <v>2061</v>
      </c>
      <c r="J1246" s="167" t="s">
        <v>2062</v>
      </c>
      <c r="K1246" s="168" t="s">
        <v>5679</v>
      </c>
      <c r="L1246" s="5">
        <v>85876115258</v>
      </c>
      <c r="M1246" s="928" t="s">
        <v>8585</v>
      </c>
    </row>
    <row r="1247" spans="1:13" ht="15" customHeight="1">
      <c r="A1247" s="5">
        <v>2</v>
      </c>
      <c r="B1247" s="120" t="s">
        <v>5680</v>
      </c>
      <c r="C1247" s="5" t="s">
        <v>5681</v>
      </c>
      <c r="D1247" s="99" t="s">
        <v>5682</v>
      </c>
      <c r="E1247" s="9" t="s">
        <v>473</v>
      </c>
      <c r="F1247" s="9" t="s">
        <v>474</v>
      </c>
      <c r="G1247" s="12" t="s">
        <v>5683</v>
      </c>
      <c r="H1247" s="116" t="s">
        <v>5684</v>
      </c>
      <c r="I1247" s="99" t="s">
        <v>554</v>
      </c>
      <c r="J1247" s="167" t="s">
        <v>2062</v>
      </c>
      <c r="K1247" s="168" t="s">
        <v>4174</v>
      </c>
      <c r="L1247" s="5">
        <v>89504515556</v>
      </c>
      <c r="M1247" s="928" t="s">
        <v>8585</v>
      </c>
    </row>
    <row r="1248" spans="1:13" ht="15" customHeight="1">
      <c r="A1248" s="5">
        <v>3</v>
      </c>
      <c r="B1248" s="120" t="s">
        <v>5685</v>
      </c>
      <c r="C1248" s="5" t="s">
        <v>5686</v>
      </c>
      <c r="D1248" s="99" t="s">
        <v>5687</v>
      </c>
      <c r="E1248" s="175" t="s">
        <v>473</v>
      </c>
      <c r="F1248" s="9" t="s">
        <v>474</v>
      </c>
      <c r="G1248" s="99" t="s">
        <v>5688</v>
      </c>
      <c r="H1248" s="98" t="s">
        <v>5689</v>
      </c>
      <c r="I1248" s="99" t="s">
        <v>929</v>
      </c>
      <c r="J1248" s="167" t="s">
        <v>2749</v>
      </c>
      <c r="K1248" s="168" t="s">
        <v>5104</v>
      </c>
      <c r="L1248" s="5">
        <v>82313319457</v>
      </c>
      <c r="M1248" s="928" t="s">
        <v>8601</v>
      </c>
    </row>
    <row r="1249" spans="1:13" ht="15" customHeight="1">
      <c r="A1249" s="5">
        <v>4</v>
      </c>
      <c r="B1249" s="120" t="s">
        <v>5690</v>
      </c>
      <c r="C1249" s="5" t="s">
        <v>5691</v>
      </c>
      <c r="D1249" s="99" t="s">
        <v>5692</v>
      </c>
      <c r="E1249" s="175" t="s">
        <v>473</v>
      </c>
      <c r="F1249" s="9" t="s">
        <v>474</v>
      </c>
      <c r="G1249" s="99" t="s">
        <v>5693</v>
      </c>
      <c r="H1249" s="98" t="s">
        <v>5694</v>
      </c>
      <c r="I1249" s="99" t="s">
        <v>944</v>
      </c>
      <c r="J1249" s="167" t="s">
        <v>2749</v>
      </c>
      <c r="K1249" s="168" t="s">
        <v>5695</v>
      </c>
      <c r="L1249" s="5">
        <v>87837082630</v>
      </c>
      <c r="M1249" s="928" t="s">
        <v>8601</v>
      </c>
    </row>
    <row r="1250" spans="1:13" ht="15" customHeight="1">
      <c r="A1250" s="5">
        <v>5</v>
      </c>
      <c r="B1250" s="120" t="s">
        <v>5696</v>
      </c>
      <c r="C1250" s="5" t="s">
        <v>5697</v>
      </c>
      <c r="D1250" s="99" t="s">
        <v>5698</v>
      </c>
      <c r="E1250" s="9" t="s">
        <v>473</v>
      </c>
      <c r="F1250" s="9" t="s">
        <v>474</v>
      </c>
      <c r="G1250" s="12" t="s">
        <v>5699</v>
      </c>
      <c r="H1250" s="116" t="s">
        <v>5700</v>
      </c>
      <c r="I1250" s="99" t="s">
        <v>929</v>
      </c>
      <c r="J1250" s="167" t="s">
        <v>2749</v>
      </c>
      <c r="K1250" s="168" t="s">
        <v>3758</v>
      </c>
      <c r="L1250" s="5">
        <v>81325059266</v>
      </c>
      <c r="M1250" s="928" t="s">
        <v>8601</v>
      </c>
    </row>
    <row r="1251" spans="1:13" ht="15" customHeight="1">
      <c r="A1251" s="5">
        <v>6</v>
      </c>
      <c r="B1251" s="120" t="s">
        <v>5701</v>
      </c>
      <c r="C1251" s="5" t="s">
        <v>5702</v>
      </c>
      <c r="D1251" s="99" t="s">
        <v>5703</v>
      </c>
      <c r="E1251" s="9" t="s">
        <v>473</v>
      </c>
      <c r="F1251" s="9" t="s">
        <v>474</v>
      </c>
      <c r="G1251" s="12" t="s">
        <v>5704</v>
      </c>
      <c r="H1251" s="116" t="s">
        <v>5705</v>
      </c>
      <c r="I1251" s="99" t="s">
        <v>554</v>
      </c>
      <c r="J1251" s="167" t="s">
        <v>2749</v>
      </c>
      <c r="K1251" s="168" t="s">
        <v>5706</v>
      </c>
      <c r="L1251" s="5" t="s">
        <v>5707</v>
      </c>
      <c r="M1251" s="928" t="s">
        <v>8602</v>
      </c>
    </row>
    <row r="1252" spans="1:13" ht="15" customHeight="1">
      <c r="A1252" s="5">
        <v>7</v>
      </c>
      <c r="B1252" s="120" t="s">
        <v>5708</v>
      </c>
      <c r="C1252" s="5" t="s">
        <v>5709</v>
      </c>
      <c r="D1252" s="99" t="s">
        <v>5710</v>
      </c>
      <c r="E1252" s="9" t="s">
        <v>473</v>
      </c>
      <c r="F1252" s="9" t="s">
        <v>3852</v>
      </c>
      <c r="G1252" s="12" t="s">
        <v>5711</v>
      </c>
      <c r="H1252" s="116" t="s">
        <v>5712</v>
      </c>
      <c r="I1252" s="99" t="s">
        <v>929</v>
      </c>
      <c r="J1252" s="167" t="s">
        <v>2749</v>
      </c>
      <c r="K1252" s="168" t="s">
        <v>5713</v>
      </c>
      <c r="L1252" s="5" t="s">
        <v>5714</v>
      </c>
      <c r="M1252" s="928" t="s">
        <v>8603</v>
      </c>
    </row>
    <row r="1253" spans="1:13" ht="15" customHeight="1">
      <c r="A1253" s="5">
        <v>8</v>
      </c>
      <c r="B1253" s="120" t="s">
        <v>5715</v>
      </c>
      <c r="C1253" s="5" t="s">
        <v>5716</v>
      </c>
      <c r="D1253" s="99" t="s">
        <v>5717</v>
      </c>
      <c r="E1253" s="175" t="s">
        <v>941</v>
      </c>
      <c r="F1253" s="9" t="s">
        <v>3852</v>
      </c>
      <c r="G1253" s="99" t="s">
        <v>5718</v>
      </c>
      <c r="H1253" s="98" t="s">
        <v>5719</v>
      </c>
      <c r="I1253" s="99" t="s">
        <v>929</v>
      </c>
      <c r="J1253" s="167" t="s">
        <v>2749</v>
      </c>
      <c r="K1253" s="168" t="s">
        <v>5720</v>
      </c>
      <c r="L1253" s="5" t="s">
        <v>5721</v>
      </c>
      <c r="M1253" s="928" t="s">
        <v>8562</v>
      </c>
    </row>
    <row r="1254" spans="1:13" ht="15" customHeight="1">
      <c r="A1254" s="5">
        <v>9</v>
      </c>
      <c r="B1254" s="120" t="s">
        <v>5722</v>
      </c>
      <c r="C1254" s="5" t="s">
        <v>5723</v>
      </c>
      <c r="D1254" s="99" t="s">
        <v>5724</v>
      </c>
      <c r="E1254" s="9" t="s">
        <v>473</v>
      </c>
      <c r="F1254" s="9" t="s">
        <v>474</v>
      </c>
      <c r="G1254" s="12" t="s">
        <v>5725</v>
      </c>
      <c r="H1254" s="116" t="s">
        <v>5726</v>
      </c>
      <c r="I1254" s="99" t="s">
        <v>554</v>
      </c>
      <c r="J1254" s="167" t="s">
        <v>2749</v>
      </c>
      <c r="K1254" s="168" t="s">
        <v>5727</v>
      </c>
      <c r="L1254" s="5">
        <v>81228680510</v>
      </c>
      <c r="M1254" s="928" t="s">
        <v>8604</v>
      </c>
    </row>
    <row r="1255" spans="1:13" ht="15" customHeight="1">
      <c r="A1255" s="5">
        <v>10</v>
      </c>
      <c r="B1255" s="120" t="s">
        <v>5728</v>
      </c>
      <c r="C1255" s="5" t="s">
        <v>5729</v>
      </c>
      <c r="D1255" s="99" t="s">
        <v>5730</v>
      </c>
      <c r="E1255" s="9" t="s">
        <v>473</v>
      </c>
      <c r="F1255" s="9" t="s">
        <v>474</v>
      </c>
      <c r="G1255" s="12" t="s">
        <v>5731</v>
      </c>
      <c r="H1255" s="116" t="s">
        <v>5732</v>
      </c>
      <c r="I1255" s="99" t="s">
        <v>4440</v>
      </c>
      <c r="J1255" s="167" t="s">
        <v>3847</v>
      </c>
      <c r="K1255" s="168" t="s">
        <v>3961</v>
      </c>
      <c r="L1255" s="5">
        <v>85727091370</v>
      </c>
      <c r="M1255" s="928" t="s">
        <v>8562</v>
      </c>
    </row>
    <row r="1256" spans="1:13" ht="15" customHeight="1">
      <c r="A1256" s="5">
        <v>11</v>
      </c>
      <c r="B1256" s="120" t="s">
        <v>5733</v>
      </c>
      <c r="C1256" s="5" t="s">
        <v>5734</v>
      </c>
      <c r="D1256" s="99" t="s">
        <v>5735</v>
      </c>
      <c r="E1256" s="9" t="s">
        <v>473</v>
      </c>
      <c r="F1256" s="9" t="s">
        <v>474</v>
      </c>
      <c r="G1256" s="12" t="s">
        <v>5736</v>
      </c>
      <c r="H1256" s="116" t="s">
        <v>5737</v>
      </c>
      <c r="I1256" s="99" t="s">
        <v>554</v>
      </c>
      <c r="J1256" s="167" t="s">
        <v>1851</v>
      </c>
      <c r="K1256" s="168" t="s">
        <v>5104</v>
      </c>
      <c r="L1256" s="5">
        <v>87829059961</v>
      </c>
      <c r="M1256" s="928" t="s">
        <v>8585</v>
      </c>
    </row>
    <row r="1257" spans="1:13" ht="15" customHeight="1">
      <c r="A1257" s="5">
        <v>12</v>
      </c>
      <c r="B1257" s="120" t="s">
        <v>5738</v>
      </c>
      <c r="C1257" s="5" t="s">
        <v>5739</v>
      </c>
      <c r="D1257" s="99" t="s">
        <v>5740</v>
      </c>
      <c r="E1257" s="9" t="s">
        <v>473</v>
      </c>
      <c r="F1257" s="9" t="s">
        <v>474</v>
      </c>
      <c r="G1257" s="12" t="s">
        <v>5741</v>
      </c>
      <c r="H1257" s="116" t="s">
        <v>5742</v>
      </c>
      <c r="I1257" s="99" t="s">
        <v>944</v>
      </c>
      <c r="J1257" s="167" t="s">
        <v>2749</v>
      </c>
      <c r="K1257" s="168" t="s">
        <v>5743</v>
      </c>
      <c r="L1257" s="5">
        <v>85866185674</v>
      </c>
      <c r="M1257" s="928" t="s">
        <v>8594</v>
      </c>
    </row>
    <row r="1258" spans="1:13" ht="15" customHeight="1">
      <c r="A1258" s="5">
        <v>13</v>
      </c>
      <c r="B1258" s="120" t="s">
        <v>5744</v>
      </c>
      <c r="C1258" s="5" t="s">
        <v>5745</v>
      </c>
      <c r="D1258" s="98" t="s">
        <v>5746</v>
      </c>
      <c r="E1258" s="175" t="s">
        <v>941</v>
      </c>
      <c r="F1258" s="9" t="s">
        <v>474</v>
      </c>
      <c r="G1258" s="99" t="s">
        <v>5747</v>
      </c>
      <c r="H1258" s="98" t="s">
        <v>5748</v>
      </c>
      <c r="I1258" s="99" t="s">
        <v>554</v>
      </c>
      <c r="J1258" s="167" t="s">
        <v>2749</v>
      </c>
      <c r="K1258" s="168" t="s">
        <v>4507</v>
      </c>
      <c r="L1258" s="5">
        <v>85803526819</v>
      </c>
      <c r="M1258" s="928" t="s">
        <v>8570</v>
      </c>
    </row>
    <row r="1259" spans="1:13" ht="15" customHeight="1">
      <c r="A1259" s="5">
        <v>14</v>
      </c>
      <c r="B1259" s="120" t="s">
        <v>5749</v>
      </c>
      <c r="C1259" s="5" t="s">
        <v>5750</v>
      </c>
      <c r="D1259" s="99" t="s">
        <v>5751</v>
      </c>
      <c r="E1259" s="9" t="s">
        <v>473</v>
      </c>
      <c r="F1259" s="9" t="s">
        <v>474</v>
      </c>
      <c r="G1259" s="12" t="s">
        <v>5752</v>
      </c>
      <c r="H1259" s="116" t="s">
        <v>5753</v>
      </c>
      <c r="I1259" s="99" t="s">
        <v>944</v>
      </c>
      <c r="J1259" s="167" t="s">
        <v>2749</v>
      </c>
      <c r="K1259" s="168" t="s">
        <v>5754</v>
      </c>
      <c r="L1259" s="5" t="s">
        <v>5755</v>
      </c>
      <c r="M1259" s="928" t="s">
        <v>8570</v>
      </c>
    </row>
    <row r="1260" spans="1:13" ht="15" customHeight="1">
      <c r="A1260" s="5">
        <v>15</v>
      </c>
      <c r="B1260" s="120" t="s">
        <v>5756</v>
      </c>
      <c r="C1260" s="5" t="s">
        <v>5757</v>
      </c>
      <c r="D1260" s="99" t="s">
        <v>5758</v>
      </c>
      <c r="E1260" s="175" t="s">
        <v>941</v>
      </c>
      <c r="F1260" s="9" t="s">
        <v>474</v>
      </c>
      <c r="G1260" s="99" t="s">
        <v>5759</v>
      </c>
      <c r="H1260" s="98" t="s">
        <v>5760</v>
      </c>
      <c r="I1260" s="99" t="s">
        <v>3296</v>
      </c>
      <c r="J1260" s="167" t="s">
        <v>1851</v>
      </c>
      <c r="K1260" s="168" t="s">
        <v>5761</v>
      </c>
      <c r="L1260" s="5" t="s">
        <v>5762</v>
      </c>
      <c r="M1260" s="928" t="s">
        <v>8562</v>
      </c>
    </row>
    <row r="1261" spans="1:13" ht="15" customHeight="1">
      <c r="A1261" s="5">
        <v>16</v>
      </c>
      <c r="B1261" s="120" t="s">
        <v>5763</v>
      </c>
      <c r="C1261" s="5" t="s">
        <v>5764</v>
      </c>
      <c r="D1261" s="208" t="s">
        <v>5765</v>
      </c>
      <c r="E1261" s="175" t="s">
        <v>473</v>
      </c>
      <c r="F1261" s="9" t="s">
        <v>474</v>
      </c>
      <c r="G1261" s="99" t="s">
        <v>5766</v>
      </c>
      <c r="H1261" s="98" t="s">
        <v>5767</v>
      </c>
      <c r="I1261" s="99" t="s">
        <v>2061</v>
      </c>
      <c r="J1261" s="167" t="s">
        <v>2749</v>
      </c>
      <c r="K1261" s="168" t="s">
        <v>5768</v>
      </c>
      <c r="L1261" s="5">
        <v>85875590225</v>
      </c>
      <c r="M1261" s="928" t="s">
        <v>8562</v>
      </c>
    </row>
    <row r="1262" spans="1:13" ht="15" customHeight="1">
      <c r="A1262" s="5">
        <v>17</v>
      </c>
      <c r="B1262" s="120" t="s">
        <v>5769</v>
      </c>
      <c r="C1262" s="5" t="s">
        <v>5770</v>
      </c>
      <c r="D1262" s="99" t="s">
        <v>5771</v>
      </c>
      <c r="E1262" s="9" t="s">
        <v>473</v>
      </c>
      <c r="F1262" s="9" t="s">
        <v>474</v>
      </c>
      <c r="G1262" s="12" t="s">
        <v>5772</v>
      </c>
      <c r="H1262" s="116" t="s">
        <v>5773</v>
      </c>
      <c r="I1262" s="99" t="s">
        <v>554</v>
      </c>
      <c r="J1262" s="167" t="s">
        <v>2749</v>
      </c>
      <c r="K1262" s="168" t="s">
        <v>5727</v>
      </c>
      <c r="L1262" s="5" t="s">
        <v>5774</v>
      </c>
      <c r="M1262" s="928" t="s">
        <v>8605</v>
      </c>
    </row>
    <row r="1263" spans="1:13" ht="15" customHeight="1">
      <c r="A1263" s="5">
        <v>18</v>
      </c>
      <c r="B1263" s="120" t="s">
        <v>5775</v>
      </c>
      <c r="C1263" s="5" t="s">
        <v>5776</v>
      </c>
      <c r="D1263" s="99" t="s">
        <v>5777</v>
      </c>
      <c r="E1263" s="9" t="s">
        <v>473</v>
      </c>
      <c r="F1263" s="9" t="s">
        <v>474</v>
      </c>
      <c r="G1263" s="12" t="s">
        <v>5778</v>
      </c>
      <c r="H1263" s="116" t="s">
        <v>5779</v>
      </c>
      <c r="I1263" s="99" t="s">
        <v>3296</v>
      </c>
      <c r="J1263" s="167" t="s">
        <v>1851</v>
      </c>
      <c r="K1263" s="168" t="s">
        <v>5780</v>
      </c>
      <c r="L1263" s="5">
        <v>85875590225</v>
      </c>
      <c r="M1263" s="928" t="s">
        <v>8606</v>
      </c>
    </row>
    <row r="1264" spans="1:13" ht="15" customHeight="1">
      <c r="A1264" s="5">
        <v>19</v>
      </c>
      <c r="B1264" s="120" t="s">
        <v>5781</v>
      </c>
      <c r="C1264" s="5" t="s">
        <v>5782</v>
      </c>
      <c r="D1264" s="99" t="s">
        <v>5783</v>
      </c>
      <c r="E1264" s="9" t="s">
        <v>473</v>
      </c>
      <c r="F1264" s="9" t="s">
        <v>3852</v>
      </c>
      <c r="G1264" s="12" t="s">
        <v>5784</v>
      </c>
      <c r="H1264" s="116" t="s">
        <v>5785</v>
      </c>
      <c r="I1264" s="99" t="s">
        <v>944</v>
      </c>
      <c r="J1264" s="167" t="s">
        <v>2749</v>
      </c>
      <c r="K1264" s="168" t="s">
        <v>3968</v>
      </c>
      <c r="L1264" s="5">
        <v>81234080019</v>
      </c>
      <c r="M1264" s="928"/>
    </row>
    <row r="1265" spans="1:13" ht="15" customHeight="1">
      <c r="A1265" s="5">
        <v>20</v>
      </c>
      <c r="B1265" s="120" t="s">
        <v>5786</v>
      </c>
      <c r="C1265" s="5" t="s">
        <v>5787</v>
      </c>
      <c r="D1265" s="99" t="s">
        <v>5788</v>
      </c>
      <c r="E1265" s="9" t="s">
        <v>473</v>
      </c>
      <c r="F1265" s="9" t="s">
        <v>474</v>
      </c>
      <c r="G1265" s="12" t="s">
        <v>5789</v>
      </c>
      <c r="H1265" s="116" t="s">
        <v>5790</v>
      </c>
      <c r="I1265" s="99" t="s">
        <v>944</v>
      </c>
      <c r="J1265" s="167" t="s">
        <v>2749</v>
      </c>
      <c r="K1265" s="168" t="s">
        <v>5791</v>
      </c>
      <c r="L1265" s="5" t="s">
        <v>5792</v>
      </c>
      <c r="M1265" s="928" t="s">
        <v>8585</v>
      </c>
    </row>
    <row r="1266" spans="1:13" ht="15" customHeight="1">
      <c r="A1266" s="5">
        <v>21</v>
      </c>
      <c r="B1266" s="120" t="s">
        <v>5793</v>
      </c>
      <c r="C1266" s="5" t="s">
        <v>5794</v>
      </c>
      <c r="D1266" s="98" t="s">
        <v>5795</v>
      </c>
      <c r="E1266" s="175" t="s">
        <v>473</v>
      </c>
      <c r="F1266" s="9" t="s">
        <v>3852</v>
      </c>
      <c r="G1266" s="99" t="s">
        <v>5796</v>
      </c>
      <c r="H1266" s="98" t="s">
        <v>5797</v>
      </c>
      <c r="I1266" s="99" t="s">
        <v>944</v>
      </c>
      <c r="J1266" s="167" t="s">
        <v>2062</v>
      </c>
      <c r="K1266" s="168" t="s">
        <v>4142</v>
      </c>
      <c r="L1266" s="5" t="s">
        <v>5798</v>
      </c>
      <c r="M1266" s="928" t="s">
        <v>8572</v>
      </c>
    </row>
    <row r="1267" spans="1:13" ht="15" customHeight="1">
      <c r="A1267" s="5">
        <v>22</v>
      </c>
      <c r="B1267" s="120" t="s">
        <v>5799</v>
      </c>
      <c r="C1267" s="5" t="s">
        <v>5800</v>
      </c>
      <c r="D1267" s="99" t="s">
        <v>5801</v>
      </c>
      <c r="E1267" s="9" t="s">
        <v>473</v>
      </c>
      <c r="F1267" s="9" t="s">
        <v>474</v>
      </c>
      <c r="G1267" s="12" t="s">
        <v>5802</v>
      </c>
      <c r="H1267" s="116" t="s">
        <v>5803</v>
      </c>
      <c r="I1267" s="99" t="s">
        <v>944</v>
      </c>
      <c r="J1267" s="167" t="s">
        <v>2062</v>
      </c>
      <c r="K1267" s="168" t="s">
        <v>5804</v>
      </c>
      <c r="L1267" s="5" t="s">
        <v>5805</v>
      </c>
      <c r="M1267" s="928" t="s">
        <v>8448</v>
      </c>
    </row>
    <row r="1268" spans="1:13" ht="15" customHeight="1">
      <c r="A1268" s="5">
        <v>23</v>
      </c>
      <c r="B1268" s="120" t="s">
        <v>5806</v>
      </c>
      <c r="C1268" s="5" t="s">
        <v>5807</v>
      </c>
      <c r="D1268" s="208" t="s">
        <v>5808</v>
      </c>
      <c r="E1268" s="9" t="s">
        <v>473</v>
      </c>
      <c r="F1268" s="9" t="s">
        <v>474</v>
      </c>
      <c r="G1268" s="12" t="s">
        <v>3196</v>
      </c>
      <c r="H1268" s="116" t="s">
        <v>5809</v>
      </c>
      <c r="I1268" s="99" t="s">
        <v>944</v>
      </c>
      <c r="J1268" s="167" t="s">
        <v>2749</v>
      </c>
      <c r="K1268" s="168" t="s">
        <v>5810</v>
      </c>
      <c r="L1268" s="5" t="s">
        <v>5811</v>
      </c>
      <c r="M1268" s="928" t="s">
        <v>8601</v>
      </c>
    </row>
    <row r="1269" spans="1:13" ht="15" customHeight="1">
      <c r="A1269" s="5">
        <v>24</v>
      </c>
      <c r="B1269" s="120" t="s">
        <v>5812</v>
      </c>
      <c r="C1269" s="5" t="s">
        <v>5813</v>
      </c>
      <c r="D1269" s="99" t="s">
        <v>5814</v>
      </c>
      <c r="E1269" s="9" t="s">
        <v>473</v>
      </c>
      <c r="F1269" s="9" t="s">
        <v>474</v>
      </c>
      <c r="G1269" s="12" t="s">
        <v>5815</v>
      </c>
      <c r="H1269" s="116" t="s">
        <v>5816</v>
      </c>
      <c r="I1269" s="99" t="s">
        <v>929</v>
      </c>
      <c r="J1269" s="167" t="s">
        <v>2062</v>
      </c>
      <c r="K1269" s="168" t="s">
        <v>4865</v>
      </c>
      <c r="L1269" s="5" t="s">
        <v>5817</v>
      </c>
      <c r="M1269" s="928" t="s">
        <v>8577</v>
      </c>
    </row>
    <row r="1270" spans="1:13" ht="15" customHeight="1">
      <c r="A1270" s="5">
        <v>25</v>
      </c>
      <c r="B1270" s="120" t="s">
        <v>5818</v>
      </c>
      <c r="C1270" s="5" t="s">
        <v>5819</v>
      </c>
      <c r="D1270" s="99" t="s">
        <v>5820</v>
      </c>
      <c r="E1270" s="9" t="s">
        <v>473</v>
      </c>
      <c r="F1270" s="9" t="s">
        <v>474</v>
      </c>
      <c r="G1270" s="12" t="s">
        <v>5821</v>
      </c>
      <c r="H1270" s="116" t="s">
        <v>5822</v>
      </c>
      <c r="I1270" s="99" t="s">
        <v>944</v>
      </c>
      <c r="J1270" s="167" t="s">
        <v>2062</v>
      </c>
      <c r="K1270" s="168" t="s">
        <v>5823</v>
      </c>
      <c r="L1270" s="5" t="s">
        <v>5824</v>
      </c>
      <c r="M1270" s="928" t="s">
        <v>8607</v>
      </c>
    </row>
    <row r="1271" spans="1:13" ht="15" customHeight="1">
      <c r="A1271" s="5">
        <v>26</v>
      </c>
      <c r="B1271" s="120" t="s">
        <v>5825</v>
      </c>
      <c r="C1271" s="5" t="s">
        <v>5826</v>
      </c>
      <c r="D1271" s="99" t="s">
        <v>5827</v>
      </c>
      <c r="E1271" s="9" t="s">
        <v>473</v>
      </c>
      <c r="F1271" s="9" t="s">
        <v>474</v>
      </c>
      <c r="G1271" s="12" t="s">
        <v>5828</v>
      </c>
      <c r="H1271" s="116" t="s">
        <v>5829</v>
      </c>
      <c r="I1271" s="99" t="s">
        <v>554</v>
      </c>
      <c r="J1271" s="167" t="s">
        <v>2062</v>
      </c>
      <c r="K1271" s="168" t="s">
        <v>5830</v>
      </c>
      <c r="L1271" s="5" t="s">
        <v>5831</v>
      </c>
      <c r="M1271" s="928" t="s">
        <v>8585</v>
      </c>
    </row>
    <row r="1272" spans="1:13" ht="15" customHeight="1">
      <c r="A1272" s="5">
        <v>27</v>
      </c>
      <c r="B1272" s="120" t="s">
        <v>5832</v>
      </c>
      <c r="C1272" s="5" t="s">
        <v>5833</v>
      </c>
      <c r="D1272" s="99" t="s">
        <v>5834</v>
      </c>
      <c r="E1272" s="9" t="s">
        <v>473</v>
      </c>
      <c r="F1272" s="9" t="s">
        <v>3852</v>
      </c>
      <c r="G1272" s="12" t="s">
        <v>5835</v>
      </c>
      <c r="H1272" s="116" t="s">
        <v>5836</v>
      </c>
      <c r="I1272" s="99" t="s">
        <v>944</v>
      </c>
      <c r="J1272" s="167" t="s">
        <v>2749</v>
      </c>
      <c r="K1272" s="168" t="s">
        <v>5837</v>
      </c>
      <c r="L1272" s="5">
        <v>8980311150</v>
      </c>
      <c r="M1272" s="928" t="s">
        <v>8608</v>
      </c>
    </row>
    <row r="1273" spans="1:13" ht="15" customHeight="1">
      <c r="A1273" s="5">
        <v>28</v>
      </c>
      <c r="B1273" s="120" t="s">
        <v>5838</v>
      </c>
      <c r="C1273" s="5" t="s">
        <v>5839</v>
      </c>
      <c r="D1273" s="99" t="s">
        <v>5840</v>
      </c>
      <c r="E1273" s="175" t="s">
        <v>941</v>
      </c>
      <c r="F1273" s="9" t="s">
        <v>474</v>
      </c>
      <c r="G1273" s="99" t="s">
        <v>5841</v>
      </c>
      <c r="H1273" s="98" t="s">
        <v>5842</v>
      </c>
      <c r="I1273" s="99" t="s">
        <v>929</v>
      </c>
      <c r="J1273" s="167" t="s">
        <v>2749</v>
      </c>
      <c r="K1273" s="168" t="s">
        <v>5843</v>
      </c>
      <c r="L1273" s="5" t="s">
        <v>5844</v>
      </c>
      <c r="M1273" s="928" t="s">
        <v>8565</v>
      </c>
    </row>
    <row r="1274" spans="1:13" ht="15" customHeight="1">
      <c r="A1274" s="5">
        <v>29</v>
      </c>
      <c r="B1274" s="120" t="s">
        <v>5845</v>
      </c>
      <c r="C1274" s="5" t="s">
        <v>5846</v>
      </c>
      <c r="D1274" s="99" t="s">
        <v>5847</v>
      </c>
      <c r="E1274" s="9" t="s">
        <v>473</v>
      </c>
      <c r="F1274" s="9" t="s">
        <v>474</v>
      </c>
      <c r="G1274" s="12" t="s">
        <v>5848</v>
      </c>
      <c r="H1274" s="116" t="s">
        <v>5849</v>
      </c>
      <c r="I1274" s="99" t="s">
        <v>929</v>
      </c>
      <c r="J1274" s="167" t="s">
        <v>2749</v>
      </c>
      <c r="K1274" s="168" t="s">
        <v>5187</v>
      </c>
      <c r="L1274" s="5">
        <v>85747813893</v>
      </c>
      <c r="M1274" s="928" t="s">
        <v>8570</v>
      </c>
    </row>
    <row r="1275" spans="1:13" ht="15" customHeight="1">
      <c r="A1275" s="5">
        <v>30</v>
      </c>
      <c r="B1275" s="120" t="s">
        <v>5850</v>
      </c>
      <c r="C1275" s="5" t="s">
        <v>5851</v>
      </c>
      <c r="D1275" s="99" t="s">
        <v>5852</v>
      </c>
      <c r="E1275" s="9" t="s">
        <v>473</v>
      </c>
      <c r="F1275" s="9" t="s">
        <v>3852</v>
      </c>
      <c r="G1275" s="12" t="s">
        <v>5853</v>
      </c>
      <c r="H1275" s="116" t="s">
        <v>5854</v>
      </c>
      <c r="I1275" s="99" t="s">
        <v>554</v>
      </c>
      <c r="J1275" s="167" t="s">
        <v>2749</v>
      </c>
      <c r="K1275" s="168" t="s">
        <v>5855</v>
      </c>
      <c r="L1275" s="5" t="s">
        <v>5856</v>
      </c>
      <c r="M1275" s="928" t="s">
        <v>8609</v>
      </c>
    </row>
    <row r="1276" spans="1:13" ht="15" customHeight="1">
      <c r="A1276" s="5">
        <v>31</v>
      </c>
      <c r="B1276" s="120" t="s">
        <v>5857</v>
      </c>
      <c r="C1276" s="5" t="s">
        <v>5858</v>
      </c>
      <c r="D1276" s="99" t="s">
        <v>5859</v>
      </c>
      <c r="E1276" s="9" t="s">
        <v>473</v>
      </c>
      <c r="F1276" s="9" t="s">
        <v>474</v>
      </c>
      <c r="G1276" s="12" t="s">
        <v>5860</v>
      </c>
      <c r="H1276" s="116" t="s">
        <v>5861</v>
      </c>
      <c r="I1276" s="99" t="s">
        <v>3296</v>
      </c>
      <c r="J1276" s="167" t="s">
        <v>2749</v>
      </c>
      <c r="K1276" s="168" t="s">
        <v>5343</v>
      </c>
      <c r="L1276" s="5">
        <v>82132384215</v>
      </c>
      <c r="M1276" s="928" t="s">
        <v>8610</v>
      </c>
    </row>
    <row r="1277" spans="1:13" ht="15" customHeight="1">
      <c r="A1277" s="2"/>
      <c r="B1277" s="2"/>
      <c r="C1277" s="3"/>
      <c r="D1277" s="3"/>
      <c r="E1277" s="82"/>
      <c r="F1277" s="3"/>
      <c r="G1277" s="3"/>
      <c r="H1277" s="22" t="s">
        <v>91</v>
      </c>
      <c r="K1277" s="3"/>
    </row>
    <row r="1278" spans="1:13" ht="15" customHeight="1">
      <c r="A1278" s="2"/>
      <c r="B1278" s="2"/>
      <c r="C1278" s="3"/>
      <c r="D1278" s="3"/>
      <c r="E1278" s="82"/>
      <c r="F1278" s="3"/>
      <c r="G1278" s="3"/>
      <c r="H1278" s="22" t="s">
        <v>92</v>
      </c>
      <c r="K1278" s="3"/>
    </row>
    <row r="1279" spans="1:13" ht="15" customHeight="1">
      <c r="A1279" s="2"/>
      <c r="B1279" s="2"/>
      <c r="C1279" s="3"/>
      <c r="D1279" s="3"/>
      <c r="E1279" s="82"/>
      <c r="F1279" s="3"/>
      <c r="G1279" s="3"/>
      <c r="K1279" s="3"/>
    </row>
    <row r="1280" spans="1:13" ht="15" customHeight="1">
      <c r="A1280" s="2"/>
      <c r="B1280" s="2"/>
      <c r="C1280" s="3"/>
      <c r="D1280" s="3"/>
      <c r="E1280" s="82"/>
      <c r="F1280" s="3"/>
      <c r="G1280" s="3"/>
      <c r="K1280" s="3"/>
    </row>
    <row r="1281" spans="1:13" ht="15" customHeight="1">
      <c r="A1281" s="2"/>
      <c r="B1281" s="2"/>
      <c r="C1281" s="3"/>
      <c r="D1281" s="3"/>
      <c r="E1281" s="82"/>
      <c r="F1281" s="3"/>
      <c r="G1281" s="3"/>
      <c r="K1281" s="3"/>
    </row>
    <row r="1282" spans="1:13" ht="15" customHeight="1">
      <c r="A1282" s="2"/>
      <c r="B1282" s="2"/>
      <c r="C1282" s="3"/>
      <c r="D1282" s="3"/>
      <c r="E1282" s="82"/>
      <c r="F1282" s="3"/>
      <c r="G1282" s="3"/>
      <c r="H1282" s="23" t="s">
        <v>93</v>
      </c>
      <c r="K1282" s="3"/>
    </row>
    <row r="1283" spans="1:13" ht="15" customHeight="1">
      <c r="A1283" s="3"/>
      <c r="B1283" s="3"/>
      <c r="C1283" s="3"/>
      <c r="D1283" s="3"/>
      <c r="E1283" s="82"/>
      <c r="F1283" s="3"/>
      <c r="G1283" s="3"/>
      <c r="K1283" s="3"/>
    </row>
    <row r="1284" spans="1:13" ht="15" customHeight="1">
      <c r="A1284" s="797" t="s">
        <v>5862</v>
      </c>
      <c r="B1284" s="797"/>
      <c r="C1284" s="797"/>
      <c r="D1284" s="797"/>
      <c r="E1284" s="797"/>
      <c r="F1284" s="797"/>
      <c r="G1284" s="797"/>
      <c r="H1284" s="797"/>
      <c r="I1284" s="797"/>
      <c r="J1284" s="797"/>
      <c r="K1284" s="797"/>
    </row>
    <row r="1285" spans="1:13" ht="15" customHeight="1">
      <c r="A1285" s="797" t="s">
        <v>1</v>
      </c>
      <c r="B1285" s="797"/>
      <c r="C1285" s="797"/>
      <c r="D1285" s="797"/>
      <c r="E1285" s="797"/>
      <c r="F1285" s="797"/>
      <c r="G1285" s="797"/>
      <c r="H1285" s="797"/>
      <c r="I1285" s="797"/>
      <c r="J1285" s="797"/>
      <c r="K1285" s="797"/>
    </row>
    <row r="1286" spans="1:13" ht="15" customHeight="1">
      <c r="A1286" s="797" t="s">
        <v>2</v>
      </c>
      <c r="B1286" s="797"/>
      <c r="C1286" s="797"/>
      <c r="D1286" s="797"/>
      <c r="E1286" s="797"/>
      <c r="F1286" s="797"/>
      <c r="G1286" s="797"/>
      <c r="H1286" s="797"/>
      <c r="I1286" s="797"/>
      <c r="J1286" s="797"/>
      <c r="K1286" s="797"/>
    </row>
    <row r="1287" spans="1:13" ht="15" customHeight="1">
      <c r="A1287" s="2" t="s">
        <v>5863</v>
      </c>
      <c r="B1287" s="2"/>
      <c r="C1287" s="3"/>
      <c r="D1287" s="1" t="s">
        <v>5864</v>
      </c>
      <c r="E1287" s="82"/>
      <c r="F1287" s="3"/>
      <c r="G1287" s="3"/>
      <c r="H1287" s="3" t="s">
        <v>5865</v>
      </c>
      <c r="K1287" s="3"/>
    </row>
    <row r="1288" spans="1:13" ht="15" customHeight="1">
      <c r="A1288" s="799" t="s">
        <v>3</v>
      </c>
      <c r="B1288" s="799"/>
      <c r="C1288" s="799"/>
      <c r="D1288" s="799" t="s">
        <v>4</v>
      </c>
      <c r="E1288" s="799" t="s">
        <v>5</v>
      </c>
      <c r="F1288" s="800" t="s">
        <v>6</v>
      </c>
      <c r="G1288" s="799" t="s">
        <v>7</v>
      </c>
      <c r="H1288" s="802" t="s">
        <v>8</v>
      </c>
      <c r="I1288" s="791" t="s">
        <v>9</v>
      </c>
      <c r="J1288" s="793" t="s">
        <v>10</v>
      </c>
      <c r="K1288" s="794"/>
      <c r="L1288" s="791" t="s">
        <v>11</v>
      </c>
      <c r="M1288" s="868" t="s">
        <v>7972</v>
      </c>
    </row>
    <row r="1289" spans="1:13" ht="15" customHeight="1">
      <c r="A1289" s="420" t="s">
        <v>12</v>
      </c>
      <c r="B1289" s="420" t="s">
        <v>13</v>
      </c>
      <c r="C1289" s="420" t="s">
        <v>14</v>
      </c>
      <c r="D1289" s="799"/>
      <c r="E1289" s="799"/>
      <c r="F1289" s="801"/>
      <c r="G1289" s="799"/>
      <c r="H1289" s="802"/>
      <c r="I1289" s="792"/>
      <c r="J1289" s="795"/>
      <c r="K1289" s="796"/>
      <c r="L1289" s="792"/>
      <c r="M1289" s="864"/>
    </row>
    <row r="1290" spans="1:13" ht="15" customHeight="1">
      <c r="A1290" s="5">
        <v>1</v>
      </c>
      <c r="B1290" s="120" t="s">
        <v>5866</v>
      </c>
      <c r="C1290" s="5" t="s">
        <v>5867</v>
      </c>
      <c r="D1290" s="99" t="s">
        <v>5868</v>
      </c>
      <c r="E1290" s="9" t="s">
        <v>473</v>
      </c>
      <c r="F1290" s="9" t="s">
        <v>474</v>
      </c>
      <c r="G1290" s="12" t="s">
        <v>5869</v>
      </c>
      <c r="H1290" s="116" t="s">
        <v>5870</v>
      </c>
      <c r="I1290" s="99" t="s">
        <v>929</v>
      </c>
      <c r="J1290" s="167" t="s">
        <v>2749</v>
      </c>
      <c r="K1290" s="168" t="s">
        <v>4166</v>
      </c>
      <c r="L1290" s="174">
        <v>88215018676</v>
      </c>
      <c r="M1290" s="929" t="s">
        <v>8611</v>
      </c>
    </row>
    <row r="1291" spans="1:13" ht="15" customHeight="1">
      <c r="A1291" s="5">
        <v>2</v>
      </c>
      <c r="B1291" s="120" t="s">
        <v>5871</v>
      </c>
      <c r="C1291" s="5" t="s">
        <v>5872</v>
      </c>
      <c r="D1291" s="99" t="s">
        <v>5873</v>
      </c>
      <c r="E1291" s="9" t="s">
        <v>473</v>
      </c>
      <c r="F1291" s="9" t="s">
        <v>474</v>
      </c>
      <c r="G1291" s="12" t="s">
        <v>5874</v>
      </c>
      <c r="H1291" s="116" t="s">
        <v>5875</v>
      </c>
      <c r="I1291" s="99" t="s">
        <v>554</v>
      </c>
      <c r="J1291" s="167" t="s">
        <v>3879</v>
      </c>
      <c r="K1291" s="168" t="s">
        <v>5876</v>
      </c>
      <c r="L1291" s="5" t="s">
        <v>5877</v>
      </c>
      <c r="M1291" s="929" t="s">
        <v>8612</v>
      </c>
    </row>
    <row r="1292" spans="1:13" ht="15" customHeight="1">
      <c r="A1292" s="5">
        <v>3</v>
      </c>
      <c r="B1292" s="120" t="s">
        <v>5878</v>
      </c>
      <c r="C1292" s="5" t="s">
        <v>5879</v>
      </c>
      <c r="D1292" s="99" t="s">
        <v>5880</v>
      </c>
      <c r="E1292" s="9" t="s">
        <v>473</v>
      </c>
      <c r="F1292" s="9" t="s">
        <v>474</v>
      </c>
      <c r="G1292" s="12" t="s">
        <v>5881</v>
      </c>
      <c r="H1292" s="116" t="s">
        <v>5882</v>
      </c>
      <c r="I1292" s="99" t="s">
        <v>929</v>
      </c>
      <c r="J1292" s="167" t="s">
        <v>2749</v>
      </c>
      <c r="K1292" s="168" t="s">
        <v>5883</v>
      </c>
      <c r="L1292" s="5" t="s">
        <v>5884</v>
      </c>
      <c r="M1292" s="929" t="s">
        <v>8613</v>
      </c>
    </row>
    <row r="1293" spans="1:13" ht="15" customHeight="1">
      <c r="A1293" s="5">
        <v>4</v>
      </c>
      <c r="B1293" s="120" t="s">
        <v>5885</v>
      </c>
      <c r="C1293" s="5" t="s">
        <v>5886</v>
      </c>
      <c r="D1293" s="99" t="s">
        <v>5887</v>
      </c>
      <c r="E1293" s="175" t="s">
        <v>473</v>
      </c>
      <c r="F1293" s="9" t="s">
        <v>474</v>
      </c>
      <c r="G1293" s="99" t="s">
        <v>5888</v>
      </c>
      <c r="H1293" s="98" t="s">
        <v>5889</v>
      </c>
      <c r="I1293" s="99" t="s">
        <v>929</v>
      </c>
      <c r="J1293" s="167" t="s">
        <v>2749</v>
      </c>
      <c r="K1293" s="168" t="s">
        <v>5890</v>
      </c>
      <c r="L1293" s="5" t="s">
        <v>5891</v>
      </c>
      <c r="M1293" s="929"/>
    </row>
    <row r="1294" spans="1:13" ht="15" customHeight="1">
      <c r="A1294" s="5">
        <v>5</v>
      </c>
      <c r="B1294" s="120" t="s">
        <v>5892</v>
      </c>
      <c r="C1294" s="5" t="s">
        <v>5893</v>
      </c>
      <c r="D1294" s="99" t="s">
        <v>5894</v>
      </c>
      <c r="E1294" s="9" t="s">
        <v>473</v>
      </c>
      <c r="F1294" s="9" t="s">
        <v>474</v>
      </c>
      <c r="G1294" s="12" t="s">
        <v>5895</v>
      </c>
      <c r="H1294" s="116" t="s">
        <v>5896</v>
      </c>
      <c r="I1294" s="99" t="s">
        <v>554</v>
      </c>
      <c r="J1294" s="167" t="s">
        <v>3847</v>
      </c>
      <c r="K1294" s="168" t="s">
        <v>5897</v>
      </c>
      <c r="L1294" s="174">
        <v>85869073690</v>
      </c>
      <c r="M1294" s="929" t="s">
        <v>8613</v>
      </c>
    </row>
    <row r="1295" spans="1:13" ht="15" customHeight="1">
      <c r="A1295" s="5">
        <v>6</v>
      </c>
      <c r="B1295" s="120" t="s">
        <v>5898</v>
      </c>
      <c r="C1295" s="5" t="s">
        <v>5899</v>
      </c>
      <c r="D1295" s="99" t="s">
        <v>5900</v>
      </c>
      <c r="E1295" s="175" t="s">
        <v>473</v>
      </c>
      <c r="F1295" s="9" t="s">
        <v>474</v>
      </c>
      <c r="G1295" s="99" t="s">
        <v>5901</v>
      </c>
      <c r="H1295" s="98" t="s">
        <v>5902</v>
      </c>
      <c r="I1295" s="99" t="s">
        <v>944</v>
      </c>
      <c r="J1295" s="167" t="s">
        <v>2749</v>
      </c>
      <c r="K1295" s="168" t="s">
        <v>4470</v>
      </c>
      <c r="L1295" s="5" t="s">
        <v>5903</v>
      </c>
      <c r="M1295" s="929" t="s">
        <v>8614</v>
      </c>
    </row>
    <row r="1296" spans="1:13" ht="15" customHeight="1">
      <c r="A1296" s="5">
        <v>7</v>
      </c>
      <c r="B1296" s="120" t="s">
        <v>5904</v>
      </c>
      <c r="C1296" s="5" t="s">
        <v>5905</v>
      </c>
      <c r="D1296" s="99" t="s">
        <v>5906</v>
      </c>
      <c r="E1296" s="9" t="s">
        <v>473</v>
      </c>
      <c r="F1296" s="9" t="s">
        <v>474</v>
      </c>
      <c r="G1296" s="12" t="s">
        <v>5907</v>
      </c>
      <c r="H1296" s="116" t="s">
        <v>5908</v>
      </c>
      <c r="I1296" s="99" t="s">
        <v>944</v>
      </c>
      <c r="J1296" s="167" t="s">
        <v>2749</v>
      </c>
      <c r="K1296" s="168" t="s">
        <v>5909</v>
      </c>
      <c r="L1296" s="5" t="s">
        <v>5910</v>
      </c>
      <c r="M1296" s="929" t="s">
        <v>8612</v>
      </c>
    </row>
    <row r="1297" spans="1:13" ht="15" customHeight="1">
      <c r="A1297" s="5">
        <v>8</v>
      </c>
      <c r="B1297" s="120" t="s">
        <v>5911</v>
      </c>
      <c r="C1297" s="5" t="s">
        <v>5912</v>
      </c>
      <c r="D1297" s="99" t="s">
        <v>5913</v>
      </c>
      <c r="E1297" s="9" t="s">
        <v>473</v>
      </c>
      <c r="F1297" s="9" t="s">
        <v>474</v>
      </c>
      <c r="G1297" s="12" t="s">
        <v>5914</v>
      </c>
      <c r="H1297" s="116" t="s">
        <v>5915</v>
      </c>
      <c r="I1297" s="99" t="s">
        <v>554</v>
      </c>
      <c r="J1297" s="167" t="s">
        <v>4196</v>
      </c>
      <c r="K1297" s="168" t="s">
        <v>5916</v>
      </c>
      <c r="L1297" s="174">
        <v>85865562872</v>
      </c>
      <c r="M1297" s="929" t="s">
        <v>8615</v>
      </c>
    </row>
    <row r="1298" spans="1:13" ht="15" customHeight="1">
      <c r="A1298" s="5">
        <v>9</v>
      </c>
      <c r="B1298" s="120" t="s">
        <v>5917</v>
      </c>
      <c r="C1298" s="5" t="s">
        <v>5918</v>
      </c>
      <c r="D1298" s="99" t="s">
        <v>5919</v>
      </c>
      <c r="E1298" s="9" t="s">
        <v>473</v>
      </c>
      <c r="F1298" s="9" t="s">
        <v>474</v>
      </c>
      <c r="G1298" s="12" t="s">
        <v>5683</v>
      </c>
      <c r="H1298" s="116" t="s">
        <v>5920</v>
      </c>
      <c r="I1298" s="99" t="s">
        <v>944</v>
      </c>
      <c r="J1298" s="167" t="s">
        <v>2749</v>
      </c>
      <c r="K1298" s="168" t="s">
        <v>2750</v>
      </c>
      <c r="L1298" s="5" t="s">
        <v>5921</v>
      </c>
      <c r="M1298" s="929" t="s">
        <v>8616</v>
      </c>
    </row>
    <row r="1299" spans="1:13" ht="15" customHeight="1">
      <c r="A1299" s="5">
        <v>10</v>
      </c>
      <c r="B1299" s="120" t="s">
        <v>5922</v>
      </c>
      <c r="C1299" s="5" t="s">
        <v>5923</v>
      </c>
      <c r="D1299" s="99" t="s">
        <v>5924</v>
      </c>
      <c r="E1299" s="9" t="s">
        <v>473</v>
      </c>
      <c r="F1299" s="9" t="s">
        <v>474</v>
      </c>
      <c r="G1299" s="12" t="s">
        <v>5925</v>
      </c>
      <c r="H1299" s="116" t="s">
        <v>5926</v>
      </c>
      <c r="I1299" s="99" t="s">
        <v>554</v>
      </c>
      <c r="J1299" s="167" t="s">
        <v>3847</v>
      </c>
      <c r="K1299" s="168" t="s">
        <v>5927</v>
      </c>
      <c r="L1299" s="5" t="s">
        <v>5928</v>
      </c>
      <c r="M1299" s="929" t="s">
        <v>8613</v>
      </c>
    </row>
    <row r="1300" spans="1:13" ht="15" customHeight="1">
      <c r="A1300" s="5">
        <v>11</v>
      </c>
      <c r="B1300" s="120" t="s">
        <v>5929</v>
      </c>
      <c r="C1300" s="5" t="s">
        <v>5930</v>
      </c>
      <c r="D1300" s="99" t="s">
        <v>5931</v>
      </c>
      <c r="E1300" s="9" t="s">
        <v>473</v>
      </c>
      <c r="F1300" s="9" t="s">
        <v>3852</v>
      </c>
      <c r="G1300" s="12" t="s">
        <v>5932</v>
      </c>
      <c r="H1300" s="116" t="s">
        <v>5933</v>
      </c>
      <c r="I1300" s="99" t="s">
        <v>944</v>
      </c>
      <c r="J1300" s="167" t="s">
        <v>2062</v>
      </c>
      <c r="K1300" s="168" t="s">
        <v>5934</v>
      </c>
      <c r="L1300" s="5" t="s">
        <v>5935</v>
      </c>
      <c r="M1300" s="929" t="s">
        <v>8617</v>
      </c>
    </row>
    <row r="1301" spans="1:13" ht="15" customHeight="1">
      <c r="A1301" s="5">
        <v>12</v>
      </c>
      <c r="B1301" s="120" t="s">
        <v>5936</v>
      </c>
      <c r="C1301" s="5" t="s">
        <v>5937</v>
      </c>
      <c r="D1301" s="99" t="s">
        <v>5938</v>
      </c>
      <c r="E1301" s="9" t="s">
        <v>473</v>
      </c>
      <c r="F1301" s="9" t="s">
        <v>474</v>
      </c>
      <c r="G1301" s="12" t="s">
        <v>5939</v>
      </c>
      <c r="H1301" s="116" t="s">
        <v>5940</v>
      </c>
      <c r="I1301" s="99" t="s">
        <v>929</v>
      </c>
      <c r="J1301" s="167" t="s">
        <v>2062</v>
      </c>
      <c r="K1301" s="168" t="s">
        <v>4470</v>
      </c>
      <c r="L1301" s="5" t="s">
        <v>5941</v>
      </c>
      <c r="M1301" s="929" t="s">
        <v>8612</v>
      </c>
    </row>
    <row r="1302" spans="1:13" ht="15" customHeight="1">
      <c r="A1302" s="5">
        <v>13</v>
      </c>
      <c r="B1302" s="120" t="s">
        <v>5942</v>
      </c>
      <c r="C1302" s="5" t="s">
        <v>5943</v>
      </c>
      <c r="D1302" s="99" t="s">
        <v>5944</v>
      </c>
      <c r="E1302" s="175" t="s">
        <v>473</v>
      </c>
      <c r="F1302" s="9" t="s">
        <v>474</v>
      </c>
      <c r="G1302" s="99" t="s">
        <v>5945</v>
      </c>
      <c r="H1302" s="98" t="s">
        <v>5946</v>
      </c>
      <c r="I1302" s="99" t="s">
        <v>929</v>
      </c>
      <c r="J1302" s="167" t="s">
        <v>2749</v>
      </c>
      <c r="K1302" s="168" t="s">
        <v>5947</v>
      </c>
      <c r="L1302" s="5" t="s">
        <v>5948</v>
      </c>
      <c r="M1302" s="929" t="s">
        <v>8601</v>
      </c>
    </row>
    <row r="1303" spans="1:13" ht="15" customHeight="1">
      <c r="A1303" s="5">
        <v>14</v>
      </c>
      <c r="B1303" s="120" t="s">
        <v>5949</v>
      </c>
      <c r="C1303" s="5" t="s">
        <v>5950</v>
      </c>
      <c r="D1303" s="99" t="s">
        <v>5951</v>
      </c>
      <c r="E1303" s="9" t="s">
        <v>473</v>
      </c>
      <c r="F1303" s="9" t="s">
        <v>474</v>
      </c>
      <c r="G1303" s="12" t="s">
        <v>5952</v>
      </c>
      <c r="H1303" s="116" t="s">
        <v>5953</v>
      </c>
      <c r="I1303" s="99" t="s">
        <v>929</v>
      </c>
      <c r="J1303" s="167" t="s">
        <v>2749</v>
      </c>
      <c r="K1303" s="168" t="s">
        <v>5954</v>
      </c>
      <c r="L1303" s="5" t="s">
        <v>5955</v>
      </c>
      <c r="M1303" s="929" t="s">
        <v>8618</v>
      </c>
    </row>
    <row r="1304" spans="1:13" ht="15" customHeight="1">
      <c r="A1304" s="5">
        <v>15</v>
      </c>
      <c r="B1304" s="120" t="s">
        <v>5956</v>
      </c>
      <c r="C1304" s="5" t="s">
        <v>5957</v>
      </c>
      <c r="D1304" s="99" t="s">
        <v>5958</v>
      </c>
      <c r="E1304" s="9" t="s">
        <v>473</v>
      </c>
      <c r="F1304" s="9" t="s">
        <v>474</v>
      </c>
      <c r="G1304" s="12" t="s">
        <v>5959</v>
      </c>
      <c r="H1304" s="116" t="s">
        <v>5960</v>
      </c>
      <c r="I1304" s="99" t="s">
        <v>929</v>
      </c>
      <c r="J1304" s="167" t="s">
        <v>2749</v>
      </c>
      <c r="K1304" s="168" t="s">
        <v>5961</v>
      </c>
      <c r="L1304" s="5" t="s">
        <v>5962</v>
      </c>
      <c r="M1304" s="929" t="s">
        <v>8601</v>
      </c>
    </row>
    <row r="1305" spans="1:13" ht="15" customHeight="1">
      <c r="A1305" s="5">
        <v>16</v>
      </c>
      <c r="B1305" s="120" t="s">
        <v>5963</v>
      </c>
      <c r="C1305" s="5" t="s">
        <v>5964</v>
      </c>
      <c r="D1305" s="99" t="s">
        <v>5965</v>
      </c>
      <c r="E1305" s="9" t="s">
        <v>473</v>
      </c>
      <c r="F1305" s="9" t="s">
        <v>474</v>
      </c>
      <c r="G1305" s="12" t="s">
        <v>5437</v>
      </c>
      <c r="H1305" s="116" t="s">
        <v>5966</v>
      </c>
      <c r="I1305" s="99" t="s">
        <v>3639</v>
      </c>
      <c r="J1305" s="167" t="s">
        <v>2062</v>
      </c>
      <c r="K1305" s="168" t="s">
        <v>5967</v>
      </c>
      <c r="L1305" s="5" t="s">
        <v>5968</v>
      </c>
      <c r="M1305" s="929" t="s">
        <v>8522</v>
      </c>
    </row>
    <row r="1306" spans="1:13" ht="15" customHeight="1">
      <c r="A1306" s="5">
        <v>17</v>
      </c>
      <c r="B1306" s="120" t="s">
        <v>5969</v>
      </c>
      <c r="C1306" s="5" t="s">
        <v>5970</v>
      </c>
      <c r="D1306" s="99" t="s">
        <v>5971</v>
      </c>
      <c r="E1306" s="9" t="s">
        <v>473</v>
      </c>
      <c r="F1306" s="9" t="s">
        <v>474</v>
      </c>
      <c r="G1306" s="12" t="s">
        <v>5972</v>
      </c>
      <c r="H1306" s="116" t="s">
        <v>5973</v>
      </c>
      <c r="I1306" s="99" t="s">
        <v>944</v>
      </c>
      <c r="J1306" s="167" t="s">
        <v>2749</v>
      </c>
      <c r="K1306" s="168" t="s">
        <v>4786</v>
      </c>
      <c r="L1306" s="5" t="s">
        <v>5974</v>
      </c>
      <c r="M1306" s="929" t="s">
        <v>8619</v>
      </c>
    </row>
    <row r="1307" spans="1:13" ht="15" customHeight="1">
      <c r="A1307" s="5">
        <v>18</v>
      </c>
      <c r="B1307" s="120" t="s">
        <v>5975</v>
      </c>
      <c r="C1307" s="5" t="s">
        <v>5976</v>
      </c>
      <c r="D1307" s="99" t="s">
        <v>5977</v>
      </c>
      <c r="E1307" s="175" t="s">
        <v>473</v>
      </c>
      <c r="F1307" s="9" t="s">
        <v>474</v>
      </c>
      <c r="G1307" s="99" t="s">
        <v>5978</v>
      </c>
      <c r="H1307" s="98" t="s">
        <v>5979</v>
      </c>
      <c r="I1307" s="99" t="s">
        <v>944</v>
      </c>
      <c r="J1307" s="167" t="s">
        <v>2749</v>
      </c>
      <c r="K1307" s="168" t="s">
        <v>5720</v>
      </c>
      <c r="L1307" s="5" t="s">
        <v>5980</v>
      </c>
      <c r="M1307" s="929" t="s">
        <v>8618</v>
      </c>
    </row>
    <row r="1308" spans="1:13" ht="15" customHeight="1">
      <c r="A1308" s="5">
        <v>19</v>
      </c>
      <c r="B1308" s="120" t="s">
        <v>5981</v>
      </c>
      <c r="C1308" s="5" t="s">
        <v>5982</v>
      </c>
      <c r="D1308" s="99" t="s">
        <v>5983</v>
      </c>
      <c r="E1308" s="9" t="s">
        <v>473</v>
      </c>
      <c r="F1308" s="9" t="s">
        <v>3852</v>
      </c>
      <c r="G1308" s="12" t="s">
        <v>5984</v>
      </c>
      <c r="H1308" s="116" t="s">
        <v>5985</v>
      </c>
      <c r="I1308" s="99" t="s">
        <v>929</v>
      </c>
      <c r="J1308" s="167" t="s">
        <v>2749</v>
      </c>
      <c r="K1308" s="168" t="s">
        <v>5651</v>
      </c>
      <c r="L1308" s="174">
        <v>8589017325</v>
      </c>
      <c r="M1308" s="929" t="s">
        <v>8620</v>
      </c>
    </row>
    <row r="1309" spans="1:13" ht="15" customHeight="1">
      <c r="A1309" s="5">
        <v>20</v>
      </c>
      <c r="B1309" s="120" t="s">
        <v>5986</v>
      </c>
      <c r="C1309" s="5" t="s">
        <v>5987</v>
      </c>
      <c r="D1309" s="99" t="s">
        <v>5988</v>
      </c>
      <c r="E1309" s="9" t="s">
        <v>473</v>
      </c>
      <c r="F1309" s="9" t="s">
        <v>474</v>
      </c>
      <c r="G1309" s="12" t="s">
        <v>5989</v>
      </c>
      <c r="H1309" s="116" t="s">
        <v>5990</v>
      </c>
      <c r="I1309" s="99" t="s">
        <v>929</v>
      </c>
      <c r="J1309" s="167" t="s">
        <v>2062</v>
      </c>
      <c r="K1309" s="168" t="s">
        <v>5991</v>
      </c>
      <c r="L1309" s="5" t="s">
        <v>5992</v>
      </c>
      <c r="M1309" s="929" t="s">
        <v>8522</v>
      </c>
    </row>
    <row r="1310" spans="1:13" ht="15" customHeight="1">
      <c r="A1310" s="5">
        <v>21</v>
      </c>
      <c r="B1310" s="120" t="s">
        <v>5993</v>
      </c>
      <c r="C1310" s="5" t="s">
        <v>5994</v>
      </c>
      <c r="D1310" s="99" t="s">
        <v>5995</v>
      </c>
      <c r="E1310" s="9" t="s">
        <v>473</v>
      </c>
      <c r="F1310" s="9" t="s">
        <v>474</v>
      </c>
      <c r="G1310" s="12" t="s">
        <v>5996</v>
      </c>
      <c r="H1310" s="116" t="s">
        <v>5997</v>
      </c>
      <c r="I1310" s="99" t="s">
        <v>554</v>
      </c>
      <c r="J1310" s="167" t="s">
        <v>2062</v>
      </c>
      <c r="K1310" s="168" t="s">
        <v>5876</v>
      </c>
      <c r="L1310" s="174">
        <v>82133825938</v>
      </c>
      <c r="M1310" s="929" t="s">
        <v>8612</v>
      </c>
    </row>
    <row r="1311" spans="1:13" ht="15" customHeight="1">
      <c r="A1311" s="5">
        <v>22</v>
      </c>
      <c r="B1311" s="120" t="s">
        <v>5998</v>
      </c>
      <c r="C1311" s="5" t="s">
        <v>5999</v>
      </c>
      <c r="D1311" s="99" t="s">
        <v>6000</v>
      </c>
      <c r="E1311" s="175" t="s">
        <v>473</v>
      </c>
      <c r="F1311" s="9" t="s">
        <v>474</v>
      </c>
      <c r="G1311" s="99" t="s">
        <v>6001</v>
      </c>
      <c r="H1311" s="98" t="s">
        <v>6002</v>
      </c>
      <c r="I1311" s="99" t="s">
        <v>929</v>
      </c>
      <c r="J1311" s="167" t="s">
        <v>2062</v>
      </c>
      <c r="K1311" s="168" t="s">
        <v>6003</v>
      </c>
      <c r="L1311" s="174">
        <v>89518031540</v>
      </c>
      <c r="M1311" s="929" t="s">
        <v>8522</v>
      </c>
    </row>
    <row r="1312" spans="1:13" ht="15" customHeight="1">
      <c r="A1312" s="5">
        <v>23</v>
      </c>
      <c r="B1312" s="120" t="s">
        <v>6004</v>
      </c>
      <c r="C1312" s="5" t="s">
        <v>6005</v>
      </c>
      <c r="D1312" s="99" t="s">
        <v>6006</v>
      </c>
      <c r="E1312" s="9" t="s">
        <v>473</v>
      </c>
      <c r="F1312" s="9" t="s">
        <v>474</v>
      </c>
      <c r="G1312" s="12" t="s">
        <v>6007</v>
      </c>
      <c r="H1312" s="116" t="s">
        <v>6008</v>
      </c>
      <c r="I1312" s="99" t="s">
        <v>944</v>
      </c>
      <c r="J1312" s="167" t="s">
        <v>2749</v>
      </c>
      <c r="K1312" s="168" t="s">
        <v>4063</v>
      </c>
      <c r="L1312" s="174">
        <v>85866250251</v>
      </c>
      <c r="M1312" s="929" t="s">
        <v>8621</v>
      </c>
    </row>
    <row r="1313" spans="1:13" ht="15" customHeight="1">
      <c r="A1313" s="5">
        <v>24</v>
      </c>
      <c r="B1313" s="120" t="s">
        <v>6009</v>
      </c>
      <c r="C1313" s="5" t="s">
        <v>6010</v>
      </c>
      <c r="D1313" s="99" t="s">
        <v>6011</v>
      </c>
      <c r="E1313" s="9" t="s">
        <v>473</v>
      </c>
      <c r="F1313" s="9" t="s">
        <v>474</v>
      </c>
      <c r="G1313" s="12" t="s">
        <v>6012</v>
      </c>
      <c r="H1313" s="116" t="s">
        <v>6013</v>
      </c>
      <c r="I1313" s="99" t="s">
        <v>944</v>
      </c>
      <c r="J1313" s="167" t="s">
        <v>2749</v>
      </c>
      <c r="K1313" s="168" t="s">
        <v>6014</v>
      </c>
      <c r="L1313" s="174">
        <v>85852197547</v>
      </c>
      <c r="M1313" s="929" t="s">
        <v>8522</v>
      </c>
    </row>
    <row r="1314" spans="1:13" ht="15" customHeight="1">
      <c r="A1314" s="5">
        <v>25</v>
      </c>
      <c r="B1314" s="120" t="s">
        <v>6015</v>
      </c>
      <c r="C1314" s="5" t="s">
        <v>6016</v>
      </c>
      <c r="D1314" s="99" t="s">
        <v>6017</v>
      </c>
      <c r="E1314" s="9" t="s">
        <v>473</v>
      </c>
      <c r="F1314" s="9" t="s">
        <v>474</v>
      </c>
      <c r="G1314" s="12" t="s">
        <v>6018</v>
      </c>
      <c r="H1314" s="116" t="s">
        <v>6019</v>
      </c>
      <c r="I1314" s="99" t="s">
        <v>554</v>
      </c>
      <c r="J1314" s="167" t="s">
        <v>2749</v>
      </c>
      <c r="K1314" s="168" t="s">
        <v>6020</v>
      </c>
      <c r="L1314" s="174">
        <v>88221843855</v>
      </c>
      <c r="M1314" s="929"/>
    </row>
    <row r="1315" spans="1:13" ht="15" customHeight="1">
      <c r="A1315" s="5">
        <v>26</v>
      </c>
      <c r="B1315" s="120" t="s">
        <v>6021</v>
      </c>
      <c r="C1315" s="5" t="s">
        <v>6022</v>
      </c>
      <c r="D1315" s="99" t="s">
        <v>6023</v>
      </c>
      <c r="E1315" s="9" t="s">
        <v>473</v>
      </c>
      <c r="F1315" s="9" t="s">
        <v>474</v>
      </c>
      <c r="G1315" s="12" t="s">
        <v>6024</v>
      </c>
      <c r="H1315" s="116" t="s">
        <v>6025</v>
      </c>
      <c r="I1315" s="99" t="s">
        <v>3639</v>
      </c>
      <c r="J1315" s="167" t="s">
        <v>2062</v>
      </c>
      <c r="K1315" s="168" t="s">
        <v>5761</v>
      </c>
      <c r="L1315" s="174">
        <v>81316843024</v>
      </c>
      <c r="M1315" s="929" t="s">
        <v>8622</v>
      </c>
    </row>
    <row r="1316" spans="1:13" ht="15" customHeight="1">
      <c r="A1316" s="5">
        <v>27</v>
      </c>
      <c r="B1316" s="120" t="s">
        <v>6026</v>
      </c>
      <c r="C1316" s="5" t="s">
        <v>6027</v>
      </c>
      <c r="D1316" s="99" t="s">
        <v>6028</v>
      </c>
      <c r="E1316" s="9" t="s">
        <v>473</v>
      </c>
      <c r="F1316" s="9" t="s">
        <v>474</v>
      </c>
      <c r="G1316" s="12" t="s">
        <v>6029</v>
      </c>
      <c r="H1316" s="116" t="s">
        <v>6030</v>
      </c>
      <c r="I1316" s="99" t="s">
        <v>3296</v>
      </c>
      <c r="J1316" s="167" t="s">
        <v>2749</v>
      </c>
      <c r="K1316" s="168" t="s">
        <v>6031</v>
      </c>
      <c r="L1316" s="174">
        <v>87728799794</v>
      </c>
      <c r="M1316" s="929" t="s">
        <v>8618</v>
      </c>
    </row>
    <row r="1317" spans="1:13" ht="15" customHeight="1">
      <c r="A1317" s="5">
        <v>28</v>
      </c>
      <c r="B1317" s="120" t="s">
        <v>6032</v>
      </c>
      <c r="C1317" s="5" t="s">
        <v>6033</v>
      </c>
      <c r="D1317" s="99" t="s">
        <v>6034</v>
      </c>
      <c r="E1317" s="9" t="s">
        <v>473</v>
      </c>
      <c r="F1317" s="9" t="s">
        <v>5648</v>
      </c>
      <c r="G1317" s="12" t="s">
        <v>6035</v>
      </c>
      <c r="H1317" s="116" t="s">
        <v>6036</v>
      </c>
      <c r="I1317" s="99" t="s">
        <v>929</v>
      </c>
      <c r="J1317" s="167" t="s">
        <v>2749</v>
      </c>
      <c r="K1317" s="168" t="s">
        <v>6037</v>
      </c>
      <c r="L1317" s="5" t="s">
        <v>6038</v>
      </c>
      <c r="M1317" s="929"/>
    </row>
    <row r="1318" spans="1:13" ht="15" customHeight="1">
      <c r="A1318" s="5">
        <v>29</v>
      </c>
      <c r="B1318" s="120" t="s">
        <v>6039</v>
      </c>
      <c r="C1318" s="5" t="s">
        <v>6040</v>
      </c>
      <c r="D1318" s="99" t="s">
        <v>6041</v>
      </c>
      <c r="E1318" s="175" t="s">
        <v>473</v>
      </c>
      <c r="F1318" s="9" t="s">
        <v>474</v>
      </c>
      <c r="G1318" s="98" t="s">
        <v>6042</v>
      </c>
      <c r="H1318" s="98" t="s">
        <v>6043</v>
      </c>
      <c r="I1318" s="99" t="s">
        <v>944</v>
      </c>
      <c r="J1318" s="167" t="s">
        <v>2749</v>
      </c>
      <c r="K1318" s="168" t="s">
        <v>6044</v>
      </c>
      <c r="L1318" s="5" t="s">
        <v>6045</v>
      </c>
      <c r="M1318" s="929" t="s">
        <v>8623</v>
      </c>
    </row>
    <row r="1319" spans="1:13" ht="15" customHeight="1">
      <c r="A1319" s="5">
        <v>30</v>
      </c>
      <c r="B1319" s="120" t="s">
        <v>6046</v>
      </c>
      <c r="C1319" s="5" t="s">
        <v>6047</v>
      </c>
      <c r="D1319" s="99" t="s">
        <v>6048</v>
      </c>
      <c r="E1319" s="5" t="s">
        <v>473</v>
      </c>
      <c r="F1319" s="5" t="s">
        <v>474</v>
      </c>
      <c r="G1319" s="99" t="s">
        <v>6049</v>
      </c>
      <c r="H1319" s="98" t="s">
        <v>6050</v>
      </c>
      <c r="I1319" s="99" t="s">
        <v>3296</v>
      </c>
      <c r="J1319" s="167" t="s">
        <v>2749</v>
      </c>
      <c r="K1319" s="168" t="s">
        <v>6051</v>
      </c>
      <c r="L1319" s="5" t="s">
        <v>6052</v>
      </c>
      <c r="M1319" s="929" t="s">
        <v>8624</v>
      </c>
    </row>
    <row r="1320" spans="1:13" ht="15" customHeight="1">
      <c r="A1320" s="2"/>
      <c r="B1320" s="2"/>
      <c r="C1320" s="3"/>
      <c r="D1320" s="3"/>
      <c r="E1320" s="82"/>
      <c r="F1320" s="3"/>
      <c r="G1320" s="3"/>
      <c r="H1320" s="22" t="s">
        <v>91</v>
      </c>
      <c r="K1320" s="3"/>
    </row>
    <row r="1321" spans="1:13" ht="15" customHeight="1">
      <c r="A1321" s="2"/>
      <c r="B1321" s="2"/>
      <c r="C1321" s="3"/>
      <c r="D1321" s="3"/>
      <c r="E1321" s="82"/>
      <c r="F1321" s="3"/>
      <c r="G1321" s="3"/>
      <c r="H1321" s="22" t="s">
        <v>92</v>
      </c>
      <c r="K1321" s="3"/>
    </row>
    <row r="1322" spans="1:13" ht="15" customHeight="1">
      <c r="A1322" s="2"/>
      <c r="B1322" s="2"/>
      <c r="C1322" s="3"/>
      <c r="D1322" s="3"/>
      <c r="E1322" s="82"/>
      <c r="F1322" s="3"/>
      <c r="G1322" s="3"/>
      <c r="K1322" s="3"/>
    </row>
    <row r="1323" spans="1:13" ht="15" customHeight="1">
      <c r="A1323" s="2"/>
      <c r="B1323" s="2"/>
      <c r="C1323" s="3"/>
      <c r="D1323" s="3"/>
      <c r="E1323" s="82"/>
      <c r="F1323" s="3"/>
      <c r="G1323" s="3"/>
      <c r="K1323" s="3"/>
    </row>
    <row r="1324" spans="1:13" ht="15" customHeight="1">
      <c r="A1324" s="2"/>
      <c r="B1324" s="2"/>
      <c r="C1324" s="3"/>
      <c r="D1324" s="3"/>
      <c r="E1324" s="82"/>
      <c r="F1324" s="3"/>
      <c r="G1324" s="3"/>
      <c r="K1324" s="3"/>
    </row>
    <row r="1325" spans="1:13" ht="15" customHeight="1">
      <c r="A1325" s="2"/>
      <c r="B1325" s="2"/>
      <c r="C1325" s="3"/>
      <c r="D1325" s="3"/>
      <c r="E1325" s="82"/>
      <c r="F1325" s="3"/>
      <c r="G1325" s="3"/>
      <c r="H1325" s="23" t="s">
        <v>93</v>
      </c>
      <c r="K1325" s="3"/>
    </row>
    <row r="1326" spans="1:13" ht="15" customHeight="1">
      <c r="A1326" s="2"/>
      <c r="B1326" s="2"/>
      <c r="C1326" s="3"/>
      <c r="D1326" s="3"/>
      <c r="E1326" s="82"/>
      <c r="F1326" s="3"/>
      <c r="G1326" s="3"/>
      <c r="H1326" s="23"/>
      <c r="K1326" s="3"/>
    </row>
    <row r="1327" spans="1:13" ht="15" customHeight="1">
      <c r="A1327" s="797" t="s">
        <v>6053</v>
      </c>
      <c r="B1327" s="797"/>
      <c r="C1327" s="797"/>
      <c r="D1327" s="797"/>
      <c r="E1327" s="797"/>
      <c r="F1327" s="797"/>
      <c r="G1327" s="797"/>
      <c r="H1327" s="797"/>
      <c r="I1327" s="797"/>
      <c r="J1327" s="797"/>
      <c r="K1327" s="797"/>
    </row>
    <row r="1328" spans="1:13" ht="15" customHeight="1">
      <c r="A1328" s="797" t="s">
        <v>1</v>
      </c>
      <c r="B1328" s="797"/>
      <c r="C1328" s="797"/>
      <c r="D1328" s="797"/>
      <c r="E1328" s="797"/>
      <c r="F1328" s="797"/>
      <c r="G1328" s="797"/>
      <c r="H1328" s="797"/>
      <c r="I1328" s="797"/>
      <c r="J1328" s="797"/>
      <c r="K1328" s="797"/>
    </row>
    <row r="1329" spans="1:13" ht="15" customHeight="1">
      <c r="A1329" s="797" t="s">
        <v>2</v>
      </c>
      <c r="B1329" s="797"/>
      <c r="C1329" s="797"/>
      <c r="D1329" s="797"/>
      <c r="E1329" s="797"/>
      <c r="F1329" s="797"/>
      <c r="G1329" s="797"/>
      <c r="H1329" s="797"/>
      <c r="I1329" s="797"/>
      <c r="J1329" s="797"/>
      <c r="K1329" s="797"/>
    </row>
    <row r="1330" spans="1:13" ht="15" customHeight="1">
      <c r="A1330" s="2" t="s">
        <v>6054</v>
      </c>
      <c r="B1330" s="2"/>
      <c r="C1330" s="3"/>
      <c r="D1330" s="1" t="s">
        <v>6055</v>
      </c>
      <c r="E1330" s="82"/>
      <c r="F1330" s="3"/>
      <c r="G1330" s="3"/>
      <c r="H1330" s="798" t="s">
        <v>6056</v>
      </c>
      <c r="I1330" s="798"/>
      <c r="K1330" s="3"/>
    </row>
    <row r="1331" spans="1:13" ht="15" customHeight="1">
      <c r="A1331" s="799" t="s">
        <v>3</v>
      </c>
      <c r="B1331" s="799"/>
      <c r="C1331" s="799"/>
      <c r="D1331" s="799" t="s">
        <v>4</v>
      </c>
      <c r="E1331" s="799" t="s">
        <v>5</v>
      </c>
      <c r="F1331" s="800" t="s">
        <v>6</v>
      </c>
      <c r="G1331" s="799" t="s">
        <v>7</v>
      </c>
      <c r="H1331" s="802" t="s">
        <v>8</v>
      </c>
      <c r="I1331" s="791" t="s">
        <v>9</v>
      </c>
      <c r="J1331" s="793" t="s">
        <v>10</v>
      </c>
      <c r="K1331" s="794"/>
      <c r="L1331" s="791" t="s">
        <v>11</v>
      </c>
      <c r="M1331" s="868" t="s">
        <v>7972</v>
      </c>
    </row>
    <row r="1332" spans="1:13" ht="15" customHeight="1">
      <c r="A1332" s="420" t="s">
        <v>12</v>
      </c>
      <c r="B1332" s="420" t="s">
        <v>13</v>
      </c>
      <c r="C1332" s="420" t="s">
        <v>14</v>
      </c>
      <c r="D1332" s="799"/>
      <c r="E1332" s="799"/>
      <c r="F1332" s="801"/>
      <c r="G1332" s="799"/>
      <c r="H1332" s="802"/>
      <c r="I1332" s="792"/>
      <c r="J1332" s="795"/>
      <c r="K1332" s="796"/>
      <c r="L1332" s="792"/>
      <c r="M1332" s="864"/>
    </row>
    <row r="1333" spans="1:13" ht="15" customHeight="1">
      <c r="A1333" s="5">
        <v>1</v>
      </c>
      <c r="B1333" s="120" t="s">
        <v>6057</v>
      </c>
      <c r="C1333" s="5" t="s">
        <v>6058</v>
      </c>
      <c r="D1333" s="99" t="s">
        <v>6059</v>
      </c>
      <c r="E1333" s="9" t="s">
        <v>473</v>
      </c>
      <c r="F1333" s="9" t="s">
        <v>474</v>
      </c>
      <c r="G1333" s="12" t="s">
        <v>6060</v>
      </c>
      <c r="H1333" s="116" t="s">
        <v>6061</v>
      </c>
      <c r="I1333" s="99" t="s">
        <v>3296</v>
      </c>
      <c r="J1333" s="167" t="s">
        <v>2749</v>
      </c>
      <c r="K1333" s="168" t="s">
        <v>6062</v>
      </c>
      <c r="L1333" s="5">
        <v>81393772114</v>
      </c>
      <c r="M1333" s="930" t="s">
        <v>8624</v>
      </c>
    </row>
    <row r="1334" spans="1:13" ht="15" customHeight="1">
      <c r="A1334" s="5">
        <v>2</v>
      </c>
      <c r="B1334" s="120" t="s">
        <v>6063</v>
      </c>
      <c r="C1334" s="5" t="s">
        <v>6064</v>
      </c>
      <c r="D1334" s="99" t="s">
        <v>6065</v>
      </c>
      <c r="E1334" s="175" t="s">
        <v>473</v>
      </c>
      <c r="F1334" s="9" t="s">
        <v>474</v>
      </c>
      <c r="G1334" s="99" t="s">
        <v>6066</v>
      </c>
      <c r="H1334" s="98" t="s">
        <v>6067</v>
      </c>
      <c r="I1334" s="99" t="s">
        <v>929</v>
      </c>
      <c r="J1334" s="167" t="s">
        <v>2749</v>
      </c>
      <c r="K1334" s="168" t="s">
        <v>6068</v>
      </c>
      <c r="L1334" s="5" t="s">
        <v>6069</v>
      </c>
      <c r="M1334" s="930" t="s">
        <v>8625</v>
      </c>
    </row>
    <row r="1335" spans="1:13" ht="15" customHeight="1">
      <c r="A1335" s="5">
        <v>3</v>
      </c>
      <c r="B1335" s="120" t="s">
        <v>6070</v>
      </c>
      <c r="C1335" s="5" t="s">
        <v>6071</v>
      </c>
      <c r="D1335" s="99" t="s">
        <v>6072</v>
      </c>
      <c r="E1335" s="9" t="s">
        <v>473</v>
      </c>
      <c r="F1335" s="9" t="s">
        <v>474</v>
      </c>
      <c r="G1335" s="12" t="s">
        <v>6073</v>
      </c>
      <c r="H1335" s="116" t="s">
        <v>6074</v>
      </c>
      <c r="I1335" s="99" t="s">
        <v>944</v>
      </c>
      <c r="J1335" s="167" t="s">
        <v>2749</v>
      </c>
      <c r="K1335" s="168" t="s">
        <v>6075</v>
      </c>
      <c r="L1335" s="120" t="s">
        <v>6076</v>
      </c>
      <c r="M1335" s="930" t="s">
        <v>8601</v>
      </c>
    </row>
    <row r="1336" spans="1:13" ht="15" customHeight="1">
      <c r="A1336" s="5">
        <v>4</v>
      </c>
      <c r="B1336" s="120" t="s">
        <v>6077</v>
      </c>
      <c r="C1336" s="5" t="s">
        <v>6078</v>
      </c>
      <c r="D1336" s="99" t="s">
        <v>6079</v>
      </c>
      <c r="E1336" s="9" t="s">
        <v>473</v>
      </c>
      <c r="F1336" s="9" t="s">
        <v>474</v>
      </c>
      <c r="G1336" s="12" t="s">
        <v>1284</v>
      </c>
      <c r="H1336" s="116" t="s">
        <v>6080</v>
      </c>
      <c r="I1336" s="99" t="s">
        <v>554</v>
      </c>
      <c r="J1336" s="167" t="s">
        <v>2749</v>
      </c>
      <c r="K1336" s="168" t="s">
        <v>6081</v>
      </c>
      <c r="L1336" s="5">
        <v>85640084653</v>
      </c>
      <c r="M1336" s="930" t="s">
        <v>8619</v>
      </c>
    </row>
    <row r="1337" spans="1:13" ht="15" customHeight="1">
      <c r="A1337" s="5">
        <v>5</v>
      </c>
      <c r="B1337" s="120" t="s">
        <v>6082</v>
      </c>
      <c r="C1337" s="5" t="s">
        <v>6083</v>
      </c>
      <c r="D1337" s="99" t="s">
        <v>6084</v>
      </c>
      <c r="E1337" s="9" t="s">
        <v>473</v>
      </c>
      <c r="F1337" s="9" t="s">
        <v>474</v>
      </c>
      <c r="G1337" s="12" t="s">
        <v>6085</v>
      </c>
      <c r="H1337" s="116" t="s">
        <v>6086</v>
      </c>
      <c r="I1337" s="99" t="s">
        <v>929</v>
      </c>
      <c r="J1337" s="167" t="s">
        <v>3879</v>
      </c>
      <c r="K1337" s="168" t="s">
        <v>4057</v>
      </c>
      <c r="L1337" s="5" t="s">
        <v>6087</v>
      </c>
      <c r="M1337" s="930" t="s">
        <v>8613</v>
      </c>
    </row>
    <row r="1338" spans="1:13" ht="15" customHeight="1">
      <c r="A1338" s="5">
        <v>6</v>
      </c>
      <c r="B1338" s="120" t="s">
        <v>6088</v>
      </c>
      <c r="C1338" s="5" t="s">
        <v>6089</v>
      </c>
      <c r="D1338" s="99" t="s">
        <v>6090</v>
      </c>
      <c r="E1338" s="175" t="s">
        <v>473</v>
      </c>
      <c r="F1338" s="9" t="s">
        <v>474</v>
      </c>
      <c r="G1338" s="99" t="s">
        <v>6091</v>
      </c>
      <c r="H1338" s="98" t="s">
        <v>6092</v>
      </c>
      <c r="I1338" s="99" t="s">
        <v>2061</v>
      </c>
      <c r="J1338" s="167" t="s">
        <v>2749</v>
      </c>
      <c r="K1338" s="168" t="s">
        <v>6093</v>
      </c>
      <c r="L1338" s="5" t="s">
        <v>6094</v>
      </c>
      <c r="M1338" s="930" t="s">
        <v>8522</v>
      </c>
    </row>
    <row r="1339" spans="1:13" ht="15" customHeight="1">
      <c r="A1339" s="5">
        <v>7</v>
      </c>
      <c r="B1339" s="120" t="s">
        <v>6095</v>
      </c>
      <c r="C1339" s="5" t="s">
        <v>6096</v>
      </c>
      <c r="D1339" s="99" t="s">
        <v>6097</v>
      </c>
      <c r="E1339" s="9" t="s">
        <v>473</v>
      </c>
      <c r="F1339" s="9" t="s">
        <v>474</v>
      </c>
      <c r="G1339" s="12" t="s">
        <v>3540</v>
      </c>
      <c r="H1339" s="116" t="s">
        <v>6098</v>
      </c>
      <c r="I1339" s="99" t="s">
        <v>3296</v>
      </c>
      <c r="J1339" s="167" t="s">
        <v>2749</v>
      </c>
      <c r="K1339" s="168" t="s">
        <v>6099</v>
      </c>
      <c r="L1339" s="5">
        <v>82314578218</v>
      </c>
      <c r="M1339" s="930" t="s">
        <v>8626</v>
      </c>
    </row>
    <row r="1340" spans="1:13" ht="15" customHeight="1">
      <c r="A1340" s="5">
        <v>8</v>
      </c>
      <c r="B1340" s="120" t="s">
        <v>6100</v>
      </c>
      <c r="C1340" s="5" t="s">
        <v>6101</v>
      </c>
      <c r="D1340" s="99" t="s">
        <v>6102</v>
      </c>
      <c r="E1340" s="9" t="s">
        <v>473</v>
      </c>
      <c r="F1340" s="9" t="s">
        <v>474</v>
      </c>
      <c r="G1340" s="12" t="s">
        <v>6103</v>
      </c>
      <c r="H1340" s="116" t="s">
        <v>6104</v>
      </c>
      <c r="I1340" s="99" t="s">
        <v>3296</v>
      </c>
      <c r="J1340" s="167" t="s">
        <v>2749</v>
      </c>
      <c r="K1340" s="168" t="s">
        <v>5954</v>
      </c>
      <c r="L1340" s="5" t="s">
        <v>6105</v>
      </c>
      <c r="M1340" s="930" t="s">
        <v>8522</v>
      </c>
    </row>
    <row r="1341" spans="1:13" ht="15" customHeight="1">
      <c r="A1341" s="5">
        <v>9</v>
      </c>
      <c r="B1341" s="120" t="s">
        <v>6106</v>
      </c>
      <c r="C1341" s="5" t="s">
        <v>6107</v>
      </c>
      <c r="D1341" s="99" t="s">
        <v>6108</v>
      </c>
      <c r="E1341" s="9" t="s">
        <v>473</v>
      </c>
      <c r="F1341" s="9" t="s">
        <v>474</v>
      </c>
      <c r="G1341" s="12" t="s">
        <v>6109</v>
      </c>
      <c r="H1341" s="116" t="s">
        <v>6110</v>
      </c>
      <c r="I1341" s="99" t="s">
        <v>929</v>
      </c>
      <c r="J1341" s="167" t="s">
        <v>2749</v>
      </c>
      <c r="K1341" s="168" t="s">
        <v>4507</v>
      </c>
      <c r="L1341" s="5" t="s">
        <v>6111</v>
      </c>
      <c r="M1341" s="930" t="s">
        <v>8613</v>
      </c>
    </row>
    <row r="1342" spans="1:13" ht="15" customHeight="1">
      <c r="A1342" s="5">
        <v>10</v>
      </c>
      <c r="B1342" s="120" t="s">
        <v>6112</v>
      </c>
      <c r="C1342" s="5" t="s">
        <v>6113</v>
      </c>
      <c r="D1342" s="98" t="s">
        <v>6114</v>
      </c>
      <c r="E1342" s="175" t="s">
        <v>473</v>
      </c>
      <c r="F1342" s="9" t="s">
        <v>474</v>
      </c>
      <c r="G1342" s="99" t="s">
        <v>6115</v>
      </c>
      <c r="H1342" s="98" t="s">
        <v>6116</v>
      </c>
      <c r="I1342" s="99" t="s">
        <v>3296</v>
      </c>
      <c r="J1342" s="167" t="s">
        <v>1851</v>
      </c>
      <c r="K1342" s="168" t="s">
        <v>4865</v>
      </c>
      <c r="L1342" s="5">
        <v>88215023788</v>
      </c>
      <c r="M1342" s="930" t="s">
        <v>8627</v>
      </c>
    </row>
    <row r="1343" spans="1:13" ht="15" customHeight="1">
      <c r="A1343" s="5">
        <v>11</v>
      </c>
      <c r="B1343" s="120" t="s">
        <v>6117</v>
      </c>
      <c r="C1343" s="5" t="s">
        <v>6118</v>
      </c>
      <c r="D1343" s="99" t="s">
        <v>6119</v>
      </c>
      <c r="E1343" s="9" t="s">
        <v>473</v>
      </c>
      <c r="F1343" s="9" t="s">
        <v>474</v>
      </c>
      <c r="G1343" s="12" t="s">
        <v>6120</v>
      </c>
      <c r="H1343" s="116" t="s">
        <v>6121</v>
      </c>
      <c r="I1343" s="99" t="s">
        <v>929</v>
      </c>
      <c r="J1343" s="167" t="s">
        <v>2749</v>
      </c>
      <c r="K1343" s="168" t="s">
        <v>6122</v>
      </c>
      <c r="L1343" s="5">
        <v>85870734070</v>
      </c>
      <c r="M1343" s="930" t="s">
        <v>8522</v>
      </c>
    </row>
    <row r="1344" spans="1:13" ht="15" customHeight="1">
      <c r="A1344" s="5">
        <v>12</v>
      </c>
      <c r="B1344" s="120" t="s">
        <v>6123</v>
      </c>
      <c r="C1344" s="5" t="s">
        <v>6124</v>
      </c>
      <c r="D1344" s="99" t="s">
        <v>6125</v>
      </c>
      <c r="E1344" s="9" t="s">
        <v>473</v>
      </c>
      <c r="F1344" s="9" t="s">
        <v>474</v>
      </c>
      <c r="G1344" s="12" t="s">
        <v>6126</v>
      </c>
      <c r="H1344" s="116" t="s">
        <v>6127</v>
      </c>
      <c r="I1344" s="99" t="s">
        <v>944</v>
      </c>
      <c r="J1344" s="167" t="s">
        <v>3847</v>
      </c>
      <c r="K1344" s="168" t="s">
        <v>6128</v>
      </c>
      <c r="L1344" s="5" t="s">
        <v>6129</v>
      </c>
      <c r="M1344" s="930" t="s">
        <v>8613</v>
      </c>
    </row>
    <row r="1345" spans="1:13" ht="15" customHeight="1">
      <c r="A1345" s="5">
        <v>13</v>
      </c>
      <c r="B1345" s="120" t="s">
        <v>6130</v>
      </c>
      <c r="C1345" s="5" t="s">
        <v>6131</v>
      </c>
      <c r="D1345" s="99" t="s">
        <v>6132</v>
      </c>
      <c r="E1345" s="9" t="s">
        <v>473</v>
      </c>
      <c r="F1345" s="9" t="s">
        <v>474</v>
      </c>
      <c r="G1345" s="12" t="s">
        <v>1915</v>
      </c>
      <c r="H1345" s="116" t="s">
        <v>6133</v>
      </c>
      <c r="I1345" s="99" t="s">
        <v>929</v>
      </c>
      <c r="J1345" s="167" t="s">
        <v>2062</v>
      </c>
      <c r="K1345" s="168" t="s">
        <v>6134</v>
      </c>
      <c r="L1345" s="5" t="s">
        <v>6135</v>
      </c>
      <c r="M1345" s="930"/>
    </row>
    <row r="1346" spans="1:13" ht="15" customHeight="1">
      <c r="A1346" s="5">
        <v>14</v>
      </c>
      <c r="B1346" s="120" t="s">
        <v>6136</v>
      </c>
      <c r="C1346" s="5" t="s">
        <v>6137</v>
      </c>
      <c r="D1346" s="99" t="s">
        <v>6138</v>
      </c>
      <c r="E1346" s="9" t="s">
        <v>473</v>
      </c>
      <c r="F1346" s="9" t="s">
        <v>474</v>
      </c>
      <c r="G1346" s="12" t="s">
        <v>6139</v>
      </c>
      <c r="H1346" s="116" t="s">
        <v>6140</v>
      </c>
      <c r="I1346" s="99" t="s">
        <v>929</v>
      </c>
      <c r="J1346" s="167" t="s">
        <v>2062</v>
      </c>
      <c r="K1346" s="168" t="s">
        <v>4985</v>
      </c>
      <c r="L1346" s="5" t="s">
        <v>6141</v>
      </c>
      <c r="M1346" s="930" t="s">
        <v>8628</v>
      </c>
    </row>
    <row r="1347" spans="1:13" ht="15" customHeight="1">
      <c r="A1347" s="5">
        <v>15</v>
      </c>
      <c r="B1347" s="120" t="s">
        <v>6142</v>
      </c>
      <c r="C1347" s="5" t="s">
        <v>6143</v>
      </c>
      <c r="D1347" s="98" t="s">
        <v>6144</v>
      </c>
      <c r="E1347" s="175" t="s">
        <v>473</v>
      </c>
      <c r="F1347" s="9" t="s">
        <v>474</v>
      </c>
      <c r="G1347" s="99" t="s">
        <v>6145</v>
      </c>
      <c r="H1347" s="98" t="s">
        <v>6146</v>
      </c>
      <c r="I1347" s="99" t="s">
        <v>4485</v>
      </c>
      <c r="J1347" s="167" t="s">
        <v>2749</v>
      </c>
      <c r="K1347" s="168" t="s">
        <v>6147</v>
      </c>
      <c r="L1347" s="5" t="s">
        <v>6148</v>
      </c>
      <c r="M1347" s="930" t="s">
        <v>8572</v>
      </c>
    </row>
    <row r="1348" spans="1:13" ht="15" customHeight="1">
      <c r="A1348" s="5">
        <v>16</v>
      </c>
      <c r="B1348" s="120" t="s">
        <v>6149</v>
      </c>
      <c r="C1348" s="5" t="s">
        <v>6150</v>
      </c>
      <c r="D1348" s="99" t="s">
        <v>6151</v>
      </c>
      <c r="E1348" s="9" t="s">
        <v>473</v>
      </c>
      <c r="F1348" s="9" t="s">
        <v>2274</v>
      </c>
      <c r="G1348" s="12" t="s">
        <v>6152</v>
      </c>
      <c r="H1348" s="116" t="s">
        <v>6153</v>
      </c>
      <c r="I1348" s="99" t="s">
        <v>554</v>
      </c>
      <c r="J1348" s="167" t="s">
        <v>2749</v>
      </c>
      <c r="K1348" s="168" t="s">
        <v>6154</v>
      </c>
      <c r="L1348" s="5">
        <v>81283096856</v>
      </c>
      <c r="M1348" s="930" t="s">
        <v>8522</v>
      </c>
    </row>
    <row r="1349" spans="1:13" ht="15" customHeight="1">
      <c r="A1349" s="5">
        <v>17</v>
      </c>
      <c r="B1349" s="120" t="s">
        <v>6155</v>
      </c>
      <c r="C1349" s="5" t="s">
        <v>6156</v>
      </c>
      <c r="D1349" s="99" t="s">
        <v>6157</v>
      </c>
      <c r="E1349" s="9" t="s">
        <v>473</v>
      </c>
      <c r="F1349" s="9" t="s">
        <v>474</v>
      </c>
      <c r="G1349" s="12" t="s">
        <v>5747</v>
      </c>
      <c r="H1349" s="116" t="s">
        <v>6158</v>
      </c>
      <c r="I1349" s="99" t="s">
        <v>554</v>
      </c>
      <c r="J1349" s="167" t="s">
        <v>2749</v>
      </c>
      <c r="K1349" s="168" t="s">
        <v>6159</v>
      </c>
      <c r="L1349" s="5">
        <v>85800526476</v>
      </c>
      <c r="M1349" s="930" t="s">
        <v>8601</v>
      </c>
    </row>
    <row r="1350" spans="1:13" ht="15" customHeight="1">
      <c r="A1350" s="5">
        <v>18</v>
      </c>
      <c r="B1350" s="120" t="s">
        <v>6160</v>
      </c>
      <c r="C1350" s="5" t="s">
        <v>6161</v>
      </c>
      <c r="D1350" s="99" t="s">
        <v>6162</v>
      </c>
      <c r="E1350" s="9" t="s">
        <v>473</v>
      </c>
      <c r="F1350" s="9" t="s">
        <v>474</v>
      </c>
      <c r="G1350" s="12" t="s">
        <v>6163</v>
      </c>
      <c r="H1350" s="116" t="s">
        <v>6164</v>
      </c>
      <c r="I1350" s="99" t="s">
        <v>944</v>
      </c>
      <c r="J1350" s="167" t="s">
        <v>2062</v>
      </c>
      <c r="K1350" s="168" t="s">
        <v>6165</v>
      </c>
      <c r="L1350" s="5" t="s">
        <v>6166</v>
      </c>
      <c r="M1350" s="930" t="s">
        <v>8613</v>
      </c>
    </row>
    <row r="1351" spans="1:13" ht="15" customHeight="1">
      <c r="A1351" s="5">
        <v>19</v>
      </c>
      <c r="B1351" s="120" t="s">
        <v>6167</v>
      </c>
      <c r="C1351" s="5" t="s">
        <v>6168</v>
      </c>
      <c r="D1351" s="99" t="s">
        <v>6169</v>
      </c>
      <c r="E1351" s="175" t="s">
        <v>473</v>
      </c>
      <c r="F1351" s="9" t="s">
        <v>474</v>
      </c>
      <c r="G1351" s="99" t="s">
        <v>6170</v>
      </c>
      <c r="H1351" s="98" t="s">
        <v>6171</v>
      </c>
      <c r="I1351" s="99" t="s">
        <v>929</v>
      </c>
      <c r="J1351" s="167" t="s">
        <v>2749</v>
      </c>
      <c r="K1351" s="168" t="s">
        <v>6172</v>
      </c>
      <c r="L1351" s="5">
        <v>81227473601</v>
      </c>
      <c r="M1351" s="930" t="s">
        <v>8613</v>
      </c>
    </row>
    <row r="1352" spans="1:13" ht="15" customHeight="1">
      <c r="A1352" s="5">
        <v>20</v>
      </c>
      <c r="B1352" s="120" t="s">
        <v>6173</v>
      </c>
      <c r="C1352" s="5" t="s">
        <v>6174</v>
      </c>
      <c r="D1352" s="99" t="s">
        <v>6175</v>
      </c>
      <c r="E1352" s="175" t="s">
        <v>473</v>
      </c>
      <c r="F1352" s="9" t="s">
        <v>474</v>
      </c>
      <c r="G1352" s="99" t="s">
        <v>6176</v>
      </c>
      <c r="H1352" s="98" t="s">
        <v>6177</v>
      </c>
      <c r="I1352" s="99" t="s">
        <v>944</v>
      </c>
      <c r="J1352" s="167" t="s">
        <v>2749</v>
      </c>
      <c r="K1352" s="168" t="s">
        <v>6178</v>
      </c>
      <c r="L1352" s="5">
        <v>81249749416</v>
      </c>
      <c r="M1352" s="930" t="s">
        <v>8601</v>
      </c>
    </row>
    <row r="1353" spans="1:13" ht="15" customHeight="1">
      <c r="A1353" s="5">
        <v>21</v>
      </c>
      <c r="B1353" s="120" t="s">
        <v>6179</v>
      </c>
      <c r="C1353" s="5" t="s">
        <v>6180</v>
      </c>
      <c r="D1353" s="99" t="s">
        <v>6181</v>
      </c>
      <c r="E1353" s="9" t="s">
        <v>473</v>
      </c>
      <c r="F1353" s="9" t="s">
        <v>474</v>
      </c>
      <c r="G1353" s="12" t="s">
        <v>1213</v>
      </c>
      <c r="H1353" s="116" t="s">
        <v>6182</v>
      </c>
      <c r="I1353" s="99" t="s">
        <v>929</v>
      </c>
      <c r="J1353" s="167" t="s">
        <v>2749</v>
      </c>
      <c r="K1353" s="168" t="s">
        <v>6183</v>
      </c>
      <c r="L1353" s="5" t="s">
        <v>6184</v>
      </c>
      <c r="M1353" s="930" t="s">
        <v>8629</v>
      </c>
    </row>
    <row r="1354" spans="1:13" ht="15" customHeight="1">
      <c r="A1354" s="5">
        <v>22</v>
      </c>
      <c r="B1354" s="120" t="s">
        <v>6185</v>
      </c>
      <c r="C1354" s="5" t="s">
        <v>6186</v>
      </c>
      <c r="D1354" s="99" t="s">
        <v>6187</v>
      </c>
      <c r="E1354" s="9" t="s">
        <v>473</v>
      </c>
      <c r="F1354" s="9" t="s">
        <v>474</v>
      </c>
      <c r="G1354" s="12" t="s">
        <v>6188</v>
      </c>
      <c r="H1354" s="116" t="s">
        <v>6189</v>
      </c>
      <c r="I1354" s="99" t="s">
        <v>3296</v>
      </c>
      <c r="J1354" s="167" t="s">
        <v>1851</v>
      </c>
      <c r="K1354" s="168" t="s">
        <v>6190</v>
      </c>
      <c r="L1354" s="5">
        <v>82322383988</v>
      </c>
      <c r="M1354" s="930" t="s">
        <v>8630</v>
      </c>
    </row>
    <row r="1355" spans="1:13" ht="15" customHeight="1">
      <c r="A1355" s="5">
        <v>23</v>
      </c>
      <c r="B1355" s="120" t="s">
        <v>6191</v>
      </c>
      <c r="C1355" s="5" t="s">
        <v>6192</v>
      </c>
      <c r="D1355" s="99" t="s">
        <v>6193</v>
      </c>
      <c r="E1355" s="9" t="s">
        <v>473</v>
      </c>
      <c r="F1355" s="9" t="s">
        <v>2274</v>
      </c>
      <c r="G1355" s="12" t="s">
        <v>6194</v>
      </c>
      <c r="H1355" s="116" t="s">
        <v>6195</v>
      </c>
      <c r="I1355" s="99" t="s">
        <v>944</v>
      </c>
      <c r="J1355" s="167" t="s">
        <v>2749</v>
      </c>
      <c r="K1355" s="168" t="s">
        <v>4242</v>
      </c>
      <c r="L1355" s="5">
        <v>81227546432</v>
      </c>
      <c r="M1355" s="930" t="s">
        <v>8631</v>
      </c>
    </row>
    <row r="1356" spans="1:13" ht="15" customHeight="1">
      <c r="A1356" s="5">
        <v>24</v>
      </c>
      <c r="B1356" s="120" t="s">
        <v>6196</v>
      </c>
      <c r="C1356" s="5" t="s">
        <v>6197</v>
      </c>
      <c r="D1356" s="99" t="s">
        <v>6198</v>
      </c>
      <c r="E1356" s="175" t="s">
        <v>473</v>
      </c>
      <c r="F1356" s="9" t="s">
        <v>474</v>
      </c>
      <c r="G1356" s="99" t="s">
        <v>6199</v>
      </c>
      <c r="H1356" s="98" t="s">
        <v>6200</v>
      </c>
      <c r="I1356" s="99" t="s">
        <v>929</v>
      </c>
      <c r="J1356" s="167" t="s">
        <v>2749</v>
      </c>
      <c r="K1356" s="168" t="s">
        <v>6201</v>
      </c>
      <c r="L1356" s="5" t="s">
        <v>6202</v>
      </c>
      <c r="M1356" s="930" t="s">
        <v>8612</v>
      </c>
    </row>
    <row r="1357" spans="1:13" ht="15" customHeight="1">
      <c r="A1357" s="5">
        <v>25</v>
      </c>
      <c r="B1357" s="120" t="s">
        <v>6203</v>
      </c>
      <c r="C1357" s="5" t="s">
        <v>6204</v>
      </c>
      <c r="D1357" s="99" t="s">
        <v>6205</v>
      </c>
      <c r="E1357" s="9" t="s">
        <v>473</v>
      </c>
      <c r="F1357" s="9" t="s">
        <v>474</v>
      </c>
      <c r="G1357" s="12" t="s">
        <v>6206</v>
      </c>
      <c r="H1357" s="116" t="s">
        <v>6207</v>
      </c>
      <c r="I1357" s="99" t="s">
        <v>929</v>
      </c>
      <c r="J1357" s="167" t="s">
        <v>2749</v>
      </c>
      <c r="K1357" s="168" t="s">
        <v>2278</v>
      </c>
      <c r="L1357" s="5">
        <v>85830119443</v>
      </c>
      <c r="M1357" s="930"/>
    </row>
    <row r="1358" spans="1:13" ht="15" customHeight="1">
      <c r="A1358" s="5">
        <v>26</v>
      </c>
      <c r="B1358" s="120" t="s">
        <v>6208</v>
      </c>
      <c r="C1358" s="5" t="s">
        <v>6209</v>
      </c>
      <c r="D1358" s="99" t="s">
        <v>6210</v>
      </c>
      <c r="E1358" s="5" t="s">
        <v>473</v>
      </c>
      <c r="F1358" s="9" t="s">
        <v>474</v>
      </c>
      <c r="G1358" s="99" t="s">
        <v>6211</v>
      </c>
      <c r="H1358" s="98" t="s">
        <v>6212</v>
      </c>
      <c r="I1358" s="99" t="s">
        <v>554</v>
      </c>
      <c r="J1358" s="167" t="s">
        <v>2749</v>
      </c>
      <c r="K1358" s="168" t="s">
        <v>4036</v>
      </c>
      <c r="L1358" s="5" t="s">
        <v>6213</v>
      </c>
      <c r="M1358" s="930" t="s">
        <v>8624</v>
      </c>
    </row>
    <row r="1359" spans="1:13" ht="15" customHeight="1">
      <c r="A1359" s="5">
        <v>27</v>
      </c>
      <c r="B1359" s="120" t="s">
        <v>6214</v>
      </c>
      <c r="C1359" s="5" t="s">
        <v>6215</v>
      </c>
      <c r="D1359" s="99" t="s">
        <v>6216</v>
      </c>
      <c r="E1359" s="9" t="s">
        <v>473</v>
      </c>
      <c r="F1359" s="9" t="s">
        <v>474</v>
      </c>
      <c r="G1359" s="12" t="s">
        <v>6217</v>
      </c>
      <c r="H1359" s="116" t="s">
        <v>6218</v>
      </c>
      <c r="I1359" s="99" t="s">
        <v>929</v>
      </c>
      <c r="J1359" s="167" t="s">
        <v>2749</v>
      </c>
      <c r="K1359" s="168" t="s">
        <v>6183</v>
      </c>
      <c r="L1359" s="5" t="s">
        <v>6219</v>
      </c>
      <c r="M1359" s="930" t="s">
        <v>8629</v>
      </c>
    </row>
    <row r="1360" spans="1:13" ht="15" customHeight="1">
      <c r="A1360" s="5">
        <v>28</v>
      </c>
      <c r="B1360" s="120" t="s">
        <v>6220</v>
      </c>
      <c r="C1360" s="5" t="s">
        <v>6221</v>
      </c>
      <c r="D1360" s="99" t="s">
        <v>6222</v>
      </c>
      <c r="E1360" s="9" t="s">
        <v>473</v>
      </c>
      <c r="F1360" s="9" t="s">
        <v>474</v>
      </c>
      <c r="G1360" s="12" t="s">
        <v>6223</v>
      </c>
      <c r="H1360" s="116" t="s">
        <v>6224</v>
      </c>
      <c r="I1360" s="99" t="s">
        <v>929</v>
      </c>
      <c r="J1360" s="167" t="s">
        <v>2062</v>
      </c>
      <c r="K1360" s="168" t="s">
        <v>4553</v>
      </c>
      <c r="L1360" s="5" t="s">
        <v>6225</v>
      </c>
      <c r="M1360" s="930"/>
    </row>
    <row r="1361" spans="1:13" ht="15" customHeight="1">
      <c r="A1361" s="5">
        <v>29</v>
      </c>
      <c r="B1361" s="120" t="s">
        <v>6226</v>
      </c>
      <c r="C1361" s="5" t="s">
        <v>6227</v>
      </c>
      <c r="D1361" s="99" t="s">
        <v>6228</v>
      </c>
      <c r="E1361" s="9" t="s">
        <v>473</v>
      </c>
      <c r="F1361" s="9" t="s">
        <v>474</v>
      </c>
      <c r="G1361" s="12" t="s">
        <v>6229</v>
      </c>
      <c r="H1361" s="116" t="s">
        <v>6230</v>
      </c>
      <c r="I1361" s="99" t="s">
        <v>554</v>
      </c>
      <c r="J1361" s="167" t="s">
        <v>2749</v>
      </c>
      <c r="K1361" s="168" t="s">
        <v>6231</v>
      </c>
      <c r="L1361" s="5" t="s">
        <v>6232</v>
      </c>
      <c r="M1361" s="930" t="s">
        <v>8585</v>
      </c>
    </row>
    <row r="1362" spans="1:13" ht="15" customHeight="1">
      <c r="A1362" s="5">
        <v>30</v>
      </c>
      <c r="B1362" s="120" t="s">
        <v>6233</v>
      </c>
      <c r="C1362" s="5" t="s">
        <v>6234</v>
      </c>
      <c r="D1362" s="99" t="s">
        <v>6235</v>
      </c>
      <c r="E1362" s="9" t="s">
        <v>473</v>
      </c>
      <c r="F1362" s="9" t="s">
        <v>474</v>
      </c>
      <c r="G1362" s="12" t="s">
        <v>3046</v>
      </c>
      <c r="H1362" s="116" t="s">
        <v>6236</v>
      </c>
      <c r="I1362" s="99" t="s">
        <v>3639</v>
      </c>
      <c r="J1362" s="167" t="s">
        <v>2749</v>
      </c>
      <c r="K1362" s="168" t="s">
        <v>4754</v>
      </c>
      <c r="L1362" s="5" t="s">
        <v>6237</v>
      </c>
      <c r="M1362" s="930" t="s">
        <v>8621</v>
      </c>
    </row>
    <row r="1363" spans="1:13" ht="15" customHeight="1">
      <c r="A1363" s="5">
        <v>31</v>
      </c>
      <c r="B1363" s="120" t="s">
        <v>6238</v>
      </c>
      <c r="C1363" s="5" t="s">
        <v>6239</v>
      </c>
      <c r="D1363" s="209" t="s">
        <v>6240</v>
      </c>
      <c r="E1363" s="9" t="s">
        <v>473</v>
      </c>
      <c r="F1363" s="9" t="s">
        <v>1247</v>
      </c>
      <c r="G1363" s="12" t="s">
        <v>6241</v>
      </c>
      <c r="H1363" s="116" t="s">
        <v>6242</v>
      </c>
      <c r="I1363" s="99" t="s">
        <v>2576</v>
      </c>
      <c r="J1363" s="167" t="s">
        <v>2277</v>
      </c>
      <c r="K1363" s="168" t="s">
        <v>4537</v>
      </c>
      <c r="L1363" s="5" t="s">
        <v>6243</v>
      </c>
      <c r="M1363" s="930" t="s">
        <v>8632</v>
      </c>
    </row>
    <row r="1364" spans="1:13" ht="15" customHeight="1">
      <c r="A1364" s="5">
        <v>32</v>
      </c>
      <c r="B1364" s="120" t="s">
        <v>6244</v>
      </c>
      <c r="C1364" s="5" t="s">
        <v>6245</v>
      </c>
      <c r="D1364" s="99" t="s">
        <v>6246</v>
      </c>
      <c r="E1364" s="9" t="s">
        <v>473</v>
      </c>
      <c r="F1364" s="9" t="s">
        <v>474</v>
      </c>
      <c r="G1364" s="12" t="s">
        <v>6247</v>
      </c>
      <c r="H1364" s="116" t="s">
        <v>6248</v>
      </c>
      <c r="I1364" s="99" t="s">
        <v>3296</v>
      </c>
      <c r="J1364" s="167" t="s">
        <v>2749</v>
      </c>
      <c r="K1364" s="168" t="s">
        <v>6249</v>
      </c>
      <c r="L1364" s="5" t="s">
        <v>6250</v>
      </c>
      <c r="M1364" s="930" t="s">
        <v>8565</v>
      </c>
    </row>
    <row r="1365" spans="1:13" ht="15" customHeight="1">
      <c r="A1365" s="2"/>
      <c r="B1365" s="2"/>
      <c r="C1365" s="3"/>
      <c r="D1365" s="3"/>
      <c r="E1365" s="82"/>
      <c r="F1365" s="3"/>
      <c r="G1365" s="3"/>
      <c r="H1365" s="22" t="s">
        <v>91</v>
      </c>
      <c r="K1365" s="3"/>
    </row>
    <row r="1366" spans="1:13" ht="15" customHeight="1">
      <c r="A1366" s="2"/>
      <c r="B1366" s="2"/>
      <c r="C1366" s="3"/>
      <c r="D1366" s="3"/>
      <c r="E1366" s="82"/>
      <c r="F1366" s="3"/>
      <c r="G1366" s="3"/>
      <c r="H1366" s="22" t="s">
        <v>92</v>
      </c>
      <c r="K1366" s="3"/>
    </row>
    <row r="1367" spans="1:13" ht="15" customHeight="1">
      <c r="A1367" s="2"/>
      <c r="B1367" s="2"/>
      <c r="C1367" s="3"/>
      <c r="D1367" s="3"/>
      <c r="E1367" s="82"/>
      <c r="F1367" s="3"/>
      <c r="G1367" s="3"/>
      <c r="K1367" s="3"/>
    </row>
    <row r="1368" spans="1:13" ht="15" customHeight="1">
      <c r="A1368" s="2"/>
      <c r="B1368" s="2"/>
      <c r="C1368" s="3"/>
      <c r="D1368" s="3"/>
      <c r="E1368" s="82"/>
      <c r="F1368" s="3"/>
      <c r="G1368" s="3"/>
      <c r="K1368" s="3"/>
    </row>
    <row r="1369" spans="1:13" ht="15" customHeight="1">
      <c r="A1369" s="2"/>
      <c r="B1369" s="2"/>
      <c r="C1369" s="3"/>
      <c r="D1369" s="3"/>
      <c r="E1369" s="82"/>
      <c r="F1369" s="3"/>
      <c r="G1369" s="3"/>
      <c r="K1369" s="3"/>
    </row>
    <row r="1370" spans="1:13" ht="15" customHeight="1">
      <c r="A1370" s="2"/>
      <c r="B1370" s="2"/>
      <c r="C1370" s="3"/>
      <c r="D1370" s="3"/>
      <c r="E1370" s="82"/>
      <c r="F1370" s="3"/>
      <c r="G1370" s="3"/>
      <c r="H1370" s="23" t="s">
        <v>93</v>
      </c>
      <c r="K1370" s="3"/>
    </row>
    <row r="1371" spans="1:13" ht="15" customHeight="1">
      <c r="A1371" s="3"/>
      <c r="B1371" s="3"/>
      <c r="C1371" s="3"/>
      <c r="D1371" s="3"/>
      <c r="E1371" s="82"/>
      <c r="F1371" s="3"/>
      <c r="G1371" s="3"/>
      <c r="K1371" s="3"/>
    </row>
    <row r="1372" spans="1:13" ht="15" customHeight="1">
      <c r="A1372" s="797" t="s">
        <v>4592</v>
      </c>
      <c r="B1372" s="797"/>
      <c r="C1372" s="797"/>
      <c r="D1372" s="797"/>
      <c r="E1372" s="797"/>
      <c r="F1372" s="797"/>
      <c r="G1372" s="797"/>
      <c r="H1372" s="797"/>
      <c r="I1372" s="797"/>
      <c r="J1372" s="797"/>
      <c r="K1372" s="797"/>
      <c r="L1372" s="797"/>
    </row>
    <row r="1373" spans="1:13" ht="15" customHeight="1">
      <c r="A1373" s="797" t="s">
        <v>1</v>
      </c>
      <c r="B1373" s="797"/>
      <c r="C1373" s="797"/>
      <c r="D1373" s="797"/>
      <c r="E1373" s="797"/>
      <c r="F1373" s="797"/>
      <c r="G1373" s="797"/>
      <c r="H1373" s="797"/>
      <c r="I1373" s="797"/>
      <c r="J1373" s="797"/>
      <c r="K1373" s="797"/>
      <c r="L1373" s="797"/>
    </row>
    <row r="1374" spans="1:13" ht="15" customHeight="1">
      <c r="A1374" s="797" t="s">
        <v>2</v>
      </c>
      <c r="B1374" s="797"/>
      <c r="C1374" s="797"/>
      <c r="D1374" s="797"/>
      <c r="E1374" s="797"/>
      <c r="F1374" s="797"/>
      <c r="G1374" s="797"/>
      <c r="H1374" s="797"/>
      <c r="I1374" s="797"/>
      <c r="J1374" s="797"/>
      <c r="K1374" s="797"/>
      <c r="L1374" s="797"/>
    </row>
    <row r="1375" spans="1:13" ht="15" customHeight="1">
      <c r="A1375" s="2" t="s">
        <v>4593</v>
      </c>
      <c r="B1375" s="2"/>
      <c r="C1375" s="3"/>
      <c r="D1375" s="1" t="s">
        <v>4594</v>
      </c>
      <c r="E1375" s="82"/>
      <c r="F1375" s="3"/>
      <c r="G1375" s="3"/>
      <c r="H1375" s="22" t="s">
        <v>4595</v>
      </c>
      <c r="K1375" s="3"/>
    </row>
    <row r="1376" spans="1:13" ht="15" customHeight="1">
      <c r="A1376" s="420" t="s">
        <v>3</v>
      </c>
      <c r="B1376" s="420"/>
      <c r="C1376" s="420"/>
      <c r="D1376" s="420" t="s">
        <v>4</v>
      </c>
      <c r="E1376" s="420" t="s">
        <v>5</v>
      </c>
      <c r="F1376" s="421" t="s">
        <v>6</v>
      </c>
      <c r="G1376" s="420" t="s">
        <v>7</v>
      </c>
      <c r="H1376" s="427" t="s">
        <v>8</v>
      </c>
      <c r="I1376" s="418" t="s">
        <v>9</v>
      </c>
      <c r="J1376" s="423" t="s">
        <v>10</v>
      </c>
      <c r="K1376" s="424"/>
      <c r="L1376" s="418" t="s">
        <v>11</v>
      </c>
      <c r="M1376" s="903" t="s">
        <v>7972</v>
      </c>
    </row>
    <row r="1377" spans="1:13" ht="15" customHeight="1">
      <c r="A1377" s="420" t="s">
        <v>12</v>
      </c>
      <c r="B1377" s="420" t="s">
        <v>13</v>
      </c>
      <c r="C1377" s="420" t="s">
        <v>14</v>
      </c>
      <c r="D1377" s="420"/>
      <c r="E1377" s="420"/>
      <c r="F1377" s="422"/>
      <c r="G1377" s="420"/>
      <c r="H1377" s="427"/>
      <c r="I1377" s="419"/>
      <c r="J1377" s="425"/>
      <c r="K1377" s="426"/>
      <c r="L1377" s="419"/>
      <c r="M1377" s="874"/>
    </row>
    <row r="1378" spans="1:13" ht="15" customHeight="1">
      <c r="A1378" s="5">
        <v>1</v>
      </c>
      <c r="B1378" s="120" t="s">
        <v>4596</v>
      </c>
      <c r="C1378" s="5" t="s">
        <v>4597</v>
      </c>
      <c r="D1378" s="46" t="s">
        <v>4598</v>
      </c>
      <c r="E1378" s="9" t="s">
        <v>473</v>
      </c>
      <c r="F1378" s="9" t="s">
        <v>3852</v>
      </c>
      <c r="G1378" s="32" t="s">
        <v>4599</v>
      </c>
      <c r="H1378" s="11" t="s">
        <v>4600</v>
      </c>
      <c r="I1378" s="28" t="s">
        <v>944</v>
      </c>
      <c r="J1378" s="194" t="s">
        <v>3704</v>
      </c>
      <c r="K1378" s="195" t="s">
        <v>4601</v>
      </c>
      <c r="L1378" s="174" t="s">
        <v>4602</v>
      </c>
      <c r="M1378" s="931" t="s">
        <v>8517</v>
      </c>
    </row>
    <row r="1379" spans="1:13" ht="15" customHeight="1">
      <c r="A1379" s="5">
        <v>2</v>
      </c>
      <c r="B1379" s="120" t="s">
        <v>4603</v>
      </c>
      <c r="C1379" s="5" t="s">
        <v>4604</v>
      </c>
      <c r="D1379" s="46" t="s">
        <v>4605</v>
      </c>
      <c r="E1379" s="9" t="s">
        <v>473</v>
      </c>
      <c r="F1379" s="9" t="s">
        <v>474</v>
      </c>
      <c r="G1379" s="32" t="s">
        <v>4606</v>
      </c>
      <c r="H1379" s="11" t="s">
        <v>4607</v>
      </c>
      <c r="I1379" s="28" t="s">
        <v>944</v>
      </c>
      <c r="J1379" s="194" t="s">
        <v>3917</v>
      </c>
      <c r="K1379" s="195" t="s">
        <v>4608</v>
      </c>
      <c r="L1379" s="174">
        <v>82135605792</v>
      </c>
      <c r="M1379" s="931" t="s">
        <v>8633</v>
      </c>
    </row>
    <row r="1380" spans="1:13" ht="15" customHeight="1">
      <c r="A1380" s="5">
        <v>3</v>
      </c>
      <c r="B1380" s="120" t="s">
        <v>4609</v>
      </c>
      <c r="C1380" s="5" t="s">
        <v>4610</v>
      </c>
      <c r="D1380" s="46" t="s">
        <v>4611</v>
      </c>
      <c r="E1380" s="9" t="s">
        <v>473</v>
      </c>
      <c r="F1380" s="9" t="s">
        <v>474</v>
      </c>
      <c r="G1380" s="32" t="s">
        <v>4612</v>
      </c>
      <c r="H1380" s="11" t="s">
        <v>4613</v>
      </c>
      <c r="I1380" s="28" t="s">
        <v>929</v>
      </c>
      <c r="J1380" s="194" t="s">
        <v>2749</v>
      </c>
      <c r="K1380" s="195" t="s">
        <v>4614</v>
      </c>
      <c r="L1380" s="174" t="s">
        <v>4615</v>
      </c>
      <c r="M1380" s="931" t="s">
        <v>8628</v>
      </c>
    </row>
    <row r="1381" spans="1:13" ht="15" customHeight="1">
      <c r="A1381" s="5">
        <v>4</v>
      </c>
      <c r="B1381" s="120" t="s">
        <v>4616</v>
      </c>
      <c r="C1381" s="5" t="s">
        <v>4617</v>
      </c>
      <c r="D1381" s="46" t="s">
        <v>4618</v>
      </c>
      <c r="E1381" s="9" t="s">
        <v>941</v>
      </c>
      <c r="F1381" s="9" t="s">
        <v>474</v>
      </c>
      <c r="G1381" s="32" t="s">
        <v>4619</v>
      </c>
      <c r="H1381" s="11" t="s">
        <v>4620</v>
      </c>
      <c r="I1381" s="28" t="s">
        <v>944</v>
      </c>
      <c r="J1381" s="194" t="s">
        <v>4463</v>
      </c>
      <c r="K1381" s="195" t="s">
        <v>4621</v>
      </c>
      <c r="L1381" s="174">
        <v>89519792513</v>
      </c>
      <c r="M1381" s="931" t="s">
        <v>8634</v>
      </c>
    </row>
    <row r="1382" spans="1:13" ht="15" customHeight="1">
      <c r="A1382" s="5">
        <v>5</v>
      </c>
      <c r="B1382" s="120" t="s">
        <v>4622</v>
      </c>
      <c r="C1382" s="5" t="s">
        <v>4623</v>
      </c>
      <c r="D1382" s="46" t="s">
        <v>4624</v>
      </c>
      <c r="E1382" s="9" t="s">
        <v>941</v>
      </c>
      <c r="F1382" s="9" t="s">
        <v>3852</v>
      </c>
      <c r="G1382" s="32" t="s">
        <v>4625</v>
      </c>
      <c r="H1382" s="11" t="s">
        <v>4626</v>
      </c>
      <c r="I1382" s="28" t="s">
        <v>944</v>
      </c>
      <c r="J1382" s="194" t="s">
        <v>2277</v>
      </c>
      <c r="K1382" s="195" t="s">
        <v>4627</v>
      </c>
      <c r="L1382" s="174">
        <v>81258486160</v>
      </c>
      <c r="M1382" s="931" t="s">
        <v>8635</v>
      </c>
    </row>
    <row r="1383" spans="1:13" ht="15" customHeight="1">
      <c r="A1383" s="5">
        <v>6</v>
      </c>
      <c r="B1383" s="120" t="s">
        <v>4628</v>
      </c>
      <c r="C1383" s="5" t="s">
        <v>4629</v>
      </c>
      <c r="D1383" s="46" t="s">
        <v>4630</v>
      </c>
      <c r="E1383" s="9" t="s">
        <v>941</v>
      </c>
      <c r="F1383" s="9" t="s">
        <v>474</v>
      </c>
      <c r="G1383" s="32" t="s">
        <v>4631</v>
      </c>
      <c r="H1383" s="11" t="s">
        <v>4632</v>
      </c>
      <c r="I1383" s="28" t="s">
        <v>944</v>
      </c>
      <c r="J1383" s="194" t="s">
        <v>4158</v>
      </c>
      <c r="K1383" s="195" t="s">
        <v>4633</v>
      </c>
      <c r="L1383" s="174">
        <v>81214771010</v>
      </c>
      <c r="M1383" s="931" t="s">
        <v>8636</v>
      </c>
    </row>
    <row r="1384" spans="1:13" ht="15" customHeight="1">
      <c r="A1384" s="5">
        <v>7</v>
      </c>
      <c r="B1384" s="120" t="s">
        <v>4634</v>
      </c>
      <c r="C1384" s="5" t="s">
        <v>4635</v>
      </c>
      <c r="D1384" s="46" t="s">
        <v>4636</v>
      </c>
      <c r="E1384" s="9" t="s">
        <v>473</v>
      </c>
      <c r="F1384" s="9" t="s">
        <v>474</v>
      </c>
      <c r="G1384" s="32" t="s">
        <v>4637</v>
      </c>
      <c r="H1384" s="11" t="s">
        <v>4638</v>
      </c>
      <c r="I1384" s="28" t="s">
        <v>4440</v>
      </c>
      <c r="J1384" s="194" t="s">
        <v>4639</v>
      </c>
      <c r="K1384" s="195" t="s">
        <v>4640</v>
      </c>
      <c r="L1384" s="174" t="s">
        <v>4641</v>
      </c>
      <c r="M1384" s="931" t="s">
        <v>8458</v>
      </c>
    </row>
    <row r="1385" spans="1:13" ht="15" customHeight="1">
      <c r="A1385" s="5">
        <v>8</v>
      </c>
      <c r="B1385" s="120" t="s">
        <v>4642</v>
      </c>
      <c r="C1385" s="5" t="s">
        <v>4643</v>
      </c>
      <c r="D1385" s="46" t="s">
        <v>4644</v>
      </c>
      <c r="E1385" s="9" t="s">
        <v>941</v>
      </c>
      <c r="F1385" s="9" t="s">
        <v>3852</v>
      </c>
      <c r="G1385" s="32" t="s">
        <v>4645</v>
      </c>
      <c r="H1385" s="11" t="s">
        <v>4646</v>
      </c>
      <c r="I1385" s="28" t="s">
        <v>554</v>
      </c>
      <c r="J1385" s="194" t="s">
        <v>2069</v>
      </c>
      <c r="K1385" s="195" t="s">
        <v>4647</v>
      </c>
      <c r="L1385" s="174">
        <v>88809486153</v>
      </c>
      <c r="M1385" s="931" t="s">
        <v>8637</v>
      </c>
    </row>
    <row r="1386" spans="1:13" ht="15" customHeight="1">
      <c r="A1386" s="5">
        <v>9</v>
      </c>
      <c r="B1386" s="120" t="s">
        <v>4648</v>
      </c>
      <c r="C1386" s="120" t="s">
        <v>4649</v>
      </c>
      <c r="D1386" s="46" t="s">
        <v>4650</v>
      </c>
      <c r="E1386" s="9" t="s">
        <v>941</v>
      </c>
      <c r="F1386" s="9" t="s">
        <v>474</v>
      </c>
      <c r="G1386" s="32" t="s">
        <v>4651</v>
      </c>
      <c r="H1386" s="11" t="s">
        <v>4652</v>
      </c>
      <c r="I1386" s="28" t="s">
        <v>944</v>
      </c>
      <c r="J1386" s="194" t="s">
        <v>4158</v>
      </c>
      <c r="K1386" s="195" t="s">
        <v>4653</v>
      </c>
      <c r="L1386" s="174">
        <v>81213779453</v>
      </c>
      <c r="M1386" s="931" t="s">
        <v>8638</v>
      </c>
    </row>
    <row r="1387" spans="1:13" ht="15" customHeight="1">
      <c r="A1387" s="5">
        <v>10</v>
      </c>
      <c r="B1387" s="120" t="s">
        <v>4654</v>
      </c>
      <c r="C1387" s="5" t="s">
        <v>4655</v>
      </c>
      <c r="D1387" s="46" t="s">
        <v>4656</v>
      </c>
      <c r="E1387" s="9" t="s">
        <v>473</v>
      </c>
      <c r="F1387" s="9" t="s">
        <v>474</v>
      </c>
      <c r="G1387" s="32" t="s">
        <v>4657</v>
      </c>
      <c r="H1387" s="11" t="s">
        <v>4658</v>
      </c>
      <c r="I1387" s="28" t="s">
        <v>554</v>
      </c>
      <c r="J1387" s="194" t="s">
        <v>4120</v>
      </c>
      <c r="K1387" s="195" t="s">
        <v>4659</v>
      </c>
      <c r="L1387" s="174" t="s">
        <v>4660</v>
      </c>
      <c r="M1387" s="931" t="s">
        <v>8639</v>
      </c>
    </row>
    <row r="1388" spans="1:13" ht="15" customHeight="1">
      <c r="A1388" s="5">
        <v>11</v>
      </c>
      <c r="B1388" s="120" t="s">
        <v>4661</v>
      </c>
      <c r="C1388" s="5" t="s">
        <v>4662</v>
      </c>
      <c r="D1388" s="46" t="s">
        <v>4663</v>
      </c>
      <c r="E1388" s="9" t="s">
        <v>473</v>
      </c>
      <c r="F1388" s="9" t="s">
        <v>4103</v>
      </c>
      <c r="G1388" s="32" t="s">
        <v>4664</v>
      </c>
      <c r="H1388" s="11" t="s">
        <v>4665</v>
      </c>
      <c r="I1388" s="28" t="s">
        <v>4440</v>
      </c>
      <c r="J1388" s="194" t="s">
        <v>4158</v>
      </c>
      <c r="K1388" s="195" t="s">
        <v>4666</v>
      </c>
      <c r="L1388" s="174">
        <v>85714359706</v>
      </c>
      <c r="M1388" s="931" t="s">
        <v>8640</v>
      </c>
    </row>
    <row r="1389" spans="1:13" ht="15" customHeight="1">
      <c r="A1389" s="5">
        <v>12</v>
      </c>
      <c r="B1389" s="120" t="s">
        <v>4667</v>
      </c>
      <c r="C1389" s="5" t="s">
        <v>4668</v>
      </c>
      <c r="D1389" s="46" t="s">
        <v>4669</v>
      </c>
      <c r="E1389" s="36" t="s">
        <v>4670</v>
      </c>
      <c r="F1389" s="5" t="s">
        <v>474</v>
      </c>
      <c r="G1389" s="10" t="s">
        <v>4671</v>
      </c>
      <c r="H1389" s="46" t="s">
        <v>4672</v>
      </c>
      <c r="I1389" s="28" t="s">
        <v>944</v>
      </c>
      <c r="J1389" s="194" t="s">
        <v>2749</v>
      </c>
      <c r="K1389" s="195" t="s">
        <v>4673</v>
      </c>
      <c r="L1389" s="174">
        <v>81296670702</v>
      </c>
      <c r="M1389" s="931" t="s">
        <v>8641</v>
      </c>
    </row>
    <row r="1390" spans="1:13" ht="15" customHeight="1">
      <c r="A1390" s="5">
        <v>13</v>
      </c>
      <c r="B1390" s="120" t="s">
        <v>4674</v>
      </c>
      <c r="C1390" s="5" t="s">
        <v>4675</v>
      </c>
      <c r="D1390" s="46" t="s">
        <v>4676</v>
      </c>
      <c r="E1390" s="9" t="s">
        <v>473</v>
      </c>
      <c r="F1390" s="9" t="s">
        <v>474</v>
      </c>
      <c r="G1390" s="32" t="s">
        <v>4677</v>
      </c>
      <c r="H1390" s="11" t="s">
        <v>4678</v>
      </c>
      <c r="I1390" s="28" t="s">
        <v>4440</v>
      </c>
      <c r="J1390" s="194" t="s">
        <v>4204</v>
      </c>
      <c r="K1390" s="195" t="s">
        <v>4679</v>
      </c>
      <c r="L1390" s="174">
        <v>85877019167</v>
      </c>
      <c r="M1390" s="931" t="s">
        <v>8642</v>
      </c>
    </row>
    <row r="1391" spans="1:13" ht="15" customHeight="1">
      <c r="A1391" s="5">
        <v>14</v>
      </c>
      <c r="B1391" s="120" t="s">
        <v>4680</v>
      </c>
      <c r="C1391" s="5" t="s">
        <v>4681</v>
      </c>
      <c r="D1391" s="46" t="s">
        <v>4682</v>
      </c>
      <c r="E1391" s="9" t="s">
        <v>941</v>
      </c>
      <c r="F1391" s="9" t="s">
        <v>474</v>
      </c>
      <c r="G1391" s="32" t="s">
        <v>4683</v>
      </c>
      <c r="H1391" s="11" t="s">
        <v>4684</v>
      </c>
      <c r="I1391" s="28" t="s">
        <v>2061</v>
      </c>
      <c r="J1391" s="194" t="s">
        <v>4536</v>
      </c>
      <c r="K1391" s="195" t="s">
        <v>4685</v>
      </c>
      <c r="L1391" s="174">
        <v>87771698837</v>
      </c>
      <c r="M1391" s="931" t="s">
        <v>8617</v>
      </c>
    </row>
    <row r="1392" spans="1:13" ht="15" customHeight="1">
      <c r="A1392" s="5">
        <v>15</v>
      </c>
      <c r="B1392" s="120" t="s">
        <v>4686</v>
      </c>
      <c r="C1392" s="5" t="s">
        <v>4687</v>
      </c>
      <c r="D1392" s="46" t="s">
        <v>4688</v>
      </c>
      <c r="E1392" s="9" t="s">
        <v>941</v>
      </c>
      <c r="F1392" s="9" t="s">
        <v>474</v>
      </c>
      <c r="G1392" s="32" t="s">
        <v>4689</v>
      </c>
      <c r="H1392" s="11" t="s">
        <v>4690</v>
      </c>
      <c r="I1392" s="28" t="s">
        <v>944</v>
      </c>
      <c r="J1392" s="194" t="s">
        <v>3827</v>
      </c>
      <c r="K1392" s="195" t="s">
        <v>4691</v>
      </c>
      <c r="L1392" s="173" t="s">
        <v>4692</v>
      </c>
      <c r="M1392" s="931" t="s">
        <v>8643</v>
      </c>
    </row>
    <row r="1393" spans="1:13" ht="15" customHeight="1">
      <c r="A1393" s="5">
        <v>16</v>
      </c>
      <c r="B1393" s="120" t="s">
        <v>4693</v>
      </c>
      <c r="C1393" s="5" t="s">
        <v>4694</v>
      </c>
      <c r="D1393" s="46" t="s">
        <v>4695</v>
      </c>
      <c r="E1393" s="9" t="s">
        <v>941</v>
      </c>
      <c r="F1393" s="9" t="s">
        <v>474</v>
      </c>
      <c r="G1393" s="32" t="s">
        <v>4696</v>
      </c>
      <c r="H1393" s="11" t="s">
        <v>4697</v>
      </c>
      <c r="I1393" s="28" t="s">
        <v>944</v>
      </c>
      <c r="J1393" s="194" t="s">
        <v>2062</v>
      </c>
      <c r="K1393" s="195" t="s">
        <v>4698</v>
      </c>
      <c r="L1393" s="174">
        <v>85816731726</v>
      </c>
      <c r="M1393" s="931" t="s">
        <v>8628</v>
      </c>
    </row>
    <row r="1394" spans="1:13" ht="15" customHeight="1">
      <c r="A1394" s="5">
        <v>17</v>
      </c>
      <c r="B1394" s="120" t="s">
        <v>4699</v>
      </c>
      <c r="C1394" s="5" t="s">
        <v>4700</v>
      </c>
      <c r="D1394" s="46" t="s">
        <v>4701</v>
      </c>
      <c r="E1394" s="9" t="s">
        <v>941</v>
      </c>
      <c r="F1394" s="9" t="s">
        <v>474</v>
      </c>
      <c r="G1394" s="32" t="s">
        <v>4702</v>
      </c>
      <c r="H1394" s="11" t="s">
        <v>4703</v>
      </c>
      <c r="I1394" s="28" t="s">
        <v>554</v>
      </c>
      <c r="J1394" s="194" t="s">
        <v>2749</v>
      </c>
      <c r="K1394" s="195" t="s">
        <v>4704</v>
      </c>
      <c r="L1394" s="173" t="s">
        <v>4705</v>
      </c>
      <c r="M1394" s="931" t="s">
        <v>8644</v>
      </c>
    </row>
    <row r="1395" spans="1:13" ht="15" customHeight="1">
      <c r="A1395" s="5">
        <v>18</v>
      </c>
      <c r="B1395" s="120" t="s">
        <v>4706</v>
      </c>
      <c r="C1395" s="5" t="s">
        <v>4707</v>
      </c>
      <c r="D1395" s="46" t="s">
        <v>4708</v>
      </c>
      <c r="E1395" s="9" t="s">
        <v>941</v>
      </c>
      <c r="F1395" s="9" t="s">
        <v>1819</v>
      </c>
      <c r="G1395" s="32" t="s">
        <v>4709</v>
      </c>
      <c r="H1395" s="11" t="s">
        <v>4710</v>
      </c>
      <c r="I1395" s="28" t="s">
        <v>944</v>
      </c>
      <c r="J1395" s="194" t="s">
        <v>4711</v>
      </c>
      <c r="K1395" s="195" t="s">
        <v>4391</v>
      </c>
      <c r="L1395" s="174">
        <v>82135738750</v>
      </c>
      <c r="M1395" s="931" t="s">
        <v>8645</v>
      </c>
    </row>
    <row r="1396" spans="1:13" ht="15" customHeight="1">
      <c r="A1396" s="5">
        <v>19</v>
      </c>
      <c r="B1396" s="120" t="s">
        <v>4712</v>
      </c>
      <c r="C1396" s="5" t="s">
        <v>4713</v>
      </c>
      <c r="D1396" s="46" t="s">
        <v>4714</v>
      </c>
      <c r="E1396" s="196" t="s">
        <v>4670</v>
      </c>
      <c r="F1396" s="9" t="s">
        <v>474</v>
      </c>
      <c r="G1396" s="32" t="s">
        <v>4715</v>
      </c>
      <c r="H1396" s="11" t="s">
        <v>4716</v>
      </c>
      <c r="I1396" s="28" t="s">
        <v>2576</v>
      </c>
      <c r="J1396" s="194" t="s">
        <v>2062</v>
      </c>
      <c r="K1396" s="195" t="s">
        <v>4717</v>
      </c>
      <c r="L1396" s="174">
        <v>85728155661</v>
      </c>
      <c r="M1396" s="931" t="s">
        <v>8646</v>
      </c>
    </row>
    <row r="1397" spans="1:13" ht="15" customHeight="1">
      <c r="A1397" s="5">
        <v>20</v>
      </c>
      <c r="B1397" s="120" t="s">
        <v>4718</v>
      </c>
      <c r="C1397" s="5" t="s">
        <v>4719</v>
      </c>
      <c r="D1397" s="46" t="s">
        <v>4720</v>
      </c>
      <c r="E1397" s="9" t="s">
        <v>473</v>
      </c>
      <c r="F1397" s="9" t="s">
        <v>474</v>
      </c>
      <c r="G1397" s="32" t="s">
        <v>4721</v>
      </c>
      <c r="H1397" s="11" t="s">
        <v>4722</v>
      </c>
      <c r="I1397" s="28" t="s">
        <v>2061</v>
      </c>
      <c r="J1397" s="194" t="s">
        <v>4723</v>
      </c>
      <c r="K1397" s="195" t="s">
        <v>4724</v>
      </c>
      <c r="L1397" s="174">
        <v>89513062903</v>
      </c>
      <c r="M1397" s="931" t="s">
        <v>8647</v>
      </c>
    </row>
    <row r="1398" spans="1:13" ht="15" customHeight="1">
      <c r="A1398" s="5">
        <v>21</v>
      </c>
      <c r="B1398" s="120" t="s">
        <v>4725</v>
      </c>
      <c r="C1398" s="175" t="s">
        <v>4726</v>
      </c>
      <c r="D1398" s="10" t="s">
        <v>4727</v>
      </c>
      <c r="E1398" s="175" t="s">
        <v>941</v>
      </c>
      <c r="F1398" s="5" t="s">
        <v>474</v>
      </c>
      <c r="G1398" s="46" t="s">
        <v>4728</v>
      </c>
      <c r="H1398" s="46" t="s">
        <v>4729</v>
      </c>
      <c r="I1398" s="183" t="s">
        <v>944</v>
      </c>
      <c r="J1398" s="194" t="s">
        <v>4120</v>
      </c>
      <c r="K1398" s="195" t="s">
        <v>4730</v>
      </c>
      <c r="L1398" s="174">
        <v>87889022127</v>
      </c>
      <c r="M1398" s="931" t="s">
        <v>8648</v>
      </c>
    </row>
    <row r="1399" spans="1:13" ht="15" customHeight="1">
      <c r="A1399" s="5">
        <v>22</v>
      </c>
      <c r="B1399" s="120" t="s">
        <v>4731</v>
      </c>
      <c r="C1399" s="5" t="s">
        <v>4732</v>
      </c>
      <c r="D1399" s="46" t="s">
        <v>4733</v>
      </c>
      <c r="E1399" s="9" t="s">
        <v>473</v>
      </c>
      <c r="F1399" s="9" t="s">
        <v>474</v>
      </c>
      <c r="G1399" s="32" t="s">
        <v>4734</v>
      </c>
      <c r="H1399" s="11" t="s">
        <v>4735</v>
      </c>
      <c r="I1399" s="28" t="s">
        <v>944</v>
      </c>
      <c r="J1399" s="194" t="s">
        <v>4463</v>
      </c>
      <c r="K1399" s="195" t="s">
        <v>4736</v>
      </c>
      <c r="L1399" s="174">
        <v>81381654594</v>
      </c>
      <c r="M1399" s="931" t="s">
        <v>8649</v>
      </c>
    </row>
    <row r="1400" spans="1:13" ht="15" customHeight="1">
      <c r="A1400" s="5">
        <v>23</v>
      </c>
      <c r="B1400" s="120" t="s">
        <v>4737</v>
      </c>
      <c r="C1400" s="5" t="s">
        <v>4738</v>
      </c>
      <c r="D1400" s="46" t="s">
        <v>4739</v>
      </c>
      <c r="E1400" s="9" t="s">
        <v>473</v>
      </c>
      <c r="F1400" s="9" t="s">
        <v>474</v>
      </c>
      <c r="G1400" s="32" t="s">
        <v>4740</v>
      </c>
      <c r="H1400" s="11" t="s">
        <v>4741</v>
      </c>
      <c r="I1400" s="28" t="s">
        <v>2576</v>
      </c>
      <c r="J1400" s="194" t="s">
        <v>4742</v>
      </c>
      <c r="K1400" s="195" t="s">
        <v>4743</v>
      </c>
      <c r="L1400" s="174">
        <v>82334980369</v>
      </c>
      <c r="M1400" s="931" t="s">
        <v>8650</v>
      </c>
    </row>
    <row r="1401" spans="1:13" ht="15" customHeight="1">
      <c r="A1401" s="5">
        <v>24</v>
      </c>
      <c r="B1401" s="120" t="s">
        <v>4744</v>
      </c>
      <c r="C1401" s="5" t="s">
        <v>4745</v>
      </c>
      <c r="D1401" s="46" t="s">
        <v>4746</v>
      </c>
      <c r="E1401" s="36" t="s">
        <v>473</v>
      </c>
      <c r="F1401" s="5" t="s">
        <v>474</v>
      </c>
      <c r="G1401" s="10" t="s">
        <v>4747</v>
      </c>
      <c r="H1401" s="46" t="s">
        <v>4748</v>
      </c>
      <c r="I1401" s="28" t="s">
        <v>944</v>
      </c>
      <c r="J1401" s="194" t="s">
        <v>4158</v>
      </c>
      <c r="K1401" s="195" t="s">
        <v>4749</v>
      </c>
      <c r="L1401" s="174">
        <v>87730042005</v>
      </c>
      <c r="M1401" s="931" t="s">
        <v>8651</v>
      </c>
    </row>
    <row r="1402" spans="1:13" ht="15" customHeight="1">
      <c r="A1402" s="5">
        <v>25</v>
      </c>
      <c r="B1402" s="120" t="s">
        <v>4750</v>
      </c>
      <c r="C1402" s="5" t="s">
        <v>4751</v>
      </c>
      <c r="D1402" s="46" t="s">
        <v>4752</v>
      </c>
      <c r="E1402" s="9" t="s">
        <v>941</v>
      </c>
      <c r="F1402" s="9" t="s">
        <v>474</v>
      </c>
      <c r="G1402" s="32" t="s">
        <v>4179</v>
      </c>
      <c r="H1402" s="11" t="s">
        <v>4753</v>
      </c>
      <c r="I1402" s="28" t="s">
        <v>944</v>
      </c>
      <c r="J1402" s="194" t="s">
        <v>3704</v>
      </c>
      <c r="K1402" s="195" t="s">
        <v>4754</v>
      </c>
      <c r="L1402" s="174">
        <v>87830350829</v>
      </c>
      <c r="M1402" s="931" t="s">
        <v>8517</v>
      </c>
    </row>
    <row r="1403" spans="1:13" ht="15" customHeight="1">
      <c r="A1403" s="5">
        <v>26</v>
      </c>
      <c r="B1403" s="120" t="s">
        <v>4755</v>
      </c>
      <c r="C1403" s="5" t="s">
        <v>4756</v>
      </c>
      <c r="D1403" s="46" t="s">
        <v>4757</v>
      </c>
      <c r="E1403" s="9" t="s">
        <v>941</v>
      </c>
      <c r="F1403" s="9" t="s">
        <v>474</v>
      </c>
      <c r="G1403" s="32" t="s">
        <v>4758</v>
      </c>
      <c r="H1403" s="11" t="s">
        <v>4759</v>
      </c>
      <c r="I1403" s="28" t="s">
        <v>944</v>
      </c>
      <c r="J1403" s="194" t="s">
        <v>4760</v>
      </c>
      <c r="K1403" s="195" t="s">
        <v>4761</v>
      </c>
      <c r="L1403" s="174">
        <v>895342128844</v>
      </c>
      <c r="M1403" s="931" t="s">
        <v>8652</v>
      </c>
    </row>
    <row r="1404" spans="1:13" ht="15" customHeight="1">
      <c r="A1404" s="5">
        <v>27</v>
      </c>
      <c r="B1404" s="120" t="s">
        <v>4762</v>
      </c>
      <c r="C1404" s="5" t="s">
        <v>4763</v>
      </c>
      <c r="D1404" s="46" t="s">
        <v>4764</v>
      </c>
      <c r="E1404" s="9" t="s">
        <v>941</v>
      </c>
      <c r="F1404" s="9" t="s">
        <v>3852</v>
      </c>
      <c r="G1404" s="32" t="s">
        <v>4765</v>
      </c>
      <c r="H1404" s="11" t="s">
        <v>4766</v>
      </c>
      <c r="I1404" s="28" t="s">
        <v>2061</v>
      </c>
      <c r="J1404" s="194" t="s">
        <v>2062</v>
      </c>
      <c r="K1404" s="195" t="s">
        <v>4767</v>
      </c>
      <c r="L1404" s="174">
        <v>85290838447</v>
      </c>
      <c r="M1404" s="931" t="s">
        <v>8653</v>
      </c>
    </row>
    <row r="1405" spans="1:13" ht="15" customHeight="1">
      <c r="A1405" s="5">
        <v>28</v>
      </c>
      <c r="B1405" s="120" t="s">
        <v>4768</v>
      </c>
      <c r="C1405" s="5" t="s">
        <v>4769</v>
      </c>
      <c r="D1405" s="46" t="s">
        <v>4770</v>
      </c>
      <c r="E1405" s="9" t="s">
        <v>473</v>
      </c>
      <c r="F1405" s="9" t="s">
        <v>474</v>
      </c>
      <c r="G1405" s="32" t="s">
        <v>4771</v>
      </c>
      <c r="H1405" s="11" t="s">
        <v>4772</v>
      </c>
      <c r="I1405" s="28" t="s">
        <v>929</v>
      </c>
      <c r="J1405" s="194" t="s">
        <v>2749</v>
      </c>
      <c r="K1405" s="195" t="s">
        <v>4773</v>
      </c>
      <c r="L1405" s="174">
        <v>85726950524</v>
      </c>
      <c r="M1405" s="931" t="s">
        <v>8654</v>
      </c>
    </row>
    <row r="1406" spans="1:13" ht="15" customHeight="1">
      <c r="A1406" s="5">
        <v>29</v>
      </c>
      <c r="B1406" s="120" t="s">
        <v>4774</v>
      </c>
      <c r="C1406" s="5" t="s">
        <v>4775</v>
      </c>
      <c r="D1406" s="46" t="s">
        <v>4776</v>
      </c>
      <c r="E1406" s="9" t="s">
        <v>473</v>
      </c>
      <c r="F1406" s="9" t="s">
        <v>1819</v>
      </c>
      <c r="G1406" s="32" t="s">
        <v>4777</v>
      </c>
      <c r="H1406" s="11" t="s">
        <v>4778</v>
      </c>
      <c r="I1406" s="28" t="s">
        <v>554</v>
      </c>
      <c r="J1406" s="194" t="s">
        <v>4779</v>
      </c>
      <c r="K1406" s="195" t="s">
        <v>4780</v>
      </c>
      <c r="L1406" s="10"/>
      <c r="M1406" s="931" t="s">
        <v>8655</v>
      </c>
    </row>
    <row r="1407" spans="1:13" ht="15" customHeight="1">
      <c r="A1407" s="5">
        <v>30</v>
      </c>
      <c r="B1407" s="120" t="s">
        <v>4781</v>
      </c>
      <c r="C1407" s="5" t="s">
        <v>4782</v>
      </c>
      <c r="D1407" s="46" t="s">
        <v>4783</v>
      </c>
      <c r="E1407" s="9" t="s">
        <v>473</v>
      </c>
      <c r="F1407" s="9" t="s">
        <v>474</v>
      </c>
      <c r="G1407" s="32" t="s">
        <v>4784</v>
      </c>
      <c r="H1407" s="11" t="s">
        <v>4785</v>
      </c>
      <c r="I1407" s="28" t="s">
        <v>944</v>
      </c>
      <c r="J1407" s="194" t="s">
        <v>2749</v>
      </c>
      <c r="K1407" s="195" t="s">
        <v>4786</v>
      </c>
      <c r="L1407" s="174">
        <v>85600685075</v>
      </c>
      <c r="M1407" s="931" t="s">
        <v>8612</v>
      </c>
    </row>
    <row r="1408" spans="1:13" ht="15" customHeight="1">
      <c r="A1408" s="5">
        <v>31</v>
      </c>
      <c r="B1408" s="120" t="s">
        <v>4787</v>
      </c>
      <c r="C1408" s="5" t="s">
        <v>4788</v>
      </c>
      <c r="D1408" s="46" t="s">
        <v>4789</v>
      </c>
      <c r="E1408" s="9" t="s">
        <v>941</v>
      </c>
      <c r="F1408" s="9" t="s">
        <v>474</v>
      </c>
      <c r="G1408" s="32" t="s">
        <v>4790</v>
      </c>
      <c r="H1408" s="11" t="s">
        <v>4791</v>
      </c>
      <c r="I1408" s="28" t="s">
        <v>554</v>
      </c>
      <c r="J1408" s="194" t="s">
        <v>3847</v>
      </c>
      <c r="K1408" s="195" t="s">
        <v>4792</v>
      </c>
      <c r="L1408" s="174">
        <v>85728155462</v>
      </c>
      <c r="M1408" s="931" t="s">
        <v>8656</v>
      </c>
    </row>
    <row r="1409" spans="1:13" ht="15" customHeight="1">
      <c r="A1409" s="5">
        <v>32</v>
      </c>
      <c r="B1409" s="120" t="s">
        <v>4793</v>
      </c>
      <c r="C1409" s="5" t="s">
        <v>4794</v>
      </c>
      <c r="D1409" s="46" t="s">
        <v>4795</v>
      </c>
      <c r="E1409" s="9" t="s">
        <v>473</v>
      </c>
      <c r="F1409" s="9" t="s">
        <v>474</v>
      </c>
      <c r="G1409" s="32" t="s">
        <v>4796</v>
      </c>
      <c r="H1409" s="11" t="s">
        <v>4797</v>
      </c>
      <c r="I1409" s="28" t="s">
        <v>554</v>
      </c>
      <c r="J1409" s="194" t="s">
        <v>4798</v>
      </c>
      <c r="K1409" s="195" t="s">
        <v>4799</v>
      </c>
      <c r="L1409" s="174">
        <v>85333683536</v>
      </c>
      <c r="M1409" s="931" t="s">
        <v>8657</v>
      </c>
    </row>
    <row r="1410" spans="1:13" ht="15" customHeight="1">
      <c r="A1410" s="2"/>
      <c r="B1410" s="2"/>
      <c r="C1410" s="3"/>
      <c r="D1410" s="3"/>
      <c r="E1410" s="82"/>
      <c r="F1410" s="3"/>
      <c r="G1410" s="3"/>
      <c r="H1410" s="22" t="s">
        <v>91</v>
      </c>
      <c r="K1410" s="3"/>
    </row>
    <row r="1411" spans="1:13" ht="15" customHeight="1">
      <c r="A1411" s="2"/>
      <c r="B1411" s="2"/>
      <c r="C1411" s="3"/>
      <c r="D1411" s="3"/>
      <c r="E1411" s="82"/>
      <c r="F1411" s="3"/>
      <c r="G1411" s="3"/>
      <c r="H1411" s="22" t="s">
        <v>92</v>
      </c>
      <c r="K1411" s="3"/>
    </row>
    <row r="1412" spans="1:13" ht="15" customHeight="1">
      <c r="A1412" s="2"/>
      <c r="B1412" s="2"/>
      <c r="C1412" s="3"/>
      <c r="D1412" s="3"/>
      <c r="E1412" s="82"/>
      <c r="F1412" s="3"/>
      <c r="G1412" s="3"/>
      <c r="K1412" s="3"/>
    </row>
    <row r="1413" spans="1:13" ht="15" customHeight="1">
      <c r="A1413" s="2"/>
      <c r="B1413" s="2"/>
      <c r="C1413" s="3"/>
      <c r="D1413" s="3"/>
      <c r="E1413" s="82"/>
      <c r="F1413" s="3"/>
      <c r="G1413" s="3"/>
      <c r="K1413" s="3"/>
    </row>
    <row r="1414" spans="1:13" ht="15" customHeight="1">
      <c r="A1414" s="2"/>
      <c r="B1414" s="2"/>
      <c r="C1414" s="3"/>
      <c r="D1414" s="3"/>
      <c r="E1414" s="82"/>
      <c r="F1414" s="3"/>
      <c r="G1414" s="3"/>
      <c r="K1414" s="3"/>
    </row>
    <row r="1415" spans="1:13" ht="15" customHeight="1">
      <c r="A1415" s="2"/>
      <c r="B1415" s="2"/>
      <c r="C1415" s="3"/>
      <c r="D1415" s="3"/>
      <c r="E1415" s="82"/>
      <c r="F1415" s="3"/>
      <c r="G1415" s="3"/>
      <c r="H1415" s="23" t="s">
        <v>93</v>
      </c>
      <c r="K1415" s="3"/>
    </row>
    <row r="1416" spans="1:13" ht="15" customHeight="1">
      <c r="A1416" s="3"/>
      <c r="B1416" s="3"/>
      <c r="C1416" s="3"/>
      <c r="D1416" s="3"/>
      <c r="E1416" s="82"/>
      <c r="F1416" s="3"/>
      <c r="G1416" s="3"/>
      <c r="K1416" s="3"/>
    </row>
    <row r="1417" spans="1:13" ht="15" customHeight="1">
      <c r="A1417" s="797" t="s">
        <v>4800</v>
      </c>
      <c r="B1417" s="797"/>
      <c r="C1417" s="797"/>
      <c r="D1417" s="797"/>
      <c r="E1417" s="797"/>
      <c r="F1417" s="797"/>
      <c r="G1417" s="797"/>
      <c r="H1417" s="797"/>
      <c r="I1417" s="797"/>
      <c r="J1417" s="797"/>
      <c r="K1417" s="797"/>
    </row>
    <row r="1418" spans="1:13" ht="15" customHeight="1">
      <c r="A1418" s="797" t="s">
        <v>1</v>
      </c>
      <c r="B1418" s="797"/>
      <c r="C1418" s="797"/>
      <c r="D1418" s="797"/>
      <c r="E1418" s="797"/>
      <c r="F1418" s="797"/>
      <c r="G1418" s="797"/>
      <c r="H1418" s="797"/>
      <c r="I1418" s="797"/>
      <c r="J1418" s="797"/>
      <c r="K1418" s="797"/>
    </row>
    <row r="1419" spans="1:13" ht="15" customHeight="1">
      <c r="A1419" s="797" t="s">
        <v>2</v>
      </c>
      <c r="B1419" s="797"/>
      <c r="C1419" s="797"/>
      <c r="D1419" s="797"/>
      <c r="E1419" s="797"/>
      <c r="F1419" s="797"/>
      <c r="G1419" s="797"/>
      <c r="H1419" s="797"/>
      <c r="I1419" s="797"/>
      <c r="J1419" s="797"/>
      <c r="K1419" s="797"/>
    </row>
    <row r="1420" spans="1:13" ht="15" customHeight="1">
      <c r="A1420" s="2" t="s">
        <v>4801</v>
      </c>
      <c r="B1420" s="2"/>
      <c r="C1420" s="3"/>
      <c r="D1420" s="1" t="s">
        <v>4802</v>
      </c>
      <c r="E1420" s="82"/>
      <c r="F1420" s="3"/>
      <c r="G1420" s="3"/>
      <c r="H1420" s="197" t="s">
        <v>4803</v>
      </c>
      <c r="K1420" s="3"/>
    </row>
    <row r="1421" spans="1:13" ht="15" customHeight="1">
      <c r="A1421" s="799" t="s">
        <v>3</v>
      </c>
      <c r="B1421" s="799"/>
      <c r="C1421" s="799"/>
      <c r="D1421" s="799" t="s">
        <v>4</v>
      </c>
      <c r="E1421" s="799" t="s">
        <v>5</v>
      </c>
      <c r="F1421" s="800" t="s">
        <v>6</v>
      </c>
      <c r="G1421" s="799" t="s">
        <v>7</v>
      </c>
      <c r="H1421" s="802" t="s">
        <v>8</v>
      </c>
      <c r="I1421" s="791" t="s">
        <v>9</v>
      </c>
      <c r="J1421" s="793" t="s">
        <v>10</v>
      </c>
      <c r="K1421" s="794"/>
      <c r="L1421" s="791" t="s">
        <v>11</v>
      </c>
      <c r="M1421" s="868" t="s">
        <v>7972</v>
      </c>
    </row>
    <row r="1422" spans="1:13" ht="15" customHeight="1">
      <c r="A1422" s="420" t="s">
        <v>12</v>
      </c>
      <c r="B1422" s="420" t="s">
        <v>13</v>
      </c>
      <c r="C1422" s="420" t="s">
        <v>14</v>
      </c>
      <c r="D1422" s="799"/>
      <c r="E1422" s="799"/>
      <c r="F1422" s="801"/>
      <c r="G1422" s="799"/>
      <c r="H1422" s="802"/>
      <c r="I1422" s="792"/>
      <c r="J1422" s="795"/>
      <c r="K1422" s="796"/>
      <c r="L1422" s="792"/>
      <c r="M1422" s="877"/>
    </row>
    <row r="1423" spans="1:13" ht="15" customHeight="1">
      <c r="A1423" s="5">
        <v>1</v>
      </c>
      <c r="B1423" s="120" t="s">
        <v>4804</v>
      </c>
      <c r="C1423" s="36" t="s">
        <v>4805</v>
      </c>
      <c r="D1423" s="198" t="s">
        <v>4806</v>
      </c>
      <c r="E1423" s="9" t="s">
        <v>473</v>
      </c>
      <c r="F1423" s="9" t="s">
        <v>474</v>
      </c>
      <c r="G1423" s="12" t="s">
        <v>4807</v>
      </c>
      <c r="H1423" s="11" t="s">
        <v>4808</v>
      </c>
      <c r="I1423" s="28" t="s">
        <v>944</v>
      </c>
      <c r="J1423" s="167" t="s">
        <v>4809</v>
      </c>
      <c r="K1423" s="168" t="s">
        <v>4810</v>
      </c>
      <c r="L1423" s="174"/>
      <c r="M1423" s="932" t="s">
        <v>8612</v>
      </c>
    </row>
    <row r="1424" spans="1:13" ht="15" customHeight="1">
      <c r="A1424" s="5">
        <v>2</v>
      </c>
      <c r="B1424" s="120" t="s">
        <v>4811</v>
      </c>
      <c r="C1424" s="36" t="s">
        <v>4812</v>
      </c>
      <c r="D1424" s="199" t="s">
        <v>4813</v>
      </c>
      <c r="E1424" s="9" t="s">
        <v>941</v>
      </c>
      <c r="F1424" s="9" t="s">
        <v>474</v>
      </c>
      <c r="G1424" s="12" t="s">
        <v>4814</v>
      </c>
      <c r="H1424" s="11" t="s">
        <v>4815</v>
      </c>
      <c r="I1424" s="28" t="s">
        <v>554</v>
      </c>
      <c r="J1424" s="167" t="s">
        <v>4816</v>
      </c>
      <c r="K1424" s="168" t="s">
        <v>4817</v>
      </c>
      <c r="L1424" s="174" t="s">
        <v>4818</v>
      </c>
      <c r="M1424" s="932" t="s">
        <v>8656</v>
      </c>
    </row>
    <row r="1425" spans="1:13" ht="15" customHeight="1">
      <c r="A1425" s="5">
        <v>3</v>
      </c>
      <c r="B1425" s="120" t="s">
        <v>4819</v>
      </c>
      <c r="C1425" s="36" t="s">
        <v>4820</v>
      </c>
      <c r="D1425" s="198" t="s">
        <v>4821</v>
      </c>
      <c r="E1425" s="9" t="s">
        <v>941</v>
      </c>
      <c r="F1425" s="9" t="s">
        <v>474</v>
      </c>
      <c r="G1425" s="12" t="s">
        <v>4822</v>
      </c>
      <c r="H1425" s="11" t="s">
        <v>4823</v>
      </c>
      <c r="I1425" s="28" t="s">
        <v>554</v>
      </c>
      <c r="J1425" s="167" t="s">
        <v>4227</v>
      </c>
      <c r="K1425" s="168" t="s">
        <v>4824</v>
      </c>
      <c r="L1425" s="174"/>
      <c r="M1425" s="932" t="s">
        <v>8657</v>
      </c>
    </row>
    <row r="1426" spans="1:13" ht="15" customHeight="1">
      <c r="A1426" s="5">
        <v>4</v>
      </c>
      <c r="B1426" s="120" t="s">
        <v>4825</v>
      </c>
      <c r="C1426" s="36" t="s">
        <v>4826</v>
      </c>
      <c r="D1426" s="198" t="s">
        <v>4827</v>
      </c>
      <c r="E1426" s="9" t="s">
        <v>473</v>
      </c>
      <c r="F1426" s="9" t="s">
        <v>474</v>
      </c>
      <c r="G1426" s="12" t="s">
        <v>4828</v>
      </c>
      <c r="H1426" s="11" t="s">
        <v>4829</v>
      </c>
      <c r="I1426" s="28" t="s">
        <v>3639</v>
      </c>
      <c r="J1426" s="167" t="s">
        <v>2749</v>
      </c>
      <c r="K1426" s="168" t="s">
        <v>4830</v>
      </c>
      <c r="L1426" s="174" t="s">
        <v>4831</v>
      </c>
      <c r="M1426" s="932" t="s">
        <v>8658</v>
      </c>
    </row>
    <row r="1427" spans="1:13" ht="15" customHeight="1">
      <c r="A1427" s="5">
        <v>5</v>
      </c>
      <c r="B1427" s="120" t="s">
        <v>4832</v>
      </c>
      <c r="C1427" s="36" t="s">
        <v>4833</v>
      </c>
      <c r="D1427" s="199" t="s">
        <v>4834</v>
      </c>
      <c r="E1427" s="9" t="s">
        <v>941</v>
      </c>
      <c r="F1427" s="9" t="s">
        <v>474</v>
      </c>
      <c r="G1427" s="12" t="s">
        <v>4835</v>
      </c>
      <c r="H1427" s="11" t="s">
        <v>4836</v>
      </c>
      <c r="I1427" s="28" t="s">
        <v>554</v>
      </c>
      <c r="J1427" s="167" t="s">
        <v>4837</v>
      </c>
      <c r="K1427" s="168" t="s">
        <v>4838</v>
      </c>
      <c r="L1427" s="174">
        <v>895357918317</v>
      </c>
      <c r="M1427" s="932" t="s">
        <v>8659</v>
      </c>
    </row>
    <row r="1428" spans="1:13" ht="15" customHeight="1">
      <c r="A1428" s="5">
        <v>6</v>
      </c>
      <c r="B1428" s="120" t="s">
        <v>4839</v>
      </c>
      <c r="C1428" s="36" t="s">
        <v>4840</v>
      </c>
      <c r="D1428" s="199" t="s">
        <v>4841</v>
      </c>
      <c r="E1428" s="9" t="s">
        <v>941</v>
      </c>
      <c r="F1428" s="9" t="s">
        <v>474</v>
      </c>
      <c r="G1428" s="12" t="s">
        <v>4842</v>
      </c>
      <c r="H1428" s="11" t="s">
        <v>4843</v>
      </c>
      <c r="I1428" s="28" t="s">
        <v>944</v>
      </c>
      <c r="J1428" s="167" t="s">
        <v>4844</v>
      </c>
      <c r="K1428" s="168" t="s">
        <v>4845</v>
      </c>
      <c r="L1428" s="174"/>
      <c r="M1428" s="932" t="s">
        <v>8660</v>
      </c>
    </row>
    <row r="1429" spans="1:13" ht="15" customHeight="1">
      <c r="A1429" s="5">
        <v>7</v>
      </c>
      <c r="B1429" s="120" t="s">
        <v>4846</v>
      </c>
      <c r="C1429" s="36" t="s">
        <v>4847</v>
      </c>
      <c r="D1429" s="199" t="s">
        <v>4848</v>
      </c>
      <c r="E1429" s="9" t="s">
        <v>473</v>
      </c>
      <c r="F1429" s="9" t="s">
        <v>474</v>
      </c>
      <c r="G1429" s="12" t="s">
        <v>4849</v>
      </c>
      <c r="H1429" s="11" t="s">
        <v>4850</v>
      </c>
      <c r="I1429" s="28" t="s">
        <v>944</v>
      </c>
      <c r="J1429" s="167" t="s">
        <v>2749</v>
      </c>
      <c r="K1429" s="168" t="s">
        <v>4851</v>
      </c>
      <c r="L1429" s="174" t="s">
        <v>4852</v>
      </c>
      <c r="M1429" s="932" t="s">
        <v>8661</v>
      </c>
    </row>
    <row r="1430" spans="1:13" ht="15" customHeight="1">
      <c r="A1430" s="5">
        <v>8</v>
      </c>
      <c r="B1430" s="120" t="s">
        <v>4853</v>
      </c>
      <c r="C1430" s="36" t="s">
        <v>4854</v>
      </c>
      <c r="D1430" s="199" t="s">
        <v>4855</v>
      </c>
      <c r="E1430" s="9" t="s">
        <v>941</v>
      </c>
      <c r="F1430" s="9" t="s">
        <v>474</v>
      </c>
      <c r="G1430" s="12" t="s">
        <v>4856</v>
      </c>
      <c r="H1430" s="11" t="s">
        <v>4857</v>
      </c>
      <c r="I1430" s="28" t="s">
        <v>944</v>
      </c>
      <c r="J1430" s="167" t="s">
        <v>3988</v>
      </c>
      <c r="K1430" s="168" t="s">
        <v>4858</v>
      </c>
      <c r="L1430" s="174"/>
      <c r="M1430" s="932" t="s">
        <v>8458</v>
      </c>
    </row>
    <row r="1431" spans="1:13" ht="15" customHeight="1">
      <c r="A1431" s="5">
        <v>9</v>
      </c>
      <c r="B1431" s="120" t="s">
        <v>4859</v>
      </c>
      <c r="C1431" s="36" t="s">
        <v>4860</v>
      </c>
      <c r="D1431" s="198" t="s">
        <v>4861</v>
      </c>
      <c r="E1431" s="36" t="s">
        <v>473</v>
      </c>
      <c r="F1431" s="9" t="s">
        <v>474</v>
      </c>
      <c r="G1431" s="99" t="s">
        <v>4862</v>
      </c>
      <c r="H1431" s="46" t="s">
        <v>4863</v>
      </c>
      <c r="I1431" s="28" t="s">
        <v>2061</v>
      </c>
      <c r="J1431" s="167" t="s">
        <v>4864</v>
      </c>
      <c r="K1431" s="168" t="s">
        <v>4865</v>
      </c>
      <c r="L1431" s="174"/>
      <c r="M1431" s="932" t="s">
        <v>8662</v>
      </c>
    </row>
    <row r="1432" spans="1:13" ht="15" customHeight="1">
      <c r="A1432" s="5">
        <v>10</v>
      </c>
      <c r="B1432" s="120" t="s">
        <v>4866</v>
      </c>
      <c r="C1432" s="36" t="s">
        <v>4867</v>
      </c>
      <c r="D1432" s="199" t="s">
        <v>4868</v>
      </c>
      <c r="E1432" s="9" t="s">
        <v>473</v>
      </c>
      <c r="F1432" s="9" t="s">
        <v>474</v>
      </c>
      <c r="G1432" s="12" t="s">
        <v>4869</v>
      </c>
      <c r="H1432" s="11" t="s">
        <v>4870</v>
      </c>
      <c r="I1432" s="28" t="s">
        <v>944</v>
      </c>
      <c r="J1432" s="167" t="s">
        <v>4871</v>
      </c>
      <c r="K1432" s="168" t="s">
        <v>3705</v>
      </c>
      <c r="L1432" s="174"/>
      <c r="M1432" s="932" t="s">
        <v>8663</v>
      </c>
    </row>
    <row r="1433" spans="1:13" ht="15" customHeight="1">
      <c r="A1433" s="5">
        <v>11</v>
      </c>
      <c r="B1433" s="120" t="s">
        <v>4872</v>
      </c>
      <c r="C1433" s="36" t="s">
        <v>4873</v>
      </c>
      <c r="D1433" s="199" t="s">
        <v>4874</v>
      </c>
      <c r="E1433" s="9" t="s">
        <v>473</v>
      </c>
      <c r="F1433" s="9" t="s">
        <v>474</v>
      </c>
      <c r="G1433" s="12" t="s">
        <v>4875</v>
      </c>
      <c r="H1433" s="11" t="s">
        <v>4876</v>
      </c>
      <c r="I1433" s="28" t="s">
        <v>944</v>
      </c>
      <c r="J1433" s="167" t="s">
        <v>4877</v>
      </c>
      <c r="K1433" s="168" t="s">
        <v>4134</v>
      </c>
      <c r="L1433" s="174"/>
      <c r="M1433" s="932" t="s">
        <v>8664</v>
      </c>
    </row>
    <row r="1434" spans="1:13" s="3" customFormat="1" ht="15" customHeight="1">
      <c r="A1434" s="5">
        <v>12</v>
      </c>
      <c r="B1434" s="120" t="s">
        <v>4878</v>
      </c>
      <c r="C1434" s="36" t="s">
        <v>4879</v>
      </c>
      <c r="D1434" s="200" t="s">
        <v>4880</v>
      </c>
      <c r="E1434" s="36" t="s">
        <v>941</v>
      </c>
      <c r="F1434" s="9" t="s">
        <v>474</v>
      </c>
      <c r="G1434" s="99" t="s">
        <v>4881</v>
      </c>
      <c r="H1434" s="46" t="s">
        <v>4882</v>
      </c>
      <c r="I1434" s="10" t="s">
        <v>554</v>
      </c>
      <c r="J1434" s="194" t="s">
        <v>4158</v>
      </c>
      <c r="K1434" s="195" t="s">
        <v>4220</v>
      </c>
      <c r="L1434" s="174"/>
      <c r="M1434" s="932" t="s">
        <v>8665</v>
      </c>
    </row>
    <row r="1435" spans="1:13" ht="15" customHeight="1">
      <c r="A1435" s="5">
        <v>13</v>
      </c>
      <c r="B1435" s="120" t="s">
        <v>4883</v>
      </c>
      <c r="C1435" s="36" t="s">
        <v>4884</v>
      </c>
      <c r="D1435" s="199" t="s">
        <v>4885</v>
      </c>
      <c r="E1435" s="9" t="s">
        <v>473</v>
      </c>
      <c r="F1435" s="9" t="s">
        <v>474</v>
      </c>
      <c r="G1435" s="12" t="s">
        <v>4886</v>
      </c>
      <c r="H1435" s="11" t="s">
        <v>4887</v>
      </c>
      <c r="I1435" s="28" t="s">
        <v>3661</v>
      </c>
      <c r="J1435" s="167" t="s">
        <v>2519</v>
      </c>
      <c r="K1435" s="168" t="s">
        <v>4851</v>
      </c>
      <c r="L1435" s="174"/>
      <c r="M1435" s="932" t="s">
        <v>8417</v>
      </c>
    </row>
    <row r="1436" spans="1:13" ht="15" customHeight="1">
      <c r="A1436" s="5">
        <v>14</v>
      </c>
      <c r="B1436" s="120" t="s">
        <v>4888</v>
      </c>
      <c r="C1436" s="36" t="s">
        <v>4889</v>
      </c>
      <c r="D1436" s="199" t="s">
        <v>4890</v>
      </c>
      <c r="E1436" s="9" t="s">
        <v>473</v>
      </c>
      <c r="F1436" s="9" t="s">
        <v>1711</v>
      </c>
      <c r="G1436" s="12" t="s">
        <v>4891</v>
      </c>
      <c r="H1436" s="11" t="s">
        <v>4892</v>
      </c>
      <c r="I1436" s="28" t="s">
        <v>944</v>
      </c>
      <c r="J1436" s="167" t="s">
        <v>3988</v>
      </c>
      <c r="K1436" s="168" t="s">
        <v>4893</v>
      </c>
      <c r="L1436" s="174"/>
      <c r="M1436" s="932" t="s">
        <v>8666</v>
      </c>
    </row>
    <row r="1437" spans="1:13" ht="15" customHeight="1">
      <c r="A1437" s="5">
        <v>15</v>
      </c>
      <c r="B1437" s="120" t="s">
        <v>4894</v>
      </c>
      <c r="C1437" s="36" t="s">
        <v>4895</v>
      </c>
      <c r="D1437" s="198" t="s">
        <v>4896</v>
      </c>
      <c r="E1437" s="9" t="s">
        <v>941</v>
      </c>
      <c r="F1437" s="9" t="s">
        <v>474</v>
      </c>
      <c r="G1437" s="12" t="s">
        <v>4897</v>
      </c>
      <c r="H1437" s="11" t="s">
        <v>4898</v>
      </c>
      <c r="I1437" s="28" t="s">
        <v>554</v>
      </c>
      <c r="J1437" s="167" t="s">
        <v>4837</v>
      </c>
      <c r="K1437" s="168" t="s">
        <v>4899</v>
      </c>
      <c r="L1437" s="174"/>
      <c r="M1437" s="932" t="s">
        <v>8667</v>
      </c>
    </row>
    <row r="1438" spans="1:13" ht="15" customHeight="1">
      <c r="A1438" s="5">
        <v>16</v>
      </c>
      <c r="B1438" s="120" t="s">
        <v>4900</v>
      </c>
      <c r="C1438" s="36" t="s">
        <v>4901</v>
      </c>
      <c r="D1438" s="199" t="s">
        <v>4902</v>
      </c>
      <c r="E1438" s="9" t="s">
        <v>941</v>
      </c>
      <c r="F1438" s="9" t="s">
        <v>474</v>
      </c>
      <c r="G1438" s="12" t="s">
        <v>4903</v>
      </c>
      <c r="H1438" s="11" t="s">
        <v>4904</v>
      </c>
      <c r="I1438" s="28" t="s">
        <v>2576</v>
      </c>
      <c r="J1438" s="167" t="s">
        <v>4905</v>
      </c>
      <c r="K1438" s="168" t="s">
        <v>4906</v>
      </c>
      <c r="L1438" s="174"/>
      <c r="M1438" s="932" t="s">
        <v>8541</v>
      </c>
    </row>
    <row r="1439" spans="1:13" ht="15" customHeight="1">
      <c r="A1439" s="5">
        <v>17</v>
      </c>
      <c r="B1439" s="120" t="s">
        <v>4907</v>
      </c>
      <c r="C1439" s="36" t="s">
        <v>4908</v>
      </c>
      <c r="D1439" s="201" t="s">
        <v>4909</v>
      </c>
      <c r="E1439" s="9" t="s">
        <v>941</v>
      </c>
      <c r="F1439" s="9" t="s">
        <v>474</v>
      </c>
      <c r="G1439" s="12" t="s">
        <v>4910</v>
      </c>
      <c r="H1439" s="39" t="s">
        <v>4911</v>
      </c>
      <c r="I1439" s="28" t="s">
        <v>2061</v>
      </c>
      <c r="J1439" s="167" t="s">
        <v>4463</v>
      </c>
      <c r="K1439" s="168" t="s">
        <v>4912</v>
      </c>
      <c r="L1439" s="174"/>
      <c r="M1439" s="932" t="s">
        <v>8668</v>
      </c>
    </row>
    <row r="1440" spans="1:13" ht="15" customHeight="1">
      <c r="A1440" s="5">
        <v>18</v>
      </c>
      <c r="B1440" s="120" t="s">
        <v>4913</v>
      </c>
      <c r="C1440" s="36" t="s">
        <v>4914</v>
      </c>
      <c r="D1440" s="199" t="s">
        <v>4915</v>
      </c>
      <c r="E1440" s="9" t="s">
        <v>473</v>
      </c>
      <c r="F1440" s="9" t="s">
        <v>3852</v>
      </c>
      <c r="G1440" s="12" t="s">
        <v>4916</v>
      </c>
      <c r="H1440" s="11" t="s">
        <v>4917</v>
      </c>
      <c r="I1440" s="28" t="s">
        <v>2061</v>
      </c>
      <c r="J1440" s="167" t="s">
        <v>4918</v>
      </c>
      <c r="K1440" s="168" t="s">
        <v>4919</v>
      </c>
      <c r="L1440" s="174"/>
      <c r="M1440" s="932" t="s">
        <v>8669</v>
      </c>
    </row>
    <row r="1441" spans="1:13" ht="15" customHeight="1">
      <c r="A1441" s="5">
        <v>19</v>
      </c>
      <c r="B1441" s="120" t="s">
        <v>4920</v>
      </c>
      <c r="C1441" s="36" t="s">
        <v>4921</v>
      </c>
      <c r="D1441" s="198" t="s">
        <v>4922</v>
      </c>
      <c r="E1441" s="9" t="s">
        <v>473</v>
      </c>
      <c r="F1441" s="9" t="s">
        <v>474</v>
      </c>
      <c r="G1441" s="12" t="s">
        <v>4923</v>
      </c>
      <c r="H1441" s="11" t="s">
        <v>4924</v>
      </c>
      <c r="I1441" s="28" t="s">
        <v>944</v>
      </c>
      <c r="J1441" s="167" t="s">
        <v>2749</v>
      </c>
      <c r="K1441" s="168" t="s">
        <v>3731</v>
      </c>
      <c r="L1441" s="174"/>
      <c r="M1441" s="932" t="s">
        <v>8370</v>
      </c>
    </row>
    <row r="1442" spans="1:13" ht="15" customHeight="1">
      <c r="A1442" s="5">
        <v>20</v>
      </c>
      <c r="B1442" s="120" t="s">
        <v>4925</v>
      </c>
      <c r="C1442" s="36" t="s">
        <v>4926</v>
      </c>
      <c r="D1442" s="198" t="s">
        <v>4927</v>
      </c>
      <c r="E1442" s="9" t="s">
        <v>473</v>
      </c>
      <c r="F1442" s="9" t="s">
        <v>474</v>
      </c>
      <c r="G1442" s="12" t="s">
        <v>4928</v>
      </c>
      <c r="H1442" s="11" t="s">
        <v>4929</v>
      </c>
      <c r="I1442" s="28" t="s">
        <v>2061</v>
      </c>
      <c r="J1442" s="167" t="s">
        <v>2062</v>
      </c>
      <c r="K1442" s="168" t="s">
        <v>4036</v>
      </c>
      <c r="L1442" s="174" t="s">
        <v>4930</v>
      </c>
      <c r="M1442" s="932" t="s">
        <v>8268</v>
      </c>
    </row>
    <row r="1443" spans="1:13" ht="15" customHeight="1">
      <c r="A1443" s="5">
        <v>21</v>
      </c>
      <c r="B1443" s="120" t="s">
        <v>4931</v>
      </c>
      <c r="C1443" s="36" t="s">
        <v>4932</v>
      </c>
      <c r="D1443" s="199" t="s">
        <v>4933</v>
      </c>
      <c r="E1443" s="9" t="s">
        <v>473</v>
      </c>
      <c r="F1443" s="9" t="s">
        <v>474</v>
      </c>
      <c r="G1443" s="12" t="s">
        <v>4934</v>
      </c>
      <c r="H1443" s="11" t="s">
        <v>4935</v>
      </c>
      <c r="I1443" s="28" t="s">
        <v>554</v>
      </c>
      <c r="J1443" s="167" t="s">
        <v>4463</v>
      </c>
      <c r="K1443" s="168" t="s">
        <v>4936</v>
      </c>
      <c r="L1443" s="174"/>
      <c r="M1443" s="932" t="s">
        <v>8670</v>
      </c>
    </row>
    <row r="1444" spans="1:13" ht="15" customHeight="1">
      <c r="A1444" s="5">
        <v>22</v>
      </c>
      <c r="B1444" s="120" t="s">
        <v>4937</v>
      </c>
      <c r="C1444" s="36" t="s">
        <v>4938</v>
      </c>
      <c r="D1444" s="198" t="s">
        <v>4939</v>
      </c>
      <c r="E1444" s="9" t="s">
        <v>473</v>
      </c>
      <c r="F1444" s="9" t="s">
        <v>474</v>
      </c>
      <c r="G1444" s="12" t="s">
        <v>4940</v>
      </c>
      <c r="H1444" s="11" t="s">
        <v>4941</v>
      </c>
      <c r="I1444" s="28" t="s">
        <v>944</v>
      </c>
      <c r="J1444" s="167" t="s">
        <v>4158</v>
      </c>
      <c r="K1444" s="168" t="s">
        <v>4257</v>
      </c>
      <c r="L1444" s="174"/>
      <c r="M1444" s="932" t="s">
        <v>8671</v>
      </c>
    </row>
    <row r="1445" spans="1:13" ht="15" customHeight="1">
      <c r="A1445" s="5">
        <v>23</v>
      </c>
      <c r="B1445" s="120" t="s">
        <v>4942</v>
      </c>
      <c r="C1445" s="36" t="s">
        <v>4943</v>
      </c>
      <c r="D1445" s="198" t="s">
        <v>4944</v>
      </c>
      <c r="E1445" s="9" t="s">
        <v>941</v>
      </c>
      <c r="F1445" s="9" t="s">
        <v>474</v>
      </c>
      <c r="G1445" s="12" t="s">
        <v>4945</v>
      </c>
      <c r="H1445" s="11" t="s">
        <v>4946</v>
      </c>
      <c r="I1445" s="28" t="s">
        <v>944</v>
      </c>
      <c r="J1445" s="167" t="s">
        <v>3946</v>
      </c>
      <c r="K1445" s="168" t="s">
        <v>4159</v>
      </c>
      <c r="L1445" s="174"/>
      <c r="M1445" s="932" t="s">
        <v>8672</v>
      </c>
    </row>
    <row r="1446" spans="1:13" ht="15" customHeight="1">
      <c r="A1446" s="5">
        <v>24</v>
      </c>
      <c r="B1446" s="120" t="s">
        <v>4947</v>
      </c>
      <c r="C1446" s="36" t="s">
        <v>4948</v>
      </c>
      <c r="D1446" s="198" t="s">
        <v>4949</v>
      </c>
      <c r="E1446" s="9" t="s">
        <v>473</v>
      </c>
      <c r="F1446" s="9" t="s">
        <v>474</v>
      </c>
      <c r="G1446" s="12" t="s">
        <v>1915</v>
      </c>
      <c r="H1446" s="11" t="s">
        <v>4950</v>
      </c>
      <c r="I1446" s="28" t="s">
        <v>4440</v>
      </c>
      <c r="J1446" s="167" t="s">
        <v>2749</v>
      </c>
      <c r="K1446" s="168" t="s">
        <v>4405</v>
      </c>
      <c r="L1446" s="174">
        <v>81392309688</v>
      </c>
      <c r="M1446" s="932" t="s">
        <v>8370</v>
      </c>
    </row>
    <row r="1447" spans="1:13" ht="15" customHeight="1">
      <c r="A1447" s="5">
        <v>25</v>
      </c>
      <c r="B1447" s="120" t="s">
        <v>4951</v>
      </c>
      <c r="C1447" s="36" t="s">
        <v>4952</v>
      </c>
      <c r="D1447" s="199" t="s">
        <v>4953</v>
      </c>
      <c r="E1447" s="9" t="s">
        <v>941</v>
      </c>
      <c r="F1447" s="9" t="s">
        <v>474</v>
      </c>
      <c r="G1447" s="12" t="s">
        <v>4954</v>
      </c>
      <c r="H1447" s="11" t="s">
        <v>4955</v>
      </c>
      <c r="I1447" s="28" t="s">
        <v>4440</v>
      </c>
      <c r="J1447" s="167" t="s">
        <v>4181</v>
      </c>
      <c r="K1447" s="168" t="s">
        <v>4956</v>
      </c>
      <c r="L1447" s="174"/>
      <c r="M1447" s="932" t="s">
        <v>8673</v>
      </c>
    </row>
    <row r="1448" spans="1:13" ht="15" customHeight="1">
      <c r="A1448" s="5">
        <v>26</v>
      </c>
      <c r="B1448" s="120" t="s">
        <v>4957</v>
      </c>
      <c r="C1448" s="36" t="s">
        <v>4958</v>
      </c>
      <c r="D1448" s="198" t="s">
        <v>4959</v>
      </c>
      <c r="E1448" s="9" t="s">
        <v>941</v>
      </c>
      <c r="F1448" s="9" t="s">
        <v>1247</v>
      </c>
      <c r="G1448" s="12" t="s">
        <v>4960</v>
      </c>
      <c r="H1448" s="11" t="s">
        <v>4961</v>
      </c>
      <c r="I1448" s="28" t="s">
        <v>944</v>
      </c>
      <c r="J1448" s="167" t="s">
        <v>4158</v>
      </c>
      <c r="K1448" s="168" t="s">
        <v>4962</v>
      </c>
      <c r="L1448" s="174"/>
      <c r="M1448" s="932" t="s">
        <v>8674</v>
      </c>
    </row>
    <row r="1449" spans="1:13" ht="15" customHeight="1">
      <c r="A1449" s="5">
        <v>27</v>
      </c>
      <c r="B1449" s="120" t="s">
        <v>4963</v>
      </c>
      <c r="C1449" s="36" t="s">
        <v>4964</v>
      </c>
      <c r="D1449" s="198" t="s">
        <v>4965</v>
      </c>
      <c r="E1449" s="9" t="s">
        <v>473</v>
      </c>
      <c r="F1449" s="9" t="s">
        <v>474</v>
      </c>
      <c r="G1449" s="12" t="s">
        <v>4966</v>
      </c>
      <c r="H1449" s="11" t="s">
        <v>4967</v>
      </c>
      <c r="I1449" s="28" t="s">
        <v>944</v>
      </c>
      <c r="J1449" s="167" t="s">
        <v>4120</v>
      </c>
      <c r="K1449" s="168" t="s">
        <v>4968</v>
      </c>
      <c r="L1449" s="174"/>
      <c r="M1449" s="932" t="s">
        <v>8675</v>
      </c>
    </row>
    <row r="1450" spans="1:13" ht="15" customHeight="1">
      <c r="A1450" s="5">
        <v>28</v>
      </c>
      <c r="B1450" s="120" t="s">
        <v>4969</v>
      </c>
      <c r="C1450" s="36" t="s">
        <v>4970</v>
      </c>
      <c r="D1450" s="199" t="s">
        <v>4971</v>
      </c>
      <c r="E1450" s="9" t="s">
        <v>941</v>
      </c>
      <c r="F1450" s="9" t="s">
        <v>474</v>
      </c>
      <c r="G1450" s="12" t="s">
        <v>4972</v>
      </c>
      <c r="H1450" s="11" t="s">
        <v>4973</v>
      </c>
      <c r="I1450" s="28" t="s">
        <v>944</v>
      </c>
      <c r="J1450" s="167" t="s">
        <v>4412</v>
      </c>
      <c r="K1450" s="168" t="s">
        <v>4974</v>
      </c>
      <c r="L1450" s="174"/>
      <c r="M1450" s="932" t="s">
        <v>8676</v>
      </c>
    </row>
    <row r="1451" spans="1:13" ht="15" customHeight="1">
      <c r="A1451" s="5">
        <v>29</v>
      </c>
      <c r="B1451" s="120" t="s">
        <v>4975</v>
      </c>
      <c r="C1451" s="36" t="s">
        <v>4976</v>
      </c>
      <c r="D1451" s="199" t="s">
        <v>4977</v>
      </c>
      <c r="E1451" s="9" t="s">
        <v>941</v>
      </c>
      <c r="F1451" s="9" t="s">
        <v>474</v>
      </c>
      <c r="G1451" s="12" t="s">
        <v>1381</v>
      </c>
      <c r="H1451" s="11" t="s">
        <v>4978</v>
      </c>
      <c r="I1451" s="28" t="s">
        <v>929</v>
      </c>
      <c r="J1451" s="167" t="s">
        <v>2749</v>
      </c>
      <c r="K1451" s="168" t="s">
        <v>4698</v>
      </c>
      <c r="L1451" s="173" t="s">
        <v>4979</v>
      </c>
      <c r="M1451" s="932" t="s">
        <v>8601</v>
      </c>
    </row>
    <row r="1452" spans="1:13" ht="15" customHeight="1">
      <c r="A1452" s="5">
        <v>30</v>
      </c>
      <c r="B1452" s="120" t="s">
        <v>4980</v>
      </c>
      <c r="C1452" s="36" t="s">
        <v>4981</v>
      </c>
      <c r="D1452" s="198" t="s">
        <v>4982</v>
      </c>
      <c r="E1452" s="9" t="s">
        <v>941</v>
      </c>
      <c r="F1452" s="9" t="s">
        <v>474</v>
      </c>
      <c r="G1452" s="12" t="s">
        <v>3793</v>
      </c>
      <c r="H1452" s="11" t="s">
        <v>4983</v>
      </c>
      <c r="I1452" s="28" t="s">
        <v>4984</v>
      </c>
      <c r="J1452" s="167" t="s">
        <v>2749</v>
      </c>
      <c r="K1452" s="168" t="s">
        <v>4985</v>
      </c>
      <c r="L1452" s="174"/>
      <c r="M1452" s="932" t="s">
        <v>8522</v>
      </c>
    </row>
    <row r="1453" spans="1:13" ht="15" customHeight="1">
      <c r="A1453" s="5">
        <v>31</v>
      </c>
      <c r="B1453" s="120" t="s">
        <v>4986</v>
      </c>
      <c r="C1453" s="36" t="s">
        <v>4987</v>
      </c>
      <c r="D1453" s="199" t="s">
        <v>4988</v>
      </c>
      <c r="E1453" s="9" t="s">
        <v>473</v>
      </c>
      <c r="F1453" s="9" t="s">
        <v>4103</v>
      </c>
      <c r="G1453" s="12" t="s">
        <v>4989</v>
      </c>
      <c r="H1453" s="11" t="s">
        <v>4990</v>
      </c>
      <c r="I1453" s="28" t="s">
        <v>554</v>
      </c>
      <c r="J1453" s="167" t="s">
        <v>4196</v>
      </c>
      <c r="K1453" s="168" t="s">
        <v>4991</v>
      </c>
      <c r="L1453" s="174"/>
      <c r="M1453" s="932" t="s">
        <v>8677</v>
      </c>
    </row>
    <row r="1454" spans="1:13" ht="15" customHeight="1">
      <c r="A1454" s="5">
        <v>32</v>
      </c>
      <c r="B1454" s="120" t="s">
        <v>4992</v>
      </c>
      <c r="C1454" s="36" t="s">
        <v>4993</v>
      </c>
      <c r="D1454" s="10" t="s">
        <v>4994</v>
      </c>
      <c r="E1454" s="9" t="s">
        <v>941</v>
      </c>
      <c r="F1454" s="9" t="s">
        <v>1247</v>
      </c>
      <c r="G1454" s="12" t="s">
        <v>4995</v>
      </c>
      <c r="H1454" s="11" t="s">
        <v>4996</v>
      </c>
      <c r="I1454" s="28" t="s">
        <v>944</v>
      </c>
      <c r="J1454" s="167" t="s">
        <v>4463</v>
      </c>
      <c r="K1454" s="168" t="s">
        <v>4997</v>
      </c>
      <c r="L1454" s="174"/>
      <c r="M1454" s="932" t="s">
        <v>8678</v>
      </c>
    </row>
    <row r="1455" spans="1:13" ht="15" customHeight="1">
      <c r="A1455" s="5">
        <v>33</v>
      </c>
      <c r="B1455" s="120" t="s">
        <v>4998</v>
      </c>
      <c r="C1455" s="36" t="s">
        <v>4999</v>
      </c>
      <c r="D1455" s="199" t="s">
        <v>5000</v>
      </c>
      <c r="E1455" s="9" t="s">
        <v>473</v>
      </c>
      <c r="F1455" s="9" t="s">
        <v>474</v>
      </c>
      <c r="G1455" s="12" t="s">
        <v>5001</v>
      </c>
      <c r="H1455" s="11" t="s">
        <v>5002</v>
      </c>
      <c r="I1455" s="28" t="s">
        <v>944</v>
      </c>
      <c r="J1455" s="167" t="s">
        <v>4120</v>
      </c>
      <c r="K1455" s="168" t="s">
        <v>4601</v>
      </c>
      <c r="L1455" s="174"/>
      <c r="M1455" s="932" t="s">
        <v>8679</v>
      </c>
    </row>
    <row r="1456" spans="1:13" ht="15" customHeight="1">
      <c r="A1456" s="5">
        <v>34</v>
      </c>
      <c r="B1456" s="120" t="s">
        <v>5003</v>
      </c>
      <c r="C1456" s="36" t="s">
        <v>5004</v>
      </c>
      <c r="D1456" s="10" t="s">
        <v>5005</v>
      </c>
      <c r="E1456" s="9" t="s">
        <v>941</v>
      </c>
      <c r="F1456" s="9" t="s">
        <v>474</v>
      </c>
      <c r="G1456" s="12" t="s">
        <v>5006</v>
      </c>
      <c r="H1456" s="11" t="s">
        <v>5007</v>
      </c>
      <c r="I1456" s="28" t="s">
        <v>2061</v>
      </c>
      <c r="J1456" s="167" t="s">
        <v>2749</v>
      </c>
      <c r="K1456" s="168" t="s">
        <v>5008</v>
      </c>
      <c r="L1456" s="174" t="s">
        <v>5009</v>
      </c>
      <c r="M1456" s="932" t="s">
        <v>8628</v>
      </c>
    </row>
    <row r="1457" spans="1:13" ht="15" customHeight="1">
      <c r="A1457" s="2"/>
      <c r="B1457" s="2"/>
      <c r="C1457" s="3"/>
      <c r="D1457" s="3"/>
      <c r="E1457" s="82"/>
      <c r="F1457" s="3"/>
      <c r="G1457" s="3"/>
      <c r="H1457" s="22" t="s">
        <v>91</v>
      </c>
      <c r="K1457" s="3"/>
    </row>
    <row r="1458" spans="1:13" ht="15" customHeight="1">
      <c r="A1458" s="2"/>
      <c r="B1458" s="2"/>
      <c r="C1458" s="3"/>
      <c r="D1458" s="3"/>
      <c r="E1458" s="82"/>
      <c r="F1458" s="3"/>
      <c r="G1458" s="3"/>
      <c r="H1458" s="22" t="s">
        <v>92</v>
      </c>
      <c r="K1458" s="3"/>
    </row>
    <row r="1459" spans="1:13" ht="15" customHeight="1">
      <c r="A1459" s="2"/>
      <c r="B1459" s="2"/>
      <c r="C1459" s="3"/>
      <c r="D1459" s="3"/>
      <c r="E1459" s="82"/>
      <c r="F1459" s="3"/>
      <c r="G1459" s="3"/>
      <c r="K1459" s="3"/>
    </row>
    <row r="1460" spans="1:13" ht="15" customHeight="1">
      <c r="A1460" s="2"/>
      <c r="B1460" s="2"/>
      <c r="C1460" s="3"/>
      <c r="D1460" s="3"/>
      <c r="E1460" s="82"/>
      <c r="F1460" s="3"/>
      <c r="G1460" s="3"/>
      <c r="K1460" s="3"/>
    </row>
    <row r="1461" spans="1:13" ht="15" customHeight="1">
      <c r="A1461" s="2"/>
      <c r="B1461" s="2"/>
      <c r="C1461" s="3"/>
      <c r="D1461" s="3"/>
      <c r="E1461" s="82"/>
      <c r="F1461" s="3"/>
      <c r="G1461" s="3"/>
      <c r="K1461" s="3"/>
    </row>
    <row r="1462" spans="1:13" ht="15" customHeight="1">
      <c r="A1462" s="2"/>
      <c r="B1462" s="2"/>
      <c r="C1462" s="3"/>
      <c r="D1462" s="3"/>
      <c r="E1462" s="82"/>
      <c r="F1462" s="3"/>
      <c r="G1462" s="3"/>
      <c r="H1462" s="23" t="s">
        <v>93</v>
      </c>
      <c r="K1462" s="3"/>
    </row>
    <row r="1463" spans="1:13" ht="15" customHeight="1">
      <c r="A1463" s="3"/>
      <c r="B1463" s="3"/>
      <c r="C1463" s="3"/>
      <c r="D1463" s="3"/>
      <c r="E1463" s="82"/>
      <c r="F1463" s="3"/>
      <c r="G1463" s="3"/>
      <c r="K1463" s="3"/>
    </row>
    <row r="1464" spans="1:13" ht="15" customHeight="1">
      <c r="A1464" s="797" t="s">
        <v>5010</v>
      </c>
      <c r="B1464" s="797"/>
      <c r="C1464" s="797"/>
      <c r="D1464" s="797"/>
      <c r="E1464" s="797"/>
      <c r="F1464" s="797"/>
      <c r="G1464" s="797"/>
      <c r="H1464" s="797"/>
      <c r="I1464" s="797"/>
      <c r="J1464" s="797"/>
      <c r="K1464" s="797"/>
    </row>
    <row r="1465" spans="1:13" ht="15" customHeight="1">
      <c r="A1465" s="797" t="s">
        <v>1</v>
      </c>
      <c r="B1465" s="797"/>
      <c r="C1465" s="797"/>
      <c r="D1465" s="797"/>
      <c r="E1465" s="797"/>
      <c r="F1465" s="797"/>
      <c r="G1465" s="797"/>
      <c r="H1465" s="797"/>
      <c r="I1465" s="797"/>
      <c r="J1465" s="797"/>
      <c r="K1465" s="797"/>
    </row>
    <row r="1466" spans="1:13" ht="15" customHeight="1">
      <c r="A1466" s="797" t="s">
        <v>2</v>
      </c>
      <c r="B1466" s="797"/>
      <c r="C1466" s="797"/>
      <c r="D1466" s="797"/>
      <c r="E1466" s="797"/>
      <c r="F1466" s="797"/>
      <c r="G1466" s="797"/>
      <c r="H1466" s="797"/>
      <c r="I1466" s="797"/>
      <c r="J1466" s="797"/>
      <c r="K1466" s="797"/>
    </row>
    <row r="1467" spans="1:13" ht="15" customHeight="1">
      <c r="A1467" s="2" t="s">
        <v>5011</v>
      </c>
      <c r="B1467" s="2"/>
      <c r="C1467" s="3"/>
      <c r="D1467" s="1" t="s">
        <v>5012</v>
      </c>
      <c r="E1467" s="82"/>
      <c r="F1467" s="3"/>
      <c r="G1467" s="3"/>
      <c r="H1467" s="22" t="s">
        <v>5013</v>
      </c>
      <c r="K1467" s="3"/>
    </row>
    <row r="1468" spans="1:13" ht="15" customHeight="1">
      <c r="A1468" s="799" t="s">
        <v>3</v>
      </c>
      <c r="B1468" s="799"/>
      <c r="C1468" s="799"/>
      <c r="D1468" s="799" t="s">
        <v>4</v>
      </c>
      <c r="E1468" s="799" t="s">
        <v>5</v>
      </c>
      <c r="F1468" s="800" t="s">
        <v>6</v>
      </c>
      <c r="G1468" s="799" t="s">
        <v>7</v>
      </c>
      <c r="H1468" s="802" t="s">
        <v>8</v>
      </c>
      <c r="I1468" s="791" t="s">
        <v>9</v>
      </c>
      <c r="J1468" s="793" t="s">
        <v>10</v>
      </c>
      <c r="K1468" s="794"/>
      <c r="L1468" s="791" t="s">
        <v>11</v>
      </c>
      <c r="M1468" s="868" t="s">
        <v>7972</v>
      </c>
    </row>
    <row r="1469" spans="1:13" ht="15" customHeight="1">
      <c r="A1469" s="420" t="s">
        <v>12</v>
      </c>
      <c r="B1469" s="420" t="s">
        <v>13</v>
      </c>
      <c r="C1469" s="420" t="s">
        <v>14</v>
      </c>
      <c r="D1469" s="799"/>
      <c r="E1469" s="799"/>
      <c r="F1469" s="801"/>
      <c r="G1469" s="799"/>
      <c r="H1469" s="802"/>
      <c r="I1469" s="792"/>
      <c r="J1469" s="795"/>
      <c r="K1469" s="796"/>
      <c r="L1469" s="792"/>
      <c r="M1469" s="864"/>
    </row>
    <row r="1470" spans="1:13" ht="15" customHeight="1">
      <c r="A1470" s="5">
        <v>1</v>
      </c>
      <c r="B1470" s="120" t="s">
        <v>5014</v>
      </c>
      <c r="C1470" s="5" t="s">
        <v>5015</v>
      </c>
      <c r="D1470" s="10" t="s">
        <v>5016</v>
      </c>
      <c r="E1470" s="9" t="s">
        <v>473</v>
      </c>
      <c r="F1470" s="9" t="s">
        <v>474</v>
      </c>
      <c r="G1470" s="32" t="s">
        <v>5017</v>
      </c>
      <c r="H1470" s="11" t="s">
        <v>5018</v>
      </c>
      <c r="I1470" s="28" t="s">
        <v>554</v>
      </c>
      <c r="J1470" s="167" t="s">
        <v>1851</v>
      </c>
      <c r="K1470" s="168" t="s">
        <v>5019</v>
      </c>
      <c r="L1470" s="174">
        <v>87824303557</v>
      </c>
      <c r="M1470" s="933" t="s">
        <v>8680</v>
      </c>
    </row>
    <row r="1471" spans="1:13" ht="15" customHeight="1">
      <c r="A1471" s="5">
        <v>2</v>
      </c>
      <c r="B1471" s="120" t="s">
        <v>5020</v>
      </c>
      <c r="C1471" s="5" t="s">
        <v>5021</v>
      </c>
      <c r="D1471" s="10" t="s">
        <v>5022</v>
      </c>
      <c r="E1471" s="9" t="s">
        <v>473</v>
      </c>
      <c r="F1471" s="9" t="s">
        <v>474</v>
      </c>
      <c r="G1471" s="32" t="s">
        <v>5023</v>
      </c>
      <c r="H1471" s="11" t="s">
        <v>5024</v>
      </c>
      <c r="I1471" s="28" t="s">
        <v>554</v>
      </c>
      <c r="J1471" s="167" t="s">
        <v>5025</v>
      </c>
      <c r="K1471" s="168" t="s">
        <v>5026</v>
      </c>
      <c r="L1471" s="173" t="s">
        <v>5027</v>
      </c>
      <c r="M1471" s="933" t="s">
        <v>8681</v>
      </c>
    </row>
    <row r="1472" spans="1:13" ht="15" customHeight="1">
      <c r="A1472" s="5">
        <v>3</v>
      </c>
      <c r="B1472" s="120" t="s">
        <v>5028</v>
      </c>
      <c r="C1472" s="5" t="s">
        <v>5029</v>
      </c>
      <c r="D1472" s="10" t="s">
        <v>5030</v>
      </c>
      <c r="E1472" s="175" t="s">
        <v>941</v>
      </c>
      <c r="F1472" s="9" t="s">
        <v>474</v>
      </c>
      <c r="G1472" s="10" t="s">
        <v>5031</v>
      </c>
      <c r="H1472" s="46" t="s">
        <v>5032</v>
      </c>
      <c r="I1472" s="28" t="s">
        <v>554</v>
      </c>
      <c r="J1472" s="167" t="s">
        <v>3946</v>
      </c>
      <c r="K1472" s="168" t="s">
        <v>3758</v>
      </c>
      <c r="L1472" s="173" t="s">
        <v>5033</v>
      </c>
      <c r="M1472" s="933" t="s">
        <v>8682</v>
      </c>
    </row>
    <row r="1473" spans="1:13" ht="15" customHeight="1">
      <c r="A1473" s="5">
        <v>4</v>
      </c>
      <c r="B1473" s="120" t="s">
        <v>5034</v>
      </c>
      <c r="C1473" s="5" t="s">
        <v>5035</v>
      </c>
      <c r="D1473" s="10" t="s">
        <v>5036</v>
      </c>
      <c r="E1473" s="9" t="s">
        <v>473</v>
      </c>
      <c r="F1473" s="9" t="s">
        <v>474</v>
      </c>
      <c r="G1473" s="32" t="s">
        <v>5037</v>
      </c>
      <c r="H1473" s="11" t="s">
        <v>5038</v>
      </c>
      <c r="I1473" s="28" t="s">
        <v>944</v>
      </c>
      <c r="J1473" s="167" t="s">
        <v>5039</v>
      </c>
      <c r="K1473" s="168" t="s">
        <v>5040</v>
      </c>
      <c r="L1473" s="173" t="s">
        <v>5041</v>
      </c>
      <c r="M1473" s="933" t="s">
        <v>8683</v>
      </c>
    </row>
    <row r="1474" spans="1:13" ht="15" customHeight="1">
      <c r="A1474" s="5">
        <v>5</v>
      </c>
      <c r="B1474" s="120" t="s">
        <v>5042</v>
      </c>
      <c r="C1474" s="5" t="s">
        <v>5043</v>
      </c>
      <c r="D1474" s="10" t="s">
        <v>5044</v>
      </c>
      <c r="E1474" s="9" t="s">
        <v>473</v>
      </c>
      <c r="F1474" s="9" t="s">
        <v>474</v>
      </c>
      <c r="G1474" s="32" t="s">
        <v>5045</v>
      </c>
      <c r="H1474" s="11" t="s">
        <v>5046</v>
      </c>
      <c r="I1474" s="28" t="s">
        <v>929</v>
      </c>
      <c r="J1474" s="167" t="s">
        <v>5047</v>
      </c>
      <c r="K1474" s="168" t="s">
        <v>2750</v>
      </c>
      <c r="L1474" s="173" t="s">
        <v>5048</v>
      </c>
      <c r="M1474" s="933" t="s">
        <v>8684</v>
      </c>
    </row>
    <row r="1475" spans="1:13" ht="15" customHeight="1">
      <c r="A1475" s="5">
        <v>6</v>
      </c>
      <c r="B1475" s="120" t="s">
        <v>5049</v>
      </c>
      <c r="C1475" s="5" t="s">
        <v>5050</v>
      </c>
      <c r="D1475" s="10" t="s">
        <v>5051</v>
      </c>
      <c r="E1475" s="9" t="s">
        <v>941</v>
      </c>
      <c r="F1475" s="9" t="s">
        <v>474</v>
      </c>
      <c r="G1475" s="32" t="s">
        <v>5052</v>
      </c>
      <c r="H1475" s="11" t="s">
        <v>5053</v>
      </c>
      <c r="I1475" s="28" t="s">
        <v>944</v>
      </c>
      <c r="J1475" s="167" t="s">
        <v>4120</v>
      </c>
      <c r="K1475" s="168" t="s">
        <v>5054</v>
      </c>
      <c r="L1475" s="174">
        <v>82123149750</v>
      </c>
      <c r="M1475" s="933" t="s">
        <v>8685</v>
      </c>
    </row>
    <row r="1476" spans="1:13" ht="15" customHeight="1">
      <c r="A1476" s="5">
        <v>7</v>
      </c>
      <c r="B1476" s="120" t="s">
        <v>5055</v>
      </c>
      <c r="C1476" s="5" t="s">
        <v>5056</v>
      </c>
      <c r="D1476" s="10" t="s">
        <v>5057</v>
      </c>
      <c r="E1476" s="175" t="s">
        <v>473</v>
      </c>
      <c r="F1476" s="9" t="s">
        <v>474</v>
      </c>
      <c r="G1476" s="10" t="s">
        <v>5058</v>
      </c>
      <c r="H1476" s="46" t="s">
        <v>5059</v>
      </c>
      <c r="I1476" s="28" t="s">
        <v>554</v>
      </c>
      <c r="J1476" s="167" t="s">
        <v>4760</v>
      </c>
      <c r="K1476" s="168" t="s">
        <v>5060</v>
      </c>
      <c r="L1476" s="173" t="s">
        <v>5061</v>
      </c>
      <c r="M1476" s="933" t="s">
        <v>8686</v>
      </c>
    </row>
    <row r="1477" spans="1:13" ht="15" customHeight="1">
      <c r="A1477" s="5">
        <v>8</v>
      </c>
      <c r="B1477" s="120" t="s">
        <v>5062</v>
      </c>
      <c r="C1477" s="5" t="s">
        <v>5063</v>
      </c>
      <c r="D1477" s="10" t="s">
        <v>5064</v>
      </c>
      <c r="E1477" s="9" t="s">
        <v>473</v>
      </c>
      <c r="F1477" s="9" t="s">
        <v>474</v>
      </c>
      <c r="G1477" s="32" t="s">
        <v>5065</v>
      </c>
      <c r="H1477" s="11" t="s">
        <v>5066</v>
      </c>
      <c r="I1477" s="28" t="s">
        <v>554</v>
      </c>
      <c r="J1477" s="167" t="s">
        <v>4120</v>
      </c>
      <c r="K1477" s="168" t="s">
        <v>3705</v>
      </c>
      <c r="L1477" s="174">
        <v>8999228410</v>
      </c>
      <c r="M1477" s="933" t="s">
        <v>8687</v>
      </c>
    </row>
    <row r="1478" spans="1:13" ht="15" customHeight="1">
      <c r="A1478" s="5">
        <v>9</v>
      </c>
      <c r="B1478" s="120" t="s">
        <v>5067</v>
      </c>
      <c r="C1478" s="5" t="s">
        <v>5068</v>
      </c>
      <c r="D1478" s="10" t="s">
        <v>5069</v>
      </c>
      <c r="E1478" s="9" t="s">
        <v>941</v>
      </c>
      <c r="F1478" s="9" t="s">
        <v>474</v>
      </c>
      <c r="G1478" s="32" t="s">
        <v>5070</v>
      </c>
      <c r="H1478" s="11" t="s">
        <v>5071</v>
      </c>
      <c r="I1478" s="28" t="s">
        <v>944</v>
      </c>
      <c r="J1478" s="167" t="s">
        <v>5072</v>
      </c>
      <c r="K1478" s="168" t="s">
        <v>4292</v>
      </c>
      <c r="L1478" s="174">
        <v>81288374540</v>
      </c>
      <c r="M1478" s="933" t="s">
        <v>8688</v>
      </c>
    </row>
    <row r="1479" spans="1:13" ht="15" customHeight="1">
      <c r="A1479" s="5">
        <v>10</v>
      </c>
      <c r="B1479" s="120" t="s">
        <v>5073</v>
      </c>
      <c r="C1479" s="5" t="s">
        <v>5074</v>
      </c>
      <c r="D1479" s="10" t="s">
        <v>5075</v>
      </c>
      <c r="E1479" s="9" t="s">
        <v>941</v>
      </c>
      <c r="F1479" s="9" t="s">
        <v>1711</v>
      </c>
      <c r="G1479" s="32" t="s">
        <v>5076</v>
      </c>
      <c r="H1479" s="11" t="s">
        <v>5077</v>
      </c>
      <c r="I1479" s="28" t="s">
        <v>944</v>
      </c>
      <c r="J1479" s="167" t="s">
        <v>2069</v>
      </c>
      <c r="K1479" s="168" t="s">
        <v>2278</v>
      </c>
      <c r="L1479" s="173" t="s">
        <v>5078</v>
      </c>
      <c r="M1479" s="933" t="s">
        <v>8689</v>
      </c>
    </row>
    <row r="1480" spans="1:13" ht="15" customHeight="1">
      <c r="A1480" s="5">
        <v>11</v>
      </c>
      <c r="B1480" s="120" t="s">
        <v>5079</v>
      </c>
      <c r="C1480" s="5" t="s">
        <v>5080</v>
      </c>
      <c r="D1480" s="10" t="s">
        <v>5081</v>
      </c>
      <c r="E1480" s="9" t="s">
        <v>941</v>
      </c>
      <c r="F1480" s="9" t="s">
        <v>3852</v>
      </c>
      <c r="G1480" s="32" t="s">
        <v>5082</v>
      </c>
      <c r="H1480" s="11" t="s">
        <v>5083</v>
      </c>
      <c r="I1480" s="28" t="s">
        <v>944</v>
      </c>
      <c r="J1480" s="167" t="s">
        <v>5084</v>
      </c>
      <c r="K1480" s="168" t="s">
        <v>5085</v>
      </c>
      <c r="L1480" s="173" t="s">
        <v>5086</v>
      </c>
      <c r="M1480" s="933" t="s">
        <v>8690</v>
      </c>
    </row>
    <row r="1481" spans="1:13" ht="15" customHeight="1">
      <c r="A1481" s="5">
        <v>12</v>
      </c>
      <c r="B1481" s="120" t="s">
        <v>5087</v>
      </c>
      <c r="C1481" s="5" t="s">
        <v>5088</v>
      </c>
      <c r="D1481" s="10" t="s">
        <v>5089</v>
      </c>
      <c r="E1481" s="9" t="s">
        <v>473</v>
      </c>
      <c r="F1481" s="9" t="s">
        <v>474</v>
      </c>
      <c r="G1481" s="32" t="s">
        <v>5090</v>
      </c>
      <c r="H1481" s="11" t="s">
        <v>5091</v>
      </c>
      <c r="I1481" s="28" t="s">
        <v>4440</v>
      </c>
      <c r="J1481" s="167" t="s">
        <v>4544</v>
      </c>
      <c r="K1481" s="168" t="s">
        <v>5092</v>
      </c>
      <c r="L1481" s="174">
        <v>85959915888</v>
      </c>
      <c r="M1481" s="933" t="s">
        <v>8691</v>
      </c>
    </row>
    <row r="1482" spans="1:13" ht="15" customHeight="1">
      <c r="A1482" s="5">
        <v>13</v>
      </c>
      <c r="B1482" s="120" t="s">
        <v>5093</v>
      </c>
      <c r="C1482" s="5" t="s">
        <v>5094</v>
      </c>
      <c r="D1482" s="10" t="s">
        <v>5095</v>
      </c>
      <c r="E1482" s="9" t="s">
        <v>473</v>
      </c>
      <c r="F1482" s="9" t="s">
        <v>474</v>
      </c>
      <c r="G1482" s="32" t="s">
        <v>5096</v>
      </c>
      <c r="H1482" s="11" t="s">
        <v>5097</v>
      </c>
      <c r="I1482" s="28" t="s">
        <v>944</v>
      </c>
      <c r="J1482" s="167" t="s">
        <v>4158</v>
      </c>
      <c r="K1482" s="168" t="s">
        <v>5098</v>
      </c>
      <c r="L1482" s="174">
        <v>81287747220</v>
      </c>
      <c r="M1482" s="933" t="s">
        <v>8692</v>
      </c>
    </row>
    <row r="1483" spans="1:13" ht="15" customHeight="1">
      <c r="A1483" s="5">
        <v>14</v>
      </c>
      <c r="B1483" s="120" t="s">
        <v>5099</v>
      </c>
      <c r="C1483" s="5" t="s">
        <v>5100</v>
      </c>
      <c r="D1483" s="46" t="s">
        <v>5101</v>
      </c>
      <c r="E1483" s="175" t="s">
        <v>473</v>
      </c>
      <c r="F1483" s="9" t="s">
        <v>474</v>
      </c>
      <c r="G1483" s="46" t="s">
        <v>5102</v>
      </c>
      <c r="H1483" s="46" t="s">
        <v>5103</v>
      </c>
      <c r="I1483" s="28" t="s">
        <v>2061</v>
      </c>
      <c r="J1483" s="167" t="s">
        <v>3847</v>
      </c>
      <c r="K1483" s="168" t="s">
        <v>5104</v>
      </c>
      <c r="L1483" s="173" t="s">
        <v>5105</v>
      </c>
      <c r="M1483" s="933"/>
    </row>
    <row r="1484" spans="1:13" ht="15" customHeight="1">
      <c r="A1484" s="5">
        <v>15</v>
      </c>
      <c r="B1484" s="120" t="s">
        <v>5106</v>
      </c>
      <c r="C1484" s="5" t="s">
        <v>5107</v>
      </c>
      <c r="D1484" s="10" t="s">
        <v>5108</v>
      </c>
      <c r="E1484" s="9" t="s">
        <v>473</v>
      </c>
      <c r="F1484" s="9" t="s">
        <v>474</v>
      </c>
      <c r="G1484" s="32" t="s">
        <v>5109</v>
      </c>
      <c r="H1484" s="11" t="s">
        <v>5110</v>
      </c>
      <c r="I1484" s="28" t="s">
        <v>554</v>
      </c>
      <c r="J1484" s="167" t="s">
        <v>5111</v>
      </c>
      <c r="K1484" s="168" t="s">
        <v>5112</v>
      </c>
      <c r="L1484" s="173" t="s">
        <v>5113</v>
      </c>
      <c r="M1484" s="933"/>
    </row>
    <row r="1485" spans="1:13" ht="15" customHeight="1">
      <c r="A1485" s="5">
        <v>16</v>
      </c>
      <c r="B1485" s="120" t="s">
        <v>5114</v>
      </c>
      <c r="C1485" s="5" t="s">
        <v>5115</v>
      </c>
      <c r="D1485" s="10" t="s">
        <v>5116</v>
      </c>
      <c r="E1485" s="9" t="s">
        <v>473</v>
      </c>
      <c r="F1485" s="9" t="s">
        <v>474</v>
      </c>
      <c r="G1485" s="32" t="s">
        <v>5117</v>
      </c>
      <c r="H1485" s="11" t="s">
        <v>5118</v>
      </c>
      <c r="I1485" s="28" t="s">
        <v>554</v>
      </c>
      <c r="J1485" s="167" t="s">
        <v>4158</v>
      </c>
      <c r="K1485" s="168" t="s">
        <v>5119</v>
      </c>
      <c r="L1485" s="173" t="s">
        <v>5120</v>
      </c>
      <c r="M1485" s="933" t="s">
        <v>8693</v>
      </c>
    </row>
    <row r="1486" spans="1:13" ht="15" customHeight="1">
      <c r="A1486" s="5">
        <v>17</v>
      </c>
      <c r="B1486" s="120" t="s">
        <v>5121</v>
      </c>
      <c r="C1486" s="5" t="s">
        <v>5122</v>
      </c>
      <c r="D1486" s="10" t="s">
        <v>5123</v>
      </c>
      <c r="E1486" s="9" t="s">
        <v>473</v>
      </c>
      <c r="F1486" s="9" t="s">
        <v>474</v>
      </c>
      <c r="G1486" s="32" t="s">
        <v>5124</v>
      </c>
      <c r="H1486" s="11" t="s">
        <v>5125</v>
      </c>
      <c r="I1486" s="28" t="s">
        <v>929</v>
      </c>
      <c r="J1486" s="167" t="s">
        <v>2749</v>
      </c>
      <c r="K1486" s="168" t="s">
        <v>5126</v>
      </c>
      <c r="L1486" s="173" t="s">
        <v>5127</v>
      </c>
      <c r="M1486" s="933"/>
    </row>
    <row r="1487" spans="1:13" ht="15" customHeight="1">
      <c r="A1487" s="5">
        <v>18</v>
      </c>
      <c r="B1487" s="120" t="s">
        <v>5128</v>
      </c>
      <c r="C1487" s="5" t="s">
        <v>5129</v>
      </c>
      <c r="D1487" s="10" t="s">
        <v>5130</v>
      </c>
      <c r="E1487" s="9" t="s">
        <v>473</v>
      </c>
      <c r="F1487" s="9" t="s">
        <v>474</v>
      </c>
      <c r="G1487" s="32" t="s">
        <v>5131</v>
      </c>
      <c r="H1487" s="11" t="s">
        <v>5132</v>
      </c>
      <c r="I1487" s="28" t="s">
        <v>944</v>
      </c>
      <c r="J1487" s="167" t="s">
        <v>5133</v>
      </c>
      <c r="K1487" s="168" t="s">
        <v>5134</v>
      </c>
      <c r="L1487" s="174">
        <v>81296630624</v>
      </c>
      <c r="M1487" s="933"/>
    </row>
    <row r="1488" spans="1:13" ht="15" customHeight="1">
      <c r="A1488" s="5">
        <v>19</v>
      </c>
      <c r="B1488" s="120" t="s">
        <v>5135</v>
      </c>
      <c r="C1488" s="5" t="s">
        <v>5136</v>
      </c>
      <c r="D1488" s="10" t="s">
        <v>5137</v>
      </c>
      <c r="E1488" s="9" t="s">
        <v>473</v>
      </c>
      <c r="F1488" s="9" t="s">
        <v>474</v>
      </c>
      <c r="G1488" s="32" t="s">
        <v>3058</v>
      </c>
      <c r="H1488" s="11" t="s">
        <v>5138</v>
      </c>
      <c r="I1488" s="28" t="s">
        <v>929</v>
      </c>
      <c r="J1488" s="167" t="s">
        <v>2749</v>
      </c>
      <c r="K1488" s="168" t="s">
        <v>5139</v>
      </c>
      <c r="L1488" s="173" t="s">
        <v>5140</v>
      </c>
      <c r="M1488" s="933"/>
    </row>
    <row r="1489" spans="1:13" ht="15" customHeight="1">
      <c r="A1489" s="5">
        <v>20</v>
      </c>
      <c r="B1489" s="120" t="s">
        <v>5141</v>
      </c>
      <c r="C1489" s="5" t="s">
        <v>5142</v>
      </c>
      <c r="D1489" s="10" t="s">
        <v>5143</v>
      </c>
      <c r="E1489" s="9" t="s">
        <v>941</v>
      </c>
      <c r="F1489" s="9" t="s">
        <v>474</v>
      </c>
      <c r="G1489" s="32" t="s">
        <v>5144</v>
      </c>
      <c r="H1489" s="11" t="s">
        <v>5145</v>
      </c>
      <c r="I1489" s="28" t="s">
        <v>944</v>
      </c>
      <c r="J1489" s="167" t="s">
        <v>5146</v>
      </c>
      <c r="K1489" s="168" t="s">
        <v>3705</v>
      </c>
      <c r="L1489" s="173" t="s">
        <v>5147</v>
      </c>
      <c r="M1489" s="933" t="s">
        <v>8694</v>
      </c>
    </row>
    <row r="1490" spans="1:13" ht="15" customHeight="1">
      <c r="A1490" s="5">
        <v>21</v>
      </c>
      <c r="B1490" s="120" t="s">
        <v>5148</v>
      </c>
      <c r="C1490" s="5" t="s">
        <v>5149</v>
      </c>
      <c r="D1490" s="10" t="s">
        <v>5150</v>
      </c>
      <c r="E1490" s="9" t="s">
        <v>941</v>
      </c>
      <c r="F1490" s="9" t="s">
        <v>474</v>
      </c>
      <c r="G1490" s="32" t="s">
        <v>5151</v>
      </c>
      <c r="H1490" s="11" t="s">
        <v>5152</v>
      </c>
      <c r="I1490" s="28" t="s">
        <v>929</v>
      </c>
      <c r="J1490" s="167" t="s">
        <v>2749</v>
      </c>
      <c r="K1490" s="168" t="s">
        <v>5153</v>
      </c>
      <c r="L1490" s="173" t="s">
        <v>5154</v>
      </c>
      <c r="M1490" s="933"/>
    </row>
    <row r="1491" spans="1:13" ht="15" customHeight="1">
      <c r="A1491" s="5">
        <v>22</v>
      </c>
      <c r="B1491" s="120" t="s">
        <v>5155</v>
      </c>
      <c r="C1491" s="5" t="s">
        <v>5156</v>
      </c>
      <c r="D1491" s="10" t="s">
        <v>5157</v>
      </c>
      <c r="E1491" s="9" t="s">
        <v>941</v>
      </c>
      <c r="F1491" s="9" t="s">
        <v>5158</v>
      </c>
      <c r="G1491" s="32" t="s">
        <v>5159</v>
      </c>
      <c r="H1491" s="11" t="s">
        <v>5160</v>
      </c>
      <c r="I1491" s="28" t="s">
        <v>944</v>
      </c>
      <c r="J1491" s="167" t="s">
        <v>4711</v>
      </c>
      <c r="K1491" s="168" t="s">
        <v>4091</v>
      </c>
      <c r="L1491" s="173" t="s">
        <v>5161</v>
      </c>
      <c r="M1491" s="933"/>
    </row>
    <row r="1492" spans="1:13" ht="15" customHeight="1">
      <c r="A1492" s="5">
        <v>23</v>
      </c>
      <c r="B1492" s="120" t="s">
        <v>5162</v>
      </c>
      <c r="C1492" s="5" t="s">
        <v>5163</v>
      </c>
      <c r="D1492" s="10" t="s">
        <v>5164</v>
      </c>
      <c r="E1492" s="9" t="s">
        <v>473</v>
      </c>
      <c r="F1492" s="9" t="s">
        <v>474</v>
      </c>
      <c r="G1492" s="32" t="s">
        <v>5165</v>
      </c>
      <c r="H1492" s="11" t="s">
        <v>5166</v>
      </c>
      <c r="I1492" s="28" t="s">
        <v>944</v>
      </c>
      <c r="J1492" s="167" t="s">
        <v>3946</v>
      </c>
      <c r="K1492" s="168" t="s">
        <v>5167</v>
      </c>
      <c r="L1492" s="173" t="s">
        <v>5168</v>
      </c>
      <c r="M1492" s="933" t="s">
        <v>8678</v>
      </c>
    </row>
    <row r="1493" spans="1:13" ht="15" customHeight="1">
      <c r="A1493" s="5">
        <v>24</v>
      </c>
      <c r="B1493" s="120" t="s">
        <v>5169</v>
      </c>
      <c r="C1493" s="5" t="s">
        <v>5170</v>
      </c>
      <c r="D1493" s="10" t="s">
        <v>5171</v>
      </c>
      <c r="E1493" s="9" t="s">
        <v>473</v>
      </c>
      <c r="F1493" s="9" t="s">
        <v>1247</v>
      </c>
      <c r="G1493" s="32" t="s">
        <v>5172</v>
      </c>
      <c r="H1493" s="11" t="s">
        <v>5173</v>
      </c>
      <c r="I1493" s="28" t="s">
        <v>944</v>
      </c>
      <c r="J1493" s="167" t="s">
        <v>4477</v>
      </c>
      <c r="K1493" s="168" t="s">
        <v>4362</v>
      </c>
      <c r="L1493" s="173" t="s">
        <v>5174</v>
      </c>
      <c r="M1493" s="933" t="s">
        <v>8695</v>
      </c>
    </row>
    <row r="1494" spans="1:13" ht="15" customHeight="1">
      <c r="A1494" s="5">
        <v>25</v>
      </c>
      <c r="B1494" s="120" t="s">
        <v>5175</v>
      </c>
      <c r="C1494" s="5" t="s">
        <v>5176</v>
      </c>
      <c r="D1494" s="10" t="s">
        <v>5177</v>
      </c>
      <c r="E1494" s="9" t="s">
        <v>941</v>
      </c>
      <c r="F1494" s="9" t="s">
        <v>474</v>
      </c>
      <c r="G1494" s="32" t="s">
        <v>5178</v>
      </c>
      <c r="H1494" s="11" t="s">
        <v>5179</v>
      </c>
      <c r="I1494" s="28" t="s">
        <v>944</v>
      </c>
      <c r="J1494" s="167" t="s">
        <v>4158</v>
      </c>
      <c r="K1494" s="168" t="s">
        <v>5180</v>
      </c>
      <c r="L1494" s="173" t="s">
        <v>5181</v>
      </c>
      <c r="M1494" s="933"/>
    </row>
    <row r="1495" spans="1:13" ht="15" customHeight="1">
      <c r="A1495" s="5">
        <v>26</v>
      </c>
      <c r="B1495" s="120" t="s">
        <v>5182</v>
      </c>
      <c r="C1495" s="5" t="s">
        <v>5183</v>
      </c>
      <c r="D1495" s="10" t="s">
        <v>5184</v>
      </c>
      <c r="E1495" s="9" t="s">
        <v>941</v>
      </c>
      <c r="F1495" s="9" t="s">
        <v>474</v>
      </c>
      <c r="G1495" s="32" t="s">
        <v>5185</v>
      </c>
      <c r="H1495" s="11" t="s">
        <v>5186</v>
      </c>
      <c r="I1495" s="28" t="s">
        <v>554</v>
      </c>
      <c r="J1495" s="167" t="s">
        <v>2749</v>
      </c>
      <c r="K1495" s="168" t="s">
        <v>5187</v>
      </c>
      <c r="L1495" s="173" t="s">
        <v>5188</v>
      </c>
      <c r="M1495" s="933" t="s">
        <v>8598</v>
      </c>
    </row>
    <row r="1496" spans="1:13" ht="15" customHeight="1">
      <c r="A1496" s="5">
        <v>27</v>
      </c>
      <c r="B1496" s="120" t="s">
        <v>5189</v>
      </c>
      <c r="C1496" s="5" t="s">
        <v>5190</v>
      </c>
      <c r="D1496" s="10" t="s">
        <v>5191</v>
      </c>
      <c r="E1496" s="9" t="s">
        <v>941</v>
      </c>
      <c r="F1496" s="9" t="s">
        <v>474</v>
      </c>
      <c r="G1496" s="32" t="s">
        <v>5192</v>
      </c>
      <c r="H1496" s="11" t="s">
        <v>5193</v>
      </c>
      <c r="I1496" s="28" t="s">
        <v>2061</v>
      </c>
      <c r="J1496" s="167" t="s">
        <v>5194</v>
      </c>
      <c r="K1496" s="168" t="s">
        <v>5195</v>
      </c>
      <c r="L1496" s="173" t="s">
        <v>5196</v>
      </c>
      <c r="M1496" s="934"/>
    </row>
    <row r="1497" spans="1:13" ht="15" customHeight="1">
      <c r="A1497" s="5">
        <v>28</v>
      </c>
      <c r="B1497" s="120" t="s">
        <v>5197</v>
      </c>
      <c r="C1497" s="5" t="s">
        <v>5198</v>
      </c>
      <c r="D1497" s="10" t="s">
        <v>5199</v>
      </c>
      <c r="E1497" s="9" t="s">
        <v>473</v>
      </c>
      <c r="F1497" s="9" t="s">
        <v>474</v>
      </c>
      <c r="G1497" s="32" t="s">
        <v>5200</v>
      </c>
      <c r="H1497" s="11" t="s">
        <v>5201</v>
      </c>
      <c r="I1497" s="28" t="s">
        <v>929</v>
      </c>
      <c r="J1497" s="167" t="s">
        <v>2062</v>
      </c>
      <c r="K1497" s="168" t="s">
        <v>4919</v>
      </c>
      <c r="L1497" s="174">
        <v>85820004069</v>
      </c>
      <c r="M1497" s="934"/>
    </row>
    <row r="1498" spans="1:13" ht="15" customHeight="1">
      <c r="A1498" s="5">
        <v>29</v>
      </c>
      <c r="B1498" s="120" t="s">
        <v>5202</v>
      </c>
      <c r="C1498" s="5" t="s">
        <v>5203</v>
      </c>
      <c r="D1498" s="10" t="s">
        <v>5204</v>
      </c>
      <c r="E1498" s="175" t="s">
        <v>473</v>
      </c>
      <c r="F1498" s="9" t="s">
        <v>474</v>
      </c>
      <c r="G1498" s="10" t="s">
        <v>5205</v>
      </c>
      <c r="H1498" s="46" t="s">
        <v>5206</v>
      </c>
      <c r="I1498" s="28" t="s">
        <v>554</v>
      </c>
      <c r="J1498" s="167" t="s">
        <v>4711</v>
      </c>
      <c r="K1498" s="168" t="s">
        <v>5207</v>
      </c>
      <c r="L1498" s="174">
        <v>85326665733</v>
      </c>
      <c r="M1498" s="934"/>
    </row>
    <row r="1499" spans="1:13" ht="15" customHeight="1">
      <c r="A1499" s="5">
        <v>30</v>
      </c>
      <c r="B1499" s="120" t="s">
        <v>5208</v>
      </c>
      <c r="C1499" s="5" t="s">
        <v>5209</v>
      </c>
      <c r="D1499" s="10" t="s">
        <v>5210</v>
      </c>
      <c r="E1499" s="175" t="s">
        <v>473</v>
      </c>
      <c r="F1499" s="9" t="s">
        <v>474</v>
      </c>
      <c r="G1499" s="10" t="s">
        <v>5211</v>
      </c>
      <c r="H1499" s="46" t="s">
        <v>5212</v>
      </c>
      <c r="I1499" s="28" t="s">
        <v>4440</v>
      </c>
      <c r="J1499" s="167" t="s">
        <v>4204</v>
      </c>
      <c r="K1499" s="168" t="s">
        <v>4348</v>
      </c>
      <c r="L1499" s="174">
        <v>81774170151</v>
      </c>
      <c r="M1499" s="933" t="s">
        <v>8696</v>
      </c>
    </row>
    <row r="1500" spans="1:13" ht="15" customHeight="1">
      <c r="A1500" s="5">
        <v>31</v>
      </c>
      <c r="B1500" s="120" t="s">
        <v>5213</v>
      </c>
      <c r="C1500" s="5" t="s">
        <v>5214</v>
      </c>
      <c r="D1500" s="10" t="s">
        <v>5215</v>
      </c>
      <c r="E1500" s="9" t="s">
        <v>473</v>
      </c>
      <c r="F1500" s="9" t="s">
        <v>474</v>
      </c>
      <c r="G1500" s="32" t="s">
        <v>5216</v>
      </c>
      <c r="H1500" s="11" t="s">
        <v>5217</v>
      </c>
      <c r="I1500" s="28" t="s">
        <v>4081</v>
      </c>
      <c r="J1500" s="167" t="s">
        <v>5218</v>
      </c>
      <c r="K1500" s="168" t="s">
        <v>5219</v>
      </c>
      <c r="L1500" s="173" t="s">
        <v>5220</v>
      </c>
      <c r="M1500" s="933" t="s">
        <v>8697</v>
      </c>
    </row>
    <row r="1501" spans="1:13" ht="15" customHeight="1">
      <c r="A1501" s="5">
        <v>32</v>
      </c>
      <c r="B1501" s="120" t="s">
        <v>5221</v>
      </c>
      <c r="C1501" s="5" t="s">
        <v>5222</v>
      </c>
      <c r="D1501" s="10" t="s">
        <v>5223</v>
      </c>
      <c r="E1501" s="9" t="s">
        <v>941</v>
      </c>
      <c r="F1501" s="9" t="s">
        <v>474</v>
      </c>
      <c r="G1501" s="32" t="s">
        <v>5224</v>
      </c>
      <c r="H1501" s="11" t="s">
        <v>5225</v>
      </c>
      <c r="I1501" s="28" t="s">
        <v>3639</v>
      </c>
      <c r="J1501" s="167" t="s">
        <v>2749</v>
      </c>
      <c r="K1501" s="168" t="s">
        <v>5226</v>
      </c>
      <c r="L1501" s="173" t="s">
        <v>5227</v>
      </c>
      <c r="M1501" s="933" t="s">
        <v>8633</v>
      </c>
    </row>
    <row r="1502" spans="1:13" ht="15" customHeight="1">
      <c r="A1502" s="5">
        <v>33</v>
      </c>
      <c r="B1502" s="120" t="s">
        <v>5228</v>
      </c>
      <c r="C1502" s="5" t="s">
        <v>5229</v>
      </c>
      <c r="D1502" s="10" t="s">
        <v>5230</v>
      </c>
      <c r="E1502" s="9" t="s">
        <v>941</v>
      </c>
      <c r="F1502" s="9" t="s">
        <v>474</v>
      </c>
      <c r="G1502" s="32" t="s">
        <v>5231</v>
      </c>
      <c r="H1502" s="11" t="s">
        <v>5232</v>
      </c>
      <c r="I1502" s="28" t="s">
        <v>2061</v>
      </c>
      <c r="J1502" s="167" t="s">
        <v>2749</v>
      </c>
      <c r="K1502" s="168" t="s">
        <v>5233</v>
      </c>
      <c r="L1502" s="174">
        <v>89682004733</v>
      </c>
      <c r="M1502" s="933" t="s">
        <v>8698</v>
      </c>
    </row>
    <row r="1503" spans="1:13" ht="15" customHeight="1">
      <c r="A1503" s="2"/>
      <c r="B1503" s="2"/>
      <c r="C1503" s="3"/>
      <c r="D1503" s="3"/>
      <c r="E1503" s="82"/>
      <c r="F1503" s="3"/>
      <c r="G1503" s="3"/>
      <c r="H1503" s="22" t="s">
        <v>91</v>
      </c>
      <c r="K1503" s="3"/>
    </row>
    <row r="1504" spans="1:13" ht="15" customHeight="1">
      <c r="A1504" s="2"/>
      <c r="B1504" s="2"/>
      <c r="C1504" s="3"/>
      <c r="D1504" s="3"/>
      <c r="E1504" s="82"/>
      <c r="F1504" s="3"/>
      <c r="G1504" s="3"/>
      <c r="H1504" s="22" t="s">
        <v>92</v>
      </c>
      <c r="K1504" s="3"/>
    </row>
    <row r="1505" spans="1:13" ht="15" customHeight="1">
      <c r="A1505" s="2"/>
      <c r="B1505" s="2"/>
      <c r="C1505" s="3"/>
      <c r="D1505" s="3"/>
      <c r="E1505" s="82"/>
      <c r="F1505" s="3"/>
      <c r="G1505" s="3"/>
      <c r="K1505" s="3"/>
    </row>
    <row r="1506" spans="1:13" ht="15" customHeight="1">
      <c r="A1506" s="2"/>
      <c r="B1506" s="2"/>
      <c r="C1506" s="3"/>
      <c r="D1506" s="3"/>
      <c r="E1506" s="82"/>
      <c r="F1506" s="3"/>
      <c r="G1506" s="3"/>
      <c r="K1506" s="3"/>
    </row>
    <row r="1507" spans="1:13" ht="15" customHeight="1">
      <c r="A1507" s="2"/>
      <c r="B1507" s="2"/>
      <c r="C1507" s="3"/>
      <c r="D1507" s="3"/>
      <c r="E1507" s="82"/>
      <c r="F1507" s="3"/>
      <c r="G1507" s="3"/>
      <c r="K1507" s="3"/>
    </row>
    <row r="1508" spans="1:13" ht="15" customHeight="1">
      <c r="A1508" s="2"/>
      <c r="B1508" s="2"/>
      <c r="C1508" s="3"/>
      <c r="D1508" s="3"/>
      <c r="E1508" s="82"/>
      <c r="F1508" s="3"/>
      <c r="G1508" s="3"/>
      <c r="H1508" s="23" t="s">
        <v>93</v>
      </c>
      <c r="K1508" s="3"/>
    </row>
    <row r="1509" spans="1:13" ht="15" customHeight="1">
      <c r="A1509" s="3"/>
      <c r="B1509" s="3"/>
      <c r="C1509" s="3"/>
      <c r="D1509" s="3"/>
      <c r="E1509" s="82"/>
      <c r="F1509" s="3"/>
      <c r="G1509" s="3"/>
      <c r="K1509" s="3"/>
    </row>
    <row r="1510" spans="1:13" ht="15" customHeight="1">
      <c r="A1510" s="797" t="s">
        <v>4065</v>
      </c>
      <c r="B1510" s="797"/>
      <c r="C1510" s="797"/>
      <c r="D1510" s="797"/>
      <c r="E1510" s="797"/>
      <c r="F1510" s="797"/>
      <c r="G1510" s="797"/>
      <c r="H1510" s="797"/>
      <c r="I1510" s="797"/>
      <c r="J1510" s="797"/>
      <c r="K1510" s="797"/>
    </row>
    <row r="1511" spans="1:13" ht="15" customHeight="1">
      <c r="A1511" s="797" t="s">
        <v>1</v>
      </c>
      <c r="B1511" s="797"/>
      <c r="C1511" s="797"/>
      <c r="D1511" s="797"/>
      <c r="E1511" s="797"/>
      <c r="F1511" s="797"/>
      <c r="G1511" s="797"/>
      <c r="H1511" s="797"/>
      <c r="I1511" s="797"/>
      <c r="J1511" s="797"/>
      <c r="K1511" s="797"/>
    </row>
    <row r="1512" spans="1:13" ht="15" customHeight="1">
      <c r="A1512" s="797" t="s">
        <v>2</v>
      </c>
      <c r="B1512" s="797"/>
      <c r="C1512" s="797"/>
      <c r="D1512" s="797"/>
      <c r="E1512" s="797"/>
      <c r="F1512" s="797"/>
      <c r="G1512" s="797"/>
      <c r="H1512" s="797"/>
      <c r="I1512" s="797"/>
      <c r="J1512" s="797"/>
      <c r="K1512" s="797"/>
    </row>
    <row r="1513" spans="1:13" ht="15" customHeight="1">
      <c r="A1513" s="2" t="s">
        <v>4066</v>
      </c>
      <c r="B1513" s="2"/>
      <c r="C1513" s="3"/>
      <c r="D1513" s="3" t="s">
        <v>4067</v>
      </c>
      <c r="E1513" s="82"/>
      <c r="F1513" s="3"/>
      <c r="G1513" s="3"/>
      <c r="H1513" s="22" t="s">
        <v>4068</v>
      </c>
      <c r="K1513" s="3"/>
    </row>
    <row r="1514" spans="1:13" ht="15" customHeight="1">
      <c r="A1514" s="799" t="s">
        <v>3</v>
      </c>
      <c r="B1514" s="799"/>
      <c r="C1514" s="799"/>
      <c r="D1514" s="799" t="s">
        <v>4</v>
      </c>
      <c r="E1514" s="799" t="s">
        <v>5</v>
      </c>
      <c r="F1514" s="800" t="s">
        <v>6</v>
      </c>
      <c r="G1514" s="799" t="s">
        <v>7</v>
      </c>
      <c r="H1514" s="802" t="s">
        <v>8</v>
      </c>
      <c r="I1514" s="791" t="s">
        <v>9</v>
      </c>
      <c r="J1514" s="793" t="s">
        <v>10</v>
      </c>
      <c r="K1514" s="794"/>
      <c r="L1514" s="791" t="s">
        <v>11</v>
      </c>
      <c r="M1514" s="868" t="s">
        <v>7972</v>
      </c>
    </row>
    <row r="1515" spans="1:13" ht="15" customHeight="1">
      <c r="A1515" s="420" t="s">
        <v>12</v>
      </c>
      <c r="B1515" s="420" t="s">
        <v>13</v>
      </c>
      <c r="C1515" s="420" t="s">
        <v>14</v>
      </c>
      <c r="D1515" s="799"/>
      <c r="E1515" s="799"/>
      <c r="F1515" s="801"/>
      <c r="G1515" s="799"/>
      <c r="H1515" s="802"/>
      <c r="I1515" s="792"/>
      <c r="J1515" s="795"/>
      <c r="K1515" s="796"/>
      <c r="L1515" s="792"/>
      <c r="M1515" s="864"/>
    </row>
    <row r="1516" spans="1:13" ht="15" customHeight="1">
      <c r="A1516" s="5">
        <v>1</v>
      </c>
      <c r="B1516" s="120" t="s">
        <v>4069</v>
      </c>
      <c r="C1516" s="5" t="s">
        <v>4070</v>
      </c>
      <c r="D1516" s="10" t="s">
        <v>4071</v>
      </c>
      <c r="E1516" s="9" t="s">
        <v>941</v>
      </c>
      <c r="F1516" s="9" t="s">
        <v>474</v>
      </c>
      <c r="G1516" s="32" t="s">
        <v>4072</v>
      </c>
      <c r="H1516" s="11" t="s">
        <v>4073</v>
      </c>
      <c r="I1516" s="28" t="s">
        <v>2061</v>
      </c>
      <c r="J1516" s="167" t="s">
        <v>3946</v>
      </c>
      <c r="K1516" s="168" t="s">
        <v>4074</v>
      </c>
      <c r="L1516" s="188" t="s">
        <v>4075</v>
      </c>
      <c r="M1516" s="935" t="s">
        <v>8699</v>
      </c>
    </row>
    <row r="1517" spans="1:13" ht="15" customHeight="1">
      <c r="A1517" s="5">
        <v>2</v>
      </c>
      <c r="B1517" s="120" t="s">
        <v>4076</v>
      </c>
      <c r="C1517" s="5" t="s">
        <v>4077</v>
      </c>
      <c r="D1517" s="10" t="s">
        <v>4078</v>
      </c>
      <c r="E1517" s="9" t="s">
        <v>473</v>
      </c>
      <c r="F1517" s="9" t="s">
        <v>474</v>
      </c>
      <c r="G1517" s="32" t="s">
        <v>4079</v>
      </c>
      <c r="H1517" s="11" t="s">
        <v>4080</v>
      </c>
      <c r="I1517" s="28" t="s">
        <v>4081</v>
      </c>
      <c r="J1517" s="167" t="s">
        <v>4082</v>
      </c>
      <c r="K1517" s="168" t="s">
        <v>4083</v>
      </c>
      <c r="L1517" s="188" t="s">
        <v>4084</v>
      </c>
      <c r="M1517" s="935" t="s">
        <v>8700</v>
      </c>
    </row>
    <row r="1518" spans="1:13" ht="15" customHeight="1">
      <c r="A1518" s="5">
        <v>3</v>
      </c>
      <c r="B1518" s="120" t="s">
        <v>4085</v>
      </c>
      <c r="C1518" s="5" t="s">
        <v>4086</v>
      </c>
      <c r="D1518" s="10" t="s">
        <v>4087</v>
      </c>
      <c r="E1518" s="9" t="s">
        <v>941</v>
      </c>
      <c r="F1518" s="9" t="s">
        <v>474</v>
      </c>
      <c r="G1518" s="32" t="s">
        <v>4088</v>
      </c>
      <c r="H1518" s="11" t="s">
        <v>4089</v>
      </c>
      <c r="I1518" s="28" t="s">
        <v>1250</v>
      </c>
      <c r="J1518" s="167" t="s">
        <v>4090</v>
      </c>
      <c r="K1518" s="168" t="s">
        <v>4091</v>
      </c>
      <c r="L1518" s="188" t="s">
        <v>4092</v>
      </c>
      <c r="M1518" s="935" t="s">
        <v>8701</v>
      </c>
    </row>
    <row r="1519" spans="1:13" ht="15" customHeight="1">
      <c r="A1519" s="5">
        <v>4</v>
      </c>
      <c r="B1519" s="120" t="s">
        <v>4093</v>
      </c>
      <c r="C1519" s="5" t="s">
        <v>4094</v>
      </c>
      <c r="D1519" s="10" t="s">
        <v>4095</v>
      </c>
      <c r="E1519" s="9" t="s">
        <v>941</v>
      </c>
      <c r="F1519" s="9" t="s">
        <v>474</v>
      </c>
      <c r="G1519" s="32" t="s">
        <v>4096</v>
      </c>
      <c r="H1519" s="11" t="s">
        <v>4097</v>
      </c>
      <c r="I1519" s="28" t="s">
        <v>944</v>
      </c>
      <c r="J1519" s="167" t="s">
        <v>4098</v>
      </c>
      <c r="K1519" s="168" t="s">
        <v>3744</v>
      </c>
      <c r="L1519" s="189" t="s">
        <v>4099</v>
      </c>
      <c r="M1519" s="935" t="s">
        <v>8702</v>
      </c>
    </row>
    <row r="1520" spans="1:13" ht="15" customHeight="1">
      <c r="A1520" s="5">
        <v>5</v>
      </c>
      <c r="B1520" s="120" t="s">
        <v>4100</v>
      </c>
      <c r="C1520" s="5" t="s">
        <v>4101</v>
      </c>
      <c r="D1520" s="10" t="s">
        <v>4102</v>
      </c>
      <c r="E1520" s="9" t="s">
        <v>941</v>
      </c>
      <c r="F1520" s="9" t="s">
        <v>4103</v>
      </c>
      <c r="G1520" s="32" t="s">
        <v>4104</v>
      </c>
      <c r="H1520" s="11" t="s">
        <v>4105</v>
      </c>
      <c r="I1520" s="28" t="s">
        <v>944</v>
      </c>
      <c r="J1520" s="167" t="s">
        <v>3827</v>
      </c>
      <c r="K1520" s="168" t="s">
        <v>4106</v>
      </c>
      <c r="L1520" s="188" t="s">
        <v>4107</v>
      </c>
      <c r="M1520" s="935" t="s">
        <v>8703</v>
      </c>
    </row>
    <row r="1521" spans="1:13" ht="15" customHeight="1">
      <c r="A1521" s="5">
        <v>6</v>
      </c>
      <c r="B1521" s="120" t="s">
        <v>4108</v>
      </c>
      <c r="C1521" s="5" t="s">
        <v>4109</v>
      </c>
      <c r="D1521" s="10" t="s">
        <v>4110</v>
      </c>
      <c r="E1521" s="9" t="s">
        <v>473</v>
      </c>
      <c r="F1521" s="9" t="s">
        <v>474</v>
      </c>
      <c r="G1521" s="32" t="s">
        <v>4111</v>
      </c>
      <c r="H1521" s="11" t="s">
        <v>4112</v>
      </c>
      <c r="I1521" s="28" t="s">
        <v>944</v>
      </c>
      <c r="J1521" s="167" t="s">
        <v>2749</v>
      </c>
      <c r="K1521" s="168" t="s">
        <v>4113</v>
      </c>
      <c r="L1521" s="190" t="s">
        <v>4114</v>
      </c>
      <c r="M1521" s="935" t="s">
        <v>8613</v>
      </c>
    </row>
    <row r="1522" spans="1:13" ht="15" customHeight="1">
      <c r="A1522" s="5">
        <v>7</v>
      </c>
      <c r="B1522" s="120" t="s">
        <v>4115</v>
      </c>
      <c r="C1522" s="5" t="s">
        <v>4116</v>
      </c>
      <c r="D1522" s="10" t="s">
        <v>4117</v>
      </c>
      <c r="E1522" s="9" t="s">
        <v>941</v>
      </c>
      <c r="F1522" s="9" t="s">
        <v>474</v>
      </c>
      <c r="G1522" s="32" t="s">
        <v>4118</v>
      </c>
      <c r="H1522" s="11" t="s">
        <v>4119</v>
      </c>
      <c r="I1522" s="28" t="s">
        <v>2061</v>
      </c>
      <c r="J1522" s="167" t="s">
        <v>4120</v>
      </c>
      <c r="K1522" s="168" t="s">
        <v>4121</v>
      </c>
      <c r="L1522" s="188" t="s">
        <v>4122</v>
      </c>
      <c r="M1522" s="935" t="s">
        <v>8704</v>
      </c>
    </row>
    <row r="1523" spans="1:13" ht="15" customHeight="1">
      <c r="A1523" s="5">
        <v>8</v>
      </c>
      <c r="B1523" s="120" t="s">
        <v>4123</v>
      </c>
      <c r="C1523" s="5" t="s">
        <v>4124</v>
      </c>
      <c r="D1523" s="10" t="s">
        <v>4125</v>
      </c>
      <c r="E1523" s="9" t="s">
        <v>473</v>
      </c>
      <c r="F1523" s="9" t="s">
        <v>3852</v>
      </c>
      <c r="G1523" s="32" t="s">
        <v>4126</v>
      </c>
      <c r="H1523" s="11" t="s">
        <v>4127</v>
      </c>
      <c r="I1523" s="28" t="s">
        <v>944</v>
      </c>
      <c r="J1523" s="167" t="s">
        <v>3988</v>
      </c>
      <c r="K1523" s="168" t="s">
        <v>1852</v>
      </c>
      <c r="L1523" s="188" t="s">
        <v>4128</v>
      </c>
      <c r="M1523" s="935" t="s">
        <v>8705</v>
      </c>
    </row>
    <row r="1524" spans="1:13" ht="15" customHeight="1">
      <c r="A1524" s="5">
        <v>9</v>
      </c>
      <c r="B1524" s="120" t="s">
        <v>4129</v>
      </c>
      <c r="C1524" s="5" t="s">
        <v>4130</v>
      </c>
      <c r="D1524" s="10" t="s">
        <v>4131</v>
      </c>
      <c r="E1524" s="9" t="s">
        <v>941</v>
      </c>
      <c r="F1524" s="9" t="s">
        <v>474</v>
      </c>
      <c r="G1524" s="32" t="s">
        <v>4132</v>
      </c>
      <c r="H1524" s="11" t="s">
        <v>4133</v>
      </c>
      <c r="I1524" s="28" t="s">
        <v>944</v>
      </c>
      <c r="J1524" s="167" t="s">
        <v>3946</v>
      </c>
      <c r="K1524" s="168" t="s">
        <v>4134</v>
      </c>
      <c r="L1524" s="188" t="s">
        <v>4135</v>
      </c>
      <c r="M1524" s="935"/>
    </row>
    <row r="1525" spans="1:13" ht="15" customHeight="1">
      <c r="A1525" s="5">
        <v>10</v>
      </c>
      <c r="B1525" s="120" t="s">
        <v>4136</v>
      </c>
      <c r="C1525" s="5" t="s">
        <v>4137</v>
      </c>
      <c r="D1525" s="10" t="s">
        <v>4138</v>
      </c>
      <c r="E1525" s="9" t="s">
        <v>941</v>
      </c>
      <c r="F1525" s="9" t="s">
        <v>4139</v>
      </c>
      <c r="G1525" s="32" t="s">
        <v>4140</v>
      </c>
      <c r="H1525" s="11" t="s">
        <v>4141</v>
      </c>
      <c r="I1525" s="28" t="s">
        <v>554</v>
      </c>
      <c r="J1525" s="167" t="s">
        <v>2062</v>
      </c>
      <c r="K1525" s="168" t="s">
        <v>4142</v>
      </c>
      <c r="L1525" s="190" t="s">
        <v>4143</v>
      </c>
      <c r="M1525" s="935" t="s">
        <v>8290</v>
      </c>
    </row>
    <row r="1526" spans="1:13" ht="15" customHeight="1">
      <c r="A1526" s="5">
        <v>11</v>
      </c>
      <c r="B1526" s="120" t="s">
        <v>4144</v>
      </c>
      <c r="C1526" s="5" t="s">
        <v>4145</v>
      </c>
      <c r="D1526" s="10" t="s">
        <v>4146</v>
      </c>
      <c r="E1526" s="9" t="s">
        <v>941</v>
      </c>
      <c r="F1526" s="9" t="s">
        <v>474</v>
      </c>
      <c r="G1526" s="32" t="s">
        <v>4147</v>
      </c>
      <c r="H1526" s="11" t="s">
        <v>4148</v>
      </c>
      <c r="I1526" s="28" t="s">
        <v>944</v>
      </c>
      <c r="J1526" s="167" t="s">
        <v>4149</v>
      </c>
      <c r="K1526" s="168" t="s">
        <v>4150</v>
      </c>
      <c r="L1526" s="190" t="s">
        <v>4151</v>
      </c>
      <c r="M1526" s="935" t="s">
        <v>8706</v>
      </c>
    </row>
    <row r="1527" spans="1:13" ht="15" customHeight="1">
      <c r="A1527" s="5">
        <v>12</v>
      </c>
      <c r="B1527" s="120" t="s">
        <v>4152</v>
      </c>
      <c r="C1527" s="5" t="s">
        <v>4153</v>
      </c>
      <c r="D1527" s="10" t="s">
        <v>4154</v>
      </c>
      <c r="E1527" s="9" t="s">
        <v>941</v>
      </c>
      <c r="F1527" s="9" t="s">
        <v>4155</v>
      </c>
      <c r="G1527" s="32" t="s">
        <v>4156</v>
      </c>
      <c r="H1527" s="11" t="s">
        <v>4157</v>
      </c>
      <c r="I1527" s="28" t="s">
        <v>554</v>
      </c>
      <c r="J1527" s="167" t="s">
        <v>4158</v>
      </c>
      <c r="K1527" s="168" t="s">
        <v>4159</v>
      </c>
      <c r="L1527" s="188" t="s">
        <v>4160</v>
      </c>
      <c r="M1527" s="935" t="s">
        <v>8707</v>
      </c>
    </row>
    <row r="1528" spans="1:13" ht="15" customHeight="1">
      <c r="A1528" s="5">
        <v>13</v>
      </c>
      <c r="B1528" s="120" t="s">
        <v>4161</v>
      </c>
      <c r="C1528" s="5" t="s">
        <v>4162</v>
      </c>
      <c r="D1528" s="10" t="s">
        <v>4163</v>
      </c>
      <c r="E1528" s="9" t="s">
        <v>941</v>
      </c>
      <c r="F1528" s="9" t="s">
        <v>474</v>
      </c>
      <c r="G1528" s="32" t="s">
        <v>4164</v>
      </c>
      <c r="H1528" s="11" t="s">
        <v>4165</v>
      </c>
      <c r="I1528" s="28" t="s">
        <v>944</v>
      </c>
      <c r="J1528" s="167" t="s">
        <v>4149</v>
      </c>
      <c r="K1528" s="168" t="s">
        <v>4166</v>
      </c>
      <c r="L1528" s="191" t="s">
        <v>4167</v>
      </c>
      <c r="M1528" s="935" t="s">
        <v>8708</v>
      </c>
    </row>
    <row r="1529" spans="1:13" ht="15" customHeight="1">
      <c r="A1529" s="5">
        <v>14</v>
      </c>
      <c r="B1529" s="120" t="s">
        <v>4168</v>
      </c>
      <c r="C1529" s="5" t="s">
        <v>4169</v>
      </c>
      <c r="D1529" s="10" t="s">
        <v>4170</v>
      </c>
      <c r="E1529" s="9" t="s">
        <v>941</v>
      </c>
      <c r="F1529" s="9" t="s">
        <v>4171</v>
      </c>
      <c r="G1529" s="32" t="s">
        <v>4172</v>
      </c>
      <c r="H1529" s="11" t="s">
        <v>4173</v>
      </c>
      <c r="I1529" s="28" t="s">
        <v>554</v>
      </c>
      <c r="J1529" s="167" t="s">
        <v>3827</v>
      </c>
      <c r="K1529" s="168" t="s">
        <v>4174</v>
      </c>
      <c r="L1529" s="188" t="s">
        <v>4175</v>
      </c>
      <c r="M1529" s="935" t="s">
        <v>8709</v>
      </c>
    </row>
    <row r="1530" spans="1:13" ht="15" customHeight="1">
      <c r="A1530" s="5">
        <v>15</v>
      </c>
      <c r="B1530" s="120" t="s">
        <v>4176</v>
      </c>
      <c r="C1530" s="5" t="s">
        <v>4177</v>
      </c>
      <c r="D1530" s="10" t="s">
        <v>4178</v>
      </c>
      <c r="E1530" s="9" t="s">
        <v>941</v>
      </c>
      <c r="F1530" s="9" t="s">
        <v>474</v>
      </c>
      <c r="G1530" s="32" t="s">
        <v>4179</v>
      </c>
      <c r="H1530" s="11" t="s">
        <v>4180</v>
      </c>
      <c r="I1530" s="28" t="s">
        <v>554</v>
      </c>
      <c r="J1530" s="167" t="s">
        <v>4181</v>
      </c>
      <c r="K1530" s="168" t="s">
        <v>4182</v>
      </c>
      <c r="L1530" s="188" t="s">
        <v>4183</v>
      </c>
      <c r="M1530" s="935" t="s">
        <v>8710</v>
      </c>
    </row>
    <row r="1531" spans="1:13" ht="15" customHeight="1">
      <c r="A1531" s="5">
        <v>16</v>
      </c>
      <c r="B1531" s="120" t="s">
        <v>4184</v>
      </c>
      <c r="C1531" s="5" t="s">
        <v>4185</v>
      </c>
      <c r="D1531" s="10" t="s">
        <v>4186</v>
      </c>
      <c r="E1531" s="9" t="s">
        <v>473</v>
      </c>
      <c r="F1531" s="9" t="s">
        <v>474</v>
      </c>
      <c r="G1531" s="32" t="s">
        <v>4187</v>
      </c>
      <c r="H1531" s="11" t="s">
        <v>4188</v>
      </c>
      <c r="I1531" s="28" t="s">
        <v>554</v>
      </c>
      <c r="J1531" s="167" t="s">
        <v>2062</v>
      </c>
      <c r="K1531" s="168" t="s">
        <v>4189</v>
      </c>
      <c r="L1531" s="188" t="s">
        <v>4190</v>
      </c>
      <c r="M1531" s="935" t="s">
        <v>8711</v>
      </c>
    </row>
    <row r="1532" spans="1:13" ht="15" customHeight="1">
      <c r="A1532" s="5">
        <v>17</v>
      </c>
      <c r="B1532" s="120" t="s">
        <v>4191</v>
      </c>
      <c r="C1532" s="5" t="s">
        <v>4192</v>
      </c>
      <c r="D1532" s="10" t="s">
        <v>4193</v>
      </c>
      <c r="E1532" s="9" t="s">
        <v>941</v>
      </c>
      <c r="F1532" s="9" t="s">
        <v>474</v>
      </c>
      <c r="G1532" s="32" t="s">
        <v>4194</v>
      </c>
      <c r="H1532" s="11" t="s">
        <v>4195</v>
      </c>
      <c r="I1532" s="28" t="s">
        <v>2061</v>
      </c>
      <c r="J1532" s="167" t="s">
        <v>4196</v>
      </c>
      <c r="K1532" s="168" t="s">
        <v>4197</v>
      </c>
      <c r="L1532" s="192" t="s">
        <v>4198</v>
      </c>
      <c r="M1532" s="935" t="s">
        <v>8712</v>
      </c>
    </row>
    <row r="1533" spans="1:13" ht="15" customHeight="1">
      <c r="A1533" s="5">
        <v>18</v>
      </c>
      <c r="B1533" s="120" t="s">
        <v>4199</v>
      </c>
      <c r="C1533" s="5" t="s">
        <v>4200</v>
      </c>
      <c r="D1533" s="10" t="s">
        <v>4201</v>
      </c>
      <c r="E1533" s="9" t="s">
        <v>473</v>
      </c>
      <c r="F1533" s="9" t="s">
        <v>474</v>
      </c>
      <c r="G1533" s="32" t="s">
        <v>4202</v>
      </c>
      <c r="H1533" s="11" t="s">
        <v>4203</v>
      </c>
      <c r="I1533" s="28" t="s">
        <v>944</v>
      </c>
      <c r="J1533" s="167" t="s">
        <v>4204</v>
      </c>
      <c r="K1533" s="168" t="s">
        <v>4205</v>
      </c>
      <c r="L1533" s="188" t="s">
        <v>4206</v>
      </c>
      <c r="M1533" s="935" t="s">
        <v>8713</v>
      </c>
    </row>
    <row r="1534" spans="1:13" ht="15" customHeight="1">
      <c r="A1534" s="5">
        <v>19</v>
      </c>
      <c r="B1534" s="120" t="s">
        <v>4207</v>
      </c>
      <c r="C1534" s="5" t="s">
        <v>4208</v>
      </c>
      <c r="D1534" s="10" t="s">
        <v>4209</v>
      </c>
      <c r="E1534" s="9" t="s">
        <v>473</v>
      </c>
      <c r="F1534" s="9" t="s">
        <v>474</v>
      </c>
      <c r="G1534" s="32" t="s">
        <v>4210</v>
      </c>
      <c r="H1534" s="11" t="s">
        <v>4211</v>
      </c>
      <c r="I1534" s="28" t="s">
        <v>944</v>
      </c>
      <c r="J1534" s="167" t="s">
        <v>2749</v>
      </c>
      <c r="K1534" s="168" t="s">
        <v>4212</v>
      </c>
      <c r="L1534" s="188" t="s">
        <v>4213</v>
      </c>
      <c r="M1534" s="935" t="s">
        <v>8688</v>
      </c>
    </row>
    <row r="1535" spans="1:13" ht="15" customHeight="1">
      <c r="A1535" s="5">
        <v>20</v>
      </c>
      <c r="B1535" s="120" t="s">
        <v>4214</v>
      </c>
      <c r="C1535" s="5" t="s">
        <v>4215</v>
      </c>
      <c r="D1535" s="10" t="s">
        <v>4216</v>
      </c>
      <c r="E1535" s="9" t="s">
        <v>473</v>
      </c>
      <c r="F1535" s="9" t="s">
        <v>474</v>
      </c>
      <c r="G1535" s="32" t="s">
        <v>4217</v>
      </c>
      <c r="H1535" s="11" t="s">
        <v>4218</v>
      </c>
      <c r="I1535" s="28" t="s">
        <v>2061</v>
      </c>
      <c r="J1535" s="167" t="s">
        <v>4219</v>
      </c>
      <c r="K1535" s="168" t="s">
        <v>4220</v>
      </c>
      <c r="L1535" s="188" t="s">
        <v>4221</v>
      </c>
      <c r="M1535" s="935" t="s">
        <v>8714</v>
      </c>
    </row>
    <row r="1536" spans="1:13" ht="15" customHeight="1">
      <c r="A1536" s="5">
        <v>21</v>
      </c>
      <c r="B1536" s="120" t="s">
        <v>4222</v>
      </c>
      <c r="C1536" s="5" t="s">
        <v>4223</v>
      </c>
      <c r="D1536" s="10" t="s">
        <v>4224</v>
      </c>
      <c r="E1536" s="9" t="s">
        <v>473</v>
      </c>
      <c r="F1536" s="9" t="s">
        <v>474</v>
      </c>
      <c r="G1536" s="32" t="s">
        <v>4225</v>
      </c>
      <c r="H1536" s="11" t="s">
        <v>4226</v>
      </c>
      <c r="I1536" s="28" t="s">
        <v>944</v>
      </c>
      <c r="J1536" s="167" t="s">
        <v>4227</v>
      </c>
      <c r="K1536" s="168" t="s">
        <v>4228</v>
      </c>
      <c r="L1536" s="188" t="s">
        <v>4229</v>
      </c>
      <c r="M1536" s="935" t="s">
        <v>8585</v>
      </c>
    </row>
    <row r="1537" spans="1:13" ht="15" customHeight="1">
      <c r="A1537" s="5">
        <v>22</v>
      </c>
      <c r="B1537" s="120" t="s">
        <v>4230</v>
      </c>
      <c r="C1537" s="5" t="s">
        <v>4231</v>
      </c>
      <c r="D1537" s="10" t="s">
        <v>4232</v>
      </c>
      <c r="E1537" s="9" t="s">
        <v>473</v>
      </c>
      <c r="F1537" s="9" t="s">
        <v>474</v>
      </c>
      <c r="G1537" s="32" t="s">
        <v>4233</v>
      </c>
      <c r="H1537" s="11" t="s">
        <v>4234</v>
      </c>
      <c r="I1537" s="28" t="s">
        <v>2061</v>
      </c>
      <c r="J1537" s="167" t="s">
        <v>3988</v>
      </c>
      <c r="K1537" s="168" t="s">
        <v>4235</v>
      </c>
      <c r="L1537" s="190" t="s">
        <v>4236</v>
      </c>
      <c r="M1537" s="935" t="s">
        <v>8451</v>
      </c>
    </row>
    <row r="1538" spans="1:13" ht="15" customHeight="1">
      <c r="A1538" s="5">
        <v>23</v>
      </c>
      <c r="B1538" s="120" t="s">
        <v>4237</v>
      </c>
      <c r="C1538" s="5" t="s">
        <v>4238</v>
      </c>
      <c r="D1538" s="10" t="s">
        <v>4239</v>
      </c>
      <c r="E1538" s="9" t="s">
        <v>473</v>
      </c>
      <c r="F1538" s="9" t="s">
        <v>474</v>
      </c>
      <c r="G1538" s="32" t="s">
        <v>4240</v>
      </c>
      <c r="H1538" s="11" t="s">
        <v>4241</v>
      </c>
      <c r="I1538" s="28" t="s">
        <v>944</v>
      </c>
      <c r="J1538" s="167" t="s">
        <v>2749</v>
      </c>
      <c r="K1538" s="168" t="s">
        <v>4242</v>
      </c>
      <c r="L1538" s="188" t="s">
        <v>4243</v>
      </c>
      <c r="M1538" s="935" t="s">
        <v>8715</v>
      </c>
    </row>
    <row r="1539" spans="1:13" ht="15" customHeight="1">
      <c r="A1539" s="5">
        <v>24</v>
      </c>
      <c r="B1539" s="120" t="s">
        <v>4244</v>
      </c>
      <c r="C1539" s="5" t="s">
        <v>4245</v>
      </c>
      <c r="D1539" s="10" t="s">
        <v>4246</v>
      </c>
      <c r="E1539" s="9" t="s">
        <v>473</v>
      </c>
      <c r="F1539" s="9" t="s">
        <v>474</v>
      </c>
      <c r="G1539" s="32" t="s">
        <v>4247</v>
      </c>
      <c r="H1539" s="11" t="s">
        <v>4248</v>
      </c>
      <c r="I1539" s="28" t="s">
        <v>554</v>
      </c>
      <c r="J1539" s="167" t="s">
        <v>2062</v>
      </c>
      <c r="K1539" s="168" t="s">
        <v>4249</v>
      </c>
      <c r="L1539" s="190" t="s">
        <v>4250</v>
      </c>
      <c r="M1539" s="935" t="s">
        <v>8028</v>
      </c>
    </row>
    <row r="1540" spans="1:13" ht="15" customHeight="1">
      <c r="A1540" s="5">
        <v>25</v>
      </c>
      <c r="B1540" s="47" t="s">
        <v>4251</v>
      </c>
      <c r="C1540" s="36" t="s">
        <v>4252</v>
      </c>
      <c r="D1540" s="46" t="s">
        <v>4253</v>
      </c>
      <c r="E1540" s="57" t="s">
        <v>473</v>
      </c>
      <c r="F1540" s="57" t="s">
        <v>474</v>
      </c>
      <c r="G1540" s="11" t="s">
        <v>4254</v>
      </c>
      <c r="H1540" s="11" t="s">
        <v>4255</v>
      </c>
      <c r="I1540" s="28" t="s">
        <v>944</v>
      </c>
      <c r="J1540" s="167" t="s">
        <v>4256</v>
      </c>
      <c r="K1540" s="168" t="s">
        <v>4257</v>
      </c>
      <c r="L1540" s="188" t="s">
        <v>4258</v>
      </c>
      <c r="M1540" s="935" t="s">
        <v>8716</v>
      </c>
    </row>
    <row r="1541" spans="1:13" ht="15" customHeight="1">
      <c r="A1541" s="5">
        <v>26</v>
      </c>
      <c r="B1541" s="120" t="s">
        <v>4259</v>
      </c>
      <c r="C1541" s="5" t="s">
        <v>4260</v>
      </c>
      <c r="D1541" s="10" t="s">
        <v>4261</v>
      </c>
      <c r="E1541" s="9" t="s">
        <v>473</v>
      </c>
      <c r="F1541" s="9" t="s">
        <v>2274</v>
      </c>
      <c r="G1541" s="32" t="s">
        <v>4262</v>
      </c>
      <c r="H1541" s="11" t="s">
        <v>4263</v>
      </c>
      <c r="I1541" s="28" t="s">
        <v>554</v>
      </c>
      <c r="J1541" s="167" t="s">
        <v>1851</v>
      </c>
      <c r="K1541" s="168" t="s">
        <v>4264</v>
      </c>
      <c r="L1541" s="188" t="s">
        <v>4265</v>
      </c>
      <c r="M1541" s="935" t="s">
        <v>8717</v>
      </c>
    </row>
    <row r="1542" spans="1:13" ht="15" customHeight="1">
      <c r="A1542" s="5">
        <v>27</v>
      </c>
      <c r="B1542" s="120" t="s">
        <v>4266</v>
      </c>
      <c r="C1542" s="5" t="s">
        <v>4267</v>
      </c>
      <c r="D1542" s="10" t="s">
        <v>4268</v>
      </c>
      <c r="E1542" s="9" t="s">
        <v>941</v>
      </c>
      <c r="F1542" s="9" t="s">
        <v>474</v>
      </c>
      <c r="G1542" s="32" t="s">
        <v>4269</v>
      </c>
      <c r="H1542" s="11" t="s">
        <v>4270</v>
      </c>
      <c r="I1542" s="28" t="s">
        <v>944</v>
      </c>
      <c r="J1542" s="167" t="s">
        <v>3895</v>
      </c>
      <c r="K1542" s="168" t="s">
        <v>4212</v>
      </c>
      <c r="L1542" s="188" t="s">
        <v>4271</v>
      </c>
      <c r="M1542" s="935" t="s">
        <v>8718</v>
      </c>
    </row>
    <row r="1543" spans="1:13" ht="15" customHeight="1">
      <c r="A1543" s="5">
        <v>28</v>
      </c>
      <c r="B1543" s="120" t="s">
        <v>4272</v>
      </c>
      <c r="C1543" s="5" t="s">
        <v>4273</v>
      </c>
      <c r="D1543" s="10" t="s">
        <v>4274</v>
      </c>
      <c r="E1543" s="9" t="s">
        <v>941</v>
      </c>
      <c r="F1543" s="9" t="s">
        <v>474</v>
      </c>
      <c r="G1543" s="32" t="s">
        <v>4275</v>
      </c>
      <c r="H1543" s="11" t="s">
        <v>4276</v>
      </c>
      <c r="I1543" s="28" t="s">
        <v>554</v>
      </c>
      <c r="J1543" s="167" t="s">
        <v>4277</v>
      </c>
      <c r="K1543" s="168" t="s">
        <v>4278</v>
      </c>
      <c r="L1543" s="188" t="s">
        <v>4279</v>
      </c>
      <c r="M1543" s="935" t="s">
        <v>8719</v>
      </c>
    </row>
    <row r="1544" spans="1:13" ht="15" customHeight="1">
      <c r="A1544" s="5">
        <v>29</v>
      </c>
      <c r="B1544" s="120" t="s">
        <v>4280</v>
      </c>
      <c r="C1544" s="5" t="s">
        <v>4281</v>
      </c>
      <c r="D1544" s="10" t="s">
        <v>4282</v>
      </c>
      <c r="E1544" s="9" t="s">
        <v>941</v>
      </c>
      <c r="F1544" s="9" t="s">
        <v>474</v>
      </c>
      <c r="G1544" s="32" t="s">
        <v>4283</v>
      </c>
      <c r="H1544" s="11" t="s">
        <v>4284</v>
      </c>
      <c r="I1544" s="28" t="s">
        <v>944</v>
      </c>
      <c r="J1544" s="167" t="s">
        <v>4158</v>
      </c>
      <c r="K1544" s="168" t="s">
        <v>4285</v>
      </c>
      <c r="L1544" s="188" t="s">
        <v>4286</v>
      </c>
      <c r="M1544" s="935" t="s">
        <v>8720</v>
      </c>
    </row>
    <row r="1545" spans="1:13" ht="15" customHeight="1">
      <c r="A1545" s="5">
        <v>30</v>
      </c>
      <c r="B1545" s="120" t="s">
        <v>4287</v>
      </c>
      <c r="C1545" s="5" t="s">
        <v>4288</v>
      </c>
      <c r="D1545" s="10" t="s">
        <v>4289</v>
      </c>
      <c r="E1545" s="9" t="s">
        <v>473</v>
      </c>
      <c r="F1545" s="9" t="s">
        <v>3852</v>
      </c>
      <c r="G1545" s="32" t="s">
        <v>4290</v>
      </c>
      <c r="H1545" s="11" t="s">
        <v>4291</v>
      </c>
      <c r="I1545" s="28" t="s">
        <v>554</v>
      </c>
      <c r="J1545" s="167" t="s">
        <v>1851</v>
      </c>
      <c r="K1545" s="168" t="s">
        <v>4292</v>
      </c>
      <c r="L1545" s="193" t="s">
        <v>4293</v>
      </c>
      <c r="M1545" s="935" t="s">
        <v>8721</v>
      </c>
    </row>
    <row r="1546" spans="1:13" ht="15" customHeight="1">
      <c r="A1546" s="5">
        <v>31</v>
      </c>
      <c r="B1546" s="120" t="s">
        <v>4294</v>
      </c>
      <c r="C1546" s="5" t="s">
        <v>4295</v>
      </c>
      <c r="D1546" s="10" t="s">
        <v>4296</v>
      </c>
      <c r="E1546" s="9" t="s">
        <v>473</v>
      </c>
      <c r="F1546" s="9" t="s">
        <v>474</v>
      </c>
      <c r="G1546" s="32" t="s">
        <v>4297</v>
      </c>
      <c r="H1546" s="11" t="s">
        <v>4298</v>
      </c>
      <c r="I1546" s="28" t="s">
        <v>554</v>
      </c>
      <c r="J1546" s="167" t="s">
        <v>2062</v>
      </c>
      <c r="K1546" s="168" t="s">
        <v>4299</v>
      </c>
      <c r="L1546" s="190" t="s">
        <v>4300</v>
      </c>
      <c r="M1546" s="935" t="s">
        <v>8570</v>
      </c>
    </row>
    <row r="1547" spans="1:13" ht="15" customHeight="1">
      <c r="A1547" s="5">
        <v>32</v>
      </c>
      <c r="B1547" s="120" t="s">
        <v>4301</v>
      </c>
      <c r="C1547" s="5" t="s">
        <v>4302</v>
      </c>
      <c r="D1547" s="10" t="s">
        <v>4303</v>
      </c>
      <c r="E1547" s="9" t="s">
        <v>941</v>
      </c>
      <c r="F1547" s="9" t="s">
        <v>3852</v>
      </c>
      <c r="G1547" s="32" t="s">
        <v>4304</v>
      </c>
      <c r="H1547" s="11" t="s">
        <v>4305</v>
      </c>
      <c r="I1547" s="28" t="s">
        <v>554</v>
      </c>
      <c r="J1547" s="167" t="s">
        <v>240</v>
      </c>
      <c r="K1547" s="168" t="s">
        <v>4306</v>
      </c>
      <c r="L1547" s="188" t="s">
        <v>4307</v>
      </c>
      <c r="M1547" s="935" t="s">
        <v>8722</v>
      </c>
    </row>
    <row r="1548" spans="1:13" ht="15" customHeight="1">
      <c r="A1548" s="5">
        <v>33</v>
      </c>
      <c r="B1548" s="120" t="s">
        <v>4308</v>
      </c>
      <c r="C1548" s="5" t="s">
        <v>4309</v>
      </c>
      <c r="D1548" s="10" t="s">
        <v>4310</v>
      </c>
      <c r="E1548" s="9" t="s">
        <v>473</v>
      </c>
      <c r="F1548" s="9" t="s">
        <v>474</v>
      </c>
      <c r="G1548" s="32" t="s">
        <v>4311</v>
      </c>
      <c r="H1548" s="11" t="s">
        <v>4312</v>
      </c>
      <c r="I1548" s="28" t="s">
        <v>554</v>
      </c>
      <c r="J1548" s="167" t="s">
        <v>4313</v>
      </c>
      <c r="K1548" s="168" t="s">
        <v>4314</v>
      </c>
      <c r="L1548" s="188" t="s">
        <v>4315</v>
      </c>
      <c r="M1548" s="935" t="s">
        <v>8723</v>
      </c>
    </row>
    <row r="1549" spans="1:13" ht="15" customHeight="1">
      <c r="A1549" s="5">
        <v>34</v>
      </c>
      <c r="B1549" s="120" t="s">
        <v>4316</v>
      </c>
      <c r="C1549" s="5" t="s">
        <v>4317</v>
      </c>
      <c r="D1549" s="10" t="s">
        <v>4318</v>
      </c>
      <c r="E1549" s="9" t="s">
        <v>941</v>
      </c>
      <c r="F1549" s="9" t="s">
        <v>4319</v>
      </c>
      <c r="G1549" s="32" t="s">
        <v>4320</v>
      </c>
      <c r="H1549" s="11" t="s">
        <v>4321</v>
      </c>
      <c r="I1549" s="28" t="s">
        <v>2061</v>
      </c>
      <c r="J1549" s="167" t="s">
        <v>2749</v>
      </c>
      <c r="K1549" s="168" t="s">
        <v>4322</v>
      </c>
      <c r="L1549" s="188" t="s">
        <v>4323</v>
      </c>
      <c r="M1549" s="935" t="s">
        <v>8724</v>
      </c>
    </row>
    <row r="1550" spans="1:13" ht="15" customHeight="1">
      <c r="A1550" s="5">
        <v>35</v>
      </c>
      <c r="B1550" s="120" t="s">
        <v>4324</v>
      </c>
      <c r="C1550" s="5" t="s">
        <v>4325</v>
      </c>
      <c r="D1550" s="10" t="s">
        <v>4326</v>
      </c>
      <c r="E1550" s="9" t="s">
        <v>941</v>
      </c>
      <c r="F1550" s="9" t="s">
        <v>474</v>
      </c>
      <c r="G1550" s="32" t="s">
        <v>4327</v>
      </c>
      <c r="H1550" s="11" t="s">
        <v>4328</v>
      </c>
      <c r="I1550" s="28" t="s">
        <v>944</v>
      </c>
      <c r="J1550" s="167" t="s">
        <v>2749</v>
      </c>
      <c r="K1550" s="168" t="s">
        <v>4329</v>
      </c>
      <c r="L1550" s="188" t="s">
        <v>4330</v>
      </c>
      <c r="M1550" s="935" t="s">
        <v>8222</v>
      </c>
    </row>
    <row r="1551" spans="1:13" ht="15" customHeight="1">
      <c r="A1551" s="2"/>
      <c r="B1551" s="2"/>
      <c r="C1551" s="3"/>
      <c r="D1551" s="3"/>
      <c r="E1551" s="82"/>
      <c r="F1551" s="3"/>
      <c r="G1551" s="3"/>
      <c r="H1551" s="22" t="s">
        <v>91</v>
      </c>
      <c r="K1551" s="3"/>
    </row>
    <row r="1552" spans="1:13" ht="15" customHeight="1">
      <c r="A1552" s="2"/>
      <c r="B1552" s="2"/>
      <c r="C1552" s="3"/>
      <c r="D1552" s="3"/>
      <c r="E1552" s="82"/>
      <c r="F1552" s="3"/>
      <c r="G1552" s="3"/>
      <c r="H1552" s="22" t="s">
        <v>92</v>
      </c>
      <c r="K1552" s="3"/>
    </row>
    <row r="1553" spans="1:13" ht="15" customHeight="1">
      <c r="A1553" s="2"/>
      <c r="B1553" s="2"/>
      <c r="C1553" s="3"/>
      <c r="D1553" s="3"/>
      <c r="E1553" s="82"/>
      <c r="F1553" s="3"/>
      <c r="G1553" s="3"/>
      <c r="K1553" s="3"/>
    </row>
    <row r="1554" spans="1:13" ht="15" customHeight="1">
      <c r="A1554" s="2"/>
      <c r="B1554" s="2"/>
      <c r="C1554" s="3"/>
      <c r="D1554" s="3"/>
      <c r="E1554" s="82"/>
      <c r="F1554" s="3"/>
      <c r="G1554" s="3"/>
      <c r="K1554" s="3"/>
    </row>
    <row r="1555" spans="1:13" ht="15" customHeight="1">
      <c r="A1555" s="2"/>
      <c r="B1555" s="2"/>
      <c r="C1555" s="3"/>
      <c r="D1555" s="3"/>
      <c r="E1555" s="82"/>
      <c r="F1555" s="3"/>
      <c r="G1555" s="3"/>
      <c r="K1555" s="3"/>
    </row>
    <row r="1556" spans="1:13" ht="15" customHeight="1">
      <c r="A1556" s="2"/>
      <c r="B1556" s="2"/>
      <c r="C1556" s="3"/>
      <c r="D1556" s="3"/>
      <c r="E1556" s="82"/>
      <c r="F1556" s="3"/>
      <c r="G1556" s="3"/>
      <c r="H1556" s="23" t="s">
        <v>93</v>
      </c>
      <c r="K1556" s="3"/>
    </row>
    <row r="1557" spans="1:13" ht="15" customHeight="1">
      <c r="A1557" s="3"/>
      <c r="B1557" s="3"/>
      <c r="C1557" s="3"/>
      <c r="D1557" s="3"/>
      <c r="E1557" s="82"/>
      <c r="F1557" s="3"/>
      <c r="G1557" s="3"/>
      <c r="K1557" s="3"/>
    </row>
    <row r="1558" spans="1:13" ht="15" customHeight="1">
      <c r="A1558" s="797" t="s">
        <v>4331</v>
      </c>
      <c r="B1558" s="797"/>
      <c r="C1558" s="797"/>
      <c r="D1558" s="797"/>
      <c r="E1558" s="797"/>
      <c r="F1558" s="797"/>
      <c r="G1558" s="797"/>
      <c r="H1558" s="797"/>
      <c r="I1558" s="797"/>
      <c r="J1558" s="797"/>
      <c r="K1558" s="797"/>
    </row>
    <row r="1559" spans="1:13" ht="15" customHeight="1">
      <c r="A1559" s="797" t="s">
        <v>1</v>
      </c>
      <c r="B1559" s="797"/>
      <c r="C1559" s="797"/>
      <c r="D1559" s="797"/>
      <c r="E1559" s="797"/>
      <c r="F1559" s="797"/>
      <c r="G1559" s="797"/>
      <c r="H1559" s="797"/>
      <c r="I1559" s="797"/>
      <c r="J1559" s="797"/>
      <c r="K1559" s="797"/>
    </row>
    <row r="1560" spans="1:13" ht="15" customHeight="1">
      <c r="A1560" s="797" t="s">
        <v>2</v>
      </c>
      <c r="B1560" s="797"/>
      <c r="C1560" s="797"/>
      <c r="D1560" s="797"/>
      <c r="E1560" s="797"/>
      <c r="F1560" s="797"/>
      <c r="G1560" s="797"/>
      <c r="H1560" s="797"/>
      <c r="I1560" s="797"/>
      <c r="J1560" s="797"/>
      <c r="K1560" s="797"/>
    </row>
    <row r="1561" spans="1:13" ht="15" customHeight="1">
      <c r="A1561" s="2" t="s">
        <v>6417</v>
      </c>
      <c r="B1561" s="2"/>
      <c r="C1561" s="3"/>
      <c r="D1561" s="1" t="s">
        <v>4333</v>
      </c>
      <c r="E1561" s="82"/>
      <c r="F1561" s="3"/>
      <c r="G1561" s="3"/>
      <c r="H1561" s="22" t="s">
        <v>4334</v>
      </c>
      <c r="K1561" s="3"/>
    </row>
    <row r="1562" spans="1:13" ht="15" customHeight="1">
      <c r="A1562" s="799" t="s">
        <v>3</v>
      </c>
      <c r="B1562" s="799"/>
      <c r="C1562" s="799"/>
      <c r="D1562" s="799" t="s">
        <v>4</v>
      </c>
      <c r="E1562" s="799" t="s">
        <v>5</v>
      </c>
      <c r="F1562" s="800" t="s">
        <v>6</v>
      </c>
      <c r="G1562" s="799" t="s">
        <v>7</v>
      </c>
      <c r="H1562" s="802" t="s">
        <v>8</v>
      </c>
      <c r="I1562" s="791" t="s">
        <v>9</v>
      </c>
      <c r="J1562" s="793" t="s">
        <v>10</v>
      </c>
      <c r="K1562" s="794"/>
      <c r="L1562" s="791" t="s">
        <v>11</v>
      </c>
      <c r="M1562" s="868" t="s">
        <v>7972</v>
      </c>
    </row>
    <row r="1563" spans="1:13" ht="15" customHeight="1">
      <c r="A1563" s="420" t="s">
        <v>12</v>
      </c>
      <c r="B1563" s="420" t="s">
        <v>13</v>
      </c>
      <c r="C1563" s="420" t="s">
        <v>14</v>
      </c>
      <c r="D1563" s="799"/>
      <c r="E1563" s="799"/>
      <c r="F1563" s="801"/>
      <c r="G1563" s="799"/>
      <c r="H1563" s="802"/>
      <c r="I1563" s="792"/>
      <c r="J1563" s="795"/>
      <c r="K1563" s="796"/>
      <c r="L1563" s="792"/>
      <c r="M1563" s="877"/>
    </row>
    <row r="1564" spans="1:13" ht="15" customHeight="1">
      <c r="A1564" s="5">
        <v>1</v>
      </c>
      <c r="B1564" s="120" t="s">
        <v>4335</v>
      </c>
      <c r="C1564" s="5" t="s">
        <v>4336</v>
      </c>
      <c r="D1564" s="10" t="s">
        <v>4337</v>
      </c>
      <c r="E1564" s="9" t="s">
        <v>473</v>
      </c>
      <c r="F1564" s="9" t="s">
        <v>474</v>
      </c>
      <c r="G1564" s="32" t="s">
        <v>4338</v>
      </c>
      <c r="H1564" s="11" t="s">
        <v>4339</v>
      </c>
      <c r="I1564" s="28" t="s">
        <v>944</v>
      </c>
      <c r="J1564" s="194" t="s">
        <v>4158</v>
      </c>
      <c r="K1564" s="195" t="s">
        <v>4340</v>
      </c>
      <c r="L1564" s="5" t="s">
        <v>4341</v>
      </c>
      <c r="M1564" s="936" t="s">
        <v>8725</v>
      </c>
    </row>
    <row r="1565" spans="1:13" ht="15" customHeight="1">
      <c r="A1565" s="5">
        <v>2</v>
      </c>
      <c r="B1565" s="120" t="s">
        <v>4342</v>
      </c>
      <c r="C1565" s="5" t="s">
        <v>4343</v>
      </c>
      <c r="D1565" s="10" t="s">
        <v>4344</v>
      </c>
      <c r="E1565" s="9" t="s">
        <v>473</v>
      </c>
      <c r="F1565" s="9" t="s">
        <v>474</v>
      </c>
      <c r="G1565" s="32" t="s">
        <v>4345</v>
      </c>
      <c r="H1565" s="11" t="s">
        <v>4346</v>
      </c>
      <c r="I1565" s="28" t="s">
        <v>2061</v>
      </c>
      <c r="J1565" s="194" t="s">
        <v>4347</v>
      </c>
      <c r="K1565" s="195" t="s">
        <v>4348</v>
      </c>
      <c r="L1565" s="5" t="s">
        <v>4349</v>
      </c>
      <c r="M1565" s="936" t="s">
        <v>8726</v>
      </c>
    </row>
    <row r="1566" spans="1:13" ht="15" customHeight="1">
      <c r="A1566" s="5">
        <v>3</v>
      </c>
      <c r="B1566" s="120" t="s">
        <v>4350</v>
      </c>
      <c r="C1566" s="5" t="s">
        <v>4351</v>
      </c>
      <c r="D1566" s="10" t="s">
        <v>4352</v>
      </c>
      <c r="E1566" s="9" t="s">
        <v>473</v>
      </c>
      <c r="F1566" s="9" t="s">
        <v>474</v>
      </c>
      <c r="G1566" s="32" t="s">
        <v>4353</v>
      </c>
      <c r="H1566" s="11" t="s">
        <v>4354</v>
      </c>
      <c r="I1566" s="28" t="s">
        <v>929</v>
      </c>
      <c r="J1566" s="194" t="s">
        <v>2749</v>
      </c>
      <c r="K1566" s="195" t="s">
        <v>4355</v>
      </c>
      <c r="L1566" s="5" t="s">
        <v>4356</v>
      </c>
      <c r="M1566" s="936" t="s">
        <v>8268</v>
      </c>
    </row>
    <row r="1567" spans="1:13" ht="15" customHeight="1">
      <c r="A1567" s="5">
        <v>4</v>
      </c>
      <c r="B1567" s="120" t="s">
        <v>4357</v>
      </c>
      <c r="C1567" s="5" t="s">
        <v>4358</v>
      </c>
      <c r="D1567" s="10" t="s">
        <v>4359</v>
      </c>
      <c r="E1567" s="9" t="s">
        <v>473</v>
      </c>
      <c r="F1567" s="9" t="s">
        <v>2274</v>
      </c>
      <c r="G1567" s="32" t="s">
        <v>4360</v>
      </c>
      <c r="H1567" s="11" t="s">
        <v>4361</v>
      </c>
      <c r="I1567" s="28" t="s">
        <v>944</v>
      </c>
      <c r="J1567" s="194" t="s">
        <v>3827</v>
      </c>
      <c r="K1567" s="195" t="s">
        <v>4362</v>
      </c>
      <c r="L1567" s="5" t="s">
        <v>4363</v>
      </c>
      <c r="M1567" s="936" t="s">
        <v>8727</v>
      </c>
    </row>
    <row r="1568" spans="1:13" ht="15" customHeight="1">
      <c r="A1568" s="5">
        <v>5</v>
      </c>
      <c r="B1568" s="120" t="s">
        <v>4364</v>
      </c>
      <c r="C1568" s="5" t="s">
        <v>4365</v>
      </c>
      <c r="D1568" s="10" t="s">
        <v>4366</v>
      </c>
      <c r="E1568" s="9" t="s">
        <v>473</v>
      </c>
      <c r="F1568" s="9" t="s">
        <v>2274</v>
      </c>
      <c r="G1568" s="32" t="s">
        <v>4367</v>
      </c>
      <c r="H1568" s="11" t="s">
        <v>4368</v>
      </c>
      <c r="I1568" s="28" t="s">
        <v>944</v>
      </c>
      <c r="J1568" s="194" t="s">
        <v>2069</v>
      </c>
      <c r="K1568" s="195" t="s">
        <v>4369</v>
      </c>
      <c r="L1568" s="5" t="s">
        <v>4370</v>
      </c>
      <c r="M1568" s="936" t="s">
        <v>8728</v>
      </c>
    </row>
    <row r="1569" spans="1:13" ht="15" customHeight="1">
      <c r="A1569" s="5">
        <v>6</v>
      </c>
      <c r="B1569" s="120" t="s">
        <v>4371</v>
      </c>
      <c r="C1569" s="5" t="s">
        <v>4372</v>
      </c>
      <c r="D1569" s="10" t="s">
        <v>4373</v>
      </c>
      <c r="E1569" s="9" t="s">
        <v>473</v>
      </c>
      <c r="F1569" s="9" t="s">
        <v>474</v>
      </c>
      <c r="G1569" s="32" t="s">
        <v>4374</v>
      </c>
      <c r="H1569" s="11" t="s">
        <v>4375</v>
      </c>
      <c r="I1569" s="28" t="s">
        <v>929</v>
      </c>
      <c r="J1569" s="194" t="s">
        <v>2749</v>
      </c>
      <c r="K1569" s="195" t="s">
        <v>4376</v>
      </c>
      <c r="L1569" s="5" t="s">
        <v>4377</v>
      </c>
      <c r="M1569" s="936" t="s">
        <v>8729</v>
      </c>
    </row>
    <row r="1570" spans="1:13" ht="15" customHeight="1">
      <c r="A1570" s="5">
        <v>7</v>
      </c>
      <c r="B1570" s="120" t="s">
        <v>4378</v>
      </c>
      <c r="C1570" s="5" t="s">
        <v>4379</v>
      </c>
      <c r="D1570" s="10" t="s">
        <v>4380</v>
      </c>
      <c r="E1570" s="9" t="s">
        <v>941</v>
      </c>
      <c r="F1570" s="9" t="s">
        <v>474</v>
      </c>
      <c r="G1570" s="32" t="s">
        <v>4381</v>
      </c>
      <c r="H1570" s="11" t="s">
        <v>4382</v>
      </c>
      <c r="I1570" s="28" t="s">
        <v>554</v>
      </c>
      <c r="J1570" s="194" t="s">
        <v>2749</v>
      </c>
      <c r="K1570" s="195" t="s">
        <v>4383</v>
      </c>
      <c r="L1570" s="5" t="s">
        <v>4384</v>
      </c>
      <c r="M1570" s="936" t="s">
        <v>8730</v>
      </c>
    </row>
    <row r="1571" spans="1:13" ht="15" customHeight="1">
      <c r="A1571" s="5">
        <v>8</v>
      </c>
      <c r="B1571" s="120" t="s">
        <v>4385</v>
      </c>
      <c r="C1571" s="5" t="s">
        <v>4386</v>
      </c>
      <c r="D1571" s="10" t="s">
        <v>4387</v>
      </c>
      <c r="E1571" s="9" t="s">
        <v>941</v>
      </c>
      <c r="F1571" s="9" t="s">
        <v>3852</v>
      </c>
      <c r="G1571" s="32" t="s">
        <v>4388</v>
      </c>
      <c r="H1571" s="11" t="s">
        <v>4389</v>
      </c>
      <c r="I1571" s="28" t="s">
        <v>2061</v>
      </c>
      <c r="J1571" s="194" t="s">
        <v>4390</v>
      </c>
      <c r="K1571" s="195" t="s">
        <v>4391</v>
      </c>
      <c r="L1571" s="5" t="s">
        <v>4392</v>
      </c>
      <c r="M1571" s="936" t="s">
        <v>8731</v>
      </c>
    </row>
    <row r="1572" spans="1:13" ht="15" customHeight="1">
      <c r="A1572" s="5">
        <v>9</v>
      </c>
      <c r="B1572" s="120" t="s">
        <v>4393</v>
      </c>
      <c r="C1572" s="5" t="s">
        <v>4394</v>
      </c>
      <c r="D1572" s="10" t="s">
        <v>4395</v>
      </c>
      <c r="E1572" s="9" t="s">
        <v>941</v>
      </c>
      <c r="F1572" s="9" t="s">
        <v>474</v>
      </c>
      <c r="G1572" s="32" t="s">
        <v>4396</v>
      </c>
      <c r="H1572" s="11" t="s">
        <v>4397</v>
      </c>
      <c r="I1572" s="28" t="s">
        <v>944</v>
      </c>
      <c r="J1572" s="194" t="s">
        <v>4398</v>
      </c>
      <c r="K1572" s="195" t="s">
        <v>3795</v>
      </c>
      <c r="L1572" s="5" t="s">
        <v>4399</v>
      </c>
      <c r="M1572" s="936" t="s">
        <v>8732</v>
      </c>
    </row>
    <row r="1573" spans="1:13" ht="15" customHeight="1">
      <c r="A1573" s="5">
        <v>10</v>
      </c>
      <c r="B1573" s="120" t="s">
        <v>4400</v>
      </c>
      <c r="C1573" s="5" t="s">
        <v>4401</v>
      </c>
      <c r="D1573" s="10" t="s">
        <v>4402</v>
      </c>
      <c r="E1573" s="9" t="s">
        <v>941</v>
      </c>
      <c r="F1573" s="9" t="s">
        <v>474</v>
      </c>
      <c r="G1573" s="32" t="s">
        <v>4403</v>
      </c>
      <c r="H1573" s="11" t="s">
        <v>4404</v>
      </c>
      <c r="I1573" s="28" t="s">
        <v>944</v>
      </c>
      <c r="J1573" s="194" t="s">
        <v>4158</v>
      </c>
      <c r="K1573" s="195" t="s">
        <v>4405</v>
      </c>
      <c r="L1573" s="120" t="s">
        <v>4406</v>
      </c>
      <c r="M1573" s="936" t="s">
        <v>8733</v>
      </c>
    </row>
    <row r="1574" spans="1:13" ht="15" customHeight="1">
      <c r="A1574" s="5">
        <v>11</v>
      </c>
      <c r="B1574" s="120" t="s">
        <v>4407</v>
      </c>
      <c r="C1574" s="5" t="s">
        <v>4408</v>
      </c>
      <c r="D1574" s="10" t="s">
        <v>4409</v>
      </c>
      <c r="E1574" s="9" t="s">
        <v>941</v>
      </c>
      <c r="F1574" s="9" t="s">
        <v>474</v>
      </c>
      <c r="G1574" s="32" t="s">
        <v>4410</v>
      </c>
      <c r="H1574" s="11" t="s">
        <v>4411</v>
      </c>
      <c r="I1574" s="28" t="s">
        <v>944</v>
      </c>
      <c r="J1574" s="194" t="s">
        <v>4412</v>
      </c>
      <c r="K1574" s="195" t="s">
        <v>4413</v>
      </c>
      <c r="L1574" s="5" t="s">
        <v>4414</v>
      </c>
      <c r="M1574" s="936" t="s">
        <v>8734</v>
      </c>
    </row>
    <row r="1575" spans="1:13" ht="15" customHeight="1">
      <c r="A1575" s="5">
        <v>12</v>
      </c>
      <c r="B1575" s="120" t="s">
        <v>4415</v>
      </c>
      <c r="C1575" s="5" t="s">
        <v>4416</v>
      </c>
      <c r="D1575" s="10" t="s">
        <v>4417</v>
      </c>
      <c r="E1575" s="9" t="s">
        <v>941</v>
      </c>
      <c r="F1575" s="9" t="s">
        <v>3852</v>
      </c>
      <c r="G1575" s="32" t="s">
        <v>4418</v>
      </c>
      <c r="H1575" s="11" t="s">
        <v>4419</v>
      </c>
      <c r="I1575" s="28" t="s">
        <v>944</v>
      </c>
      <c r="J1575" s="194" t="s">
        <v>4196</v>
      </c>
      <c r="K1575" s="195" t="s">
        <v>4420</v>
      </c>
      <c r="L1575" s="5" t="s">
        <v>4421</v>
      </c>
      <c r="M1575" s="936" t="s">
        <v>8735</v>
      </c>
    </row>
    <row r="1576" spans="1:13" ht="15" customHeight="1">
      <c r="A1576" s="5">
        <v>13</v>
      </c>
      <c r="B1576" s="120" t="s">
        <v>4422</v>
      </c>
      <c r="C1576" s="5" t="s">
        <v>4423</v>
      </c>
      <c r="D1576" s="10" t="s">
        <v>4424</v>
      </c>
      <c r="E1576" s="9" t="s">
        <v>941</v>
      </c>
      <c r="F1576" s="9" t="s">
        <v>474</v>
      </c>
      <c r="G1576" s="32" t="s">
        <v>4425</v>
      </c>
      <c r="H1576" s="11" t="s">
        <v>4426</v>
      </c>
      <c r="I1576" s="28" t="s">
        <v>944</v>
      </c>
      <c r="J1576" s="194" t="s">
        <v>4149</v>
      </c>
      <c r="K1576" s="195" t="s">
        <v>4427</v>
      </c>
      <c r="L1576" s="5" t="s">
        <v>4428</v>
      </c>
      <c r="M1576" s="936" t="s">
        <v>8736</v>
      </c>
    </row>
    <row r="1577" spans="1:13" ht="15" customHeight="1">
      <c r="A1577" s="5">
        <v>14</v>
      </c>
      <c r="B1577" s="120" t="s">
        <v>4429</v>
      </c>
      <c r="C1577" s="5" t="s">
        <v>4430</v>
      </c>
      <c r="D1577" s="10" t="s">
        <v>4431</v>
      </c>
      <c r="E1577" s="9" t="s">
        <v>941</v>
      </c>
      <c r="F1577" s="9" t="s">
        <v>474</v>
      </c>
      <c r="G1577" s="32" t="s">
        <v>4432</v>
      </c>
      <c r="H1577" s="11" t="s">
        <v>4433</v>
      </c>
      <c r="I1577" s="28" t="s">
        <v>944</v>
      </c>
      <c r="J1577" s="194" t="s">
        <v>2062</v>
      </c>
      <c r="K1577" s="195" t="s">
        <v>4166</v>
      </c>
      <c r="L1577" s="5" t="s">
        <v>4434</v>
      </c>
      <c r="M1577" s="936" t="s">
        <v>8737</v>
      </c>
    </row>
    <row r="1578" spans="1:13" ht="15" customHeight="1">
      <c r="A1578" s="5">
        <v>15</v>
      </c>
      <c r="B1578" s="120" t="s">
        <v>4435</v>
      </c>
      <c r="C1578" s="5" t="s">
        <v>4436</v>
      </c>
      <c r="D1578" s="10" t="s">
        <v>4437</v>
      </c>
      <c r="E1578" s="9" t="s">
        <v>941</v>
      </c>
      <c r="F1578" s="9" t="s">
        <v>1247</v>
      </c>
      <c r="G1578" s="32" t="s">
        <v>4438</v>
      </c>
      <c r="H1578" s="11" t="s">
        <v>4439</v>
      </c>
      <c r="I1578" s="28" t="s">
        <v>4440</v>
      </c>
      <c r="J1578" s="194" t="s">
        <v>4441</v>
      </c>
      <c r="K1578" s="195" t="s">
        <v>4442</v>
      </c>
      <c r="L1578" s="5" t="s">
        <v>4443</v>
      </c>
      <c r="M1578" s="936" t="s">
        <v>8738</v>
      </c>
    </row>
    <row r="1579" spans="1:13" ht="15" customHeight="1">
      <c r="A1579" s="5">
        <v>16</v>
      </c>
      <c r="B1579" s="120" t="s">
        <v>4444</v>
      </c>
      <c r="C1579" s="5" t="s">
        <v>4445</v>
      </c>
      <c r="D1579" s="10" t="s">
        <v>4446</v>
      </c>
      <c r="E1579" s="5" t="s">
        <v>941</v>
      </c>
      <c r="F1579" s="5" t="s">
        <v>474</v>
      </c>
      <c r="G1579" s="10" t="s">
        <v>4447</v>
      </c>
      <c r="H1579" s="46" t="s">
        <v>4448</v>
      </c>
      <c r="I1579" s="28" t="s">
        <v>4440</v>
      </c>
      <c r="J1579" s="194" t="s">
        <v>4158</v>
      </c>
      <c r="K1579" s="195" t="s">
        <v>4449</v>
      </c>
      <c r="L1579" s="5" t="s">
        <v>4450</v>
      </c>
      <c r="M1579" s="936" t="s">
        <v>8739</v>
      </c>
    </row>
    <row r="1580" spans="1:13" ht="15" customHeight="1">
      <c r="A1580" s="5">
        <v>17</v>
      </c>
      <c r="B1580" s="120" t="s">
        <v>4451</v>
      </c>
      <c r="C1580" s="5" t="s">
        <v>4452</v>
      </c>
      <c r="D1580" s="10" t="s">
        <v>4453</v>
      </c>
      <c r="E1580" s="9" t="s">
        <v>941</v>
      </c>
      <c r="F1580" s="9" t="s">
        <v>4139</v>
      </c>
      <c r="G1580" s="32" t="s">
        <v>4454</v>
      </c>
      <c r="H1580" s="11" t="s">
        <v>4455</v>
      </c>
      <c r="I1580" s="28" t="s">
        <v>944</v>
      </c>
      <c r="J1580" s="194" t="s">
        <v>4456</v>
      </c>
      <c r="K1580" s="560">
        <v>38353</v>
      </c>
      <c r="L1580" s="5" t="s">
        <v>4458</v>
      </c>
      <c r="M1580" s="936" t="s">
        <v>8740</v>
      </c>
    </row>
    <row r="1581" spans="1:13" ht="15" customHeight="1">
      <c r="A1581" s="5">
        <v>18</v>
      </c>
      <c r="B1581" s="120" t="s">
        <v>4459</v>
      </c>
      <c r="C1581" s="5" t="s">
        <v>4460</v>
      </c>
      <c r="D1581" s="10" t="s">
        <v>4461</v>
      </c>
      <c r="E1581" s="9" t="s">
        <v>473</v>
      </c>
      <c r="F1581" s="9" t="s">
        <v>474</v>
      </c>
      <c r="G1581" s="32" t="s">
        <v>2534</v>
      </c>
      <c r="H1581" s="11" t="s">
        <v>4462</v>
      </c>
      <c r="I1581" s="28" t="s">
        <v>944</v>
      </c>
      <c r="J1581" s="194" t="s">
        <v>4463</v>
      </c>
      <c r="K1581" s="195" t="s">
        <v>4063</v>
      </c>
      <c r="L1581" s="5" t="s">
        <v>4464</v>
      </c>
      <c r="M1581" s="936" t="s">
        <v>8741</v>
      </c>
    </row>
    <row r="1582" spans="1:13" ht="15" customHeight="1">
      <c r="A1582" s="5">
        <v>19</v>
      </c>
      <c r="B1582" s="120" t="s">
        <v>4465</v>
      </c>
      <c r="C1582" s="5" t="s">
        <v>4466</v>
      </c>
      <c r="D1582" s="10" t="s">
        <v>4467</v>
      </c>
      <c r="E1582" s="9" t="s">
        <v>941</v>
      </c>
      <c r="F1582" s="9" t="s">
        <v>474</v>
      </c>
      <c r="G1582" s="32" t="s">
        <v>4468</v>
      </c>
      <c r="H1582" s="11" t="s">
        <v>4469</v>
      </c>
      <c r="I1582" s="28" t="s">
        <v>4440</v>
      </c>
      <c r="J1582" s="194" t="s">
        <v>4158</v>
      </c>
      <c r="K1582" s="195" t="s">
        <v>4470</v>
      </c>
      <c r="L1582" s="5" t="s">
        <v>4471</v>
      </c>
      <c r="M1582" s="936" t="s">
        <v>8742</v>
      </c>
    </row>
    <row r="1583" spans="1:13" ht="15" customHeight="1">
      <c r="A1583" s="5">
        <v>20</v>
      </c>
      <c r="B1583" s="124" t="s">
        <v>1846</v>
      </c>
      <c r="C1583" s="125" t="s">
        <v>1847</v>
      </c>
      <c r="D1583" s="126" t="s">
        <v>1848</v>
      </c>
      <c r="E1583" s="127" t="s">
        <v>473</v>
      </c>
      <c r="F1583" s="127" t="s">
        <v>474</v>
      </c>
      <c r="G1583" s="128" t="s">
        <v>1849</v>
      </c>
      <c r="H1583" s="129" t="s">
        <v>1850</v>
      </c>
      <c r="I1583" s="121" t="s">
        <v>554</v>
      </c>
      <c r="J1583" s="130" t="s">
        <v>1851</v>
      </c>
      <c r="K1583" s="131" t="s">
        <v>1852</v>
      </c>
      <c r="L1583" s="10"/>
      <c r="M1583" s="936" t="s">
        <v>7974</v>
      </c>
    </row>
    <row r="1584" spans="1:13" ht="15" customHeight="1">
      <c r="A1584" s="5">
        <v>21</v>
      </c>
      <c r="B1584" s="120" t="s">
        <v>4472</v>
      </c>
      <c r="C1584" s="5" t="s">
        <v>4473</v>
      </c>
      <c r="D1584" s="10" t="s">
        <v>4474</v>
      </c>
      <c r="E1584" s="9" t="s">
        <v>473</v>
      </c>
      <c r="F1584" s="9" t="s">
        <v>474</v>
      </c>
      <c r="G1584" s="32" t="s">
        <v>4475</v>
      </c>
      <c r="H1584" s="11" t="s">
        <v>4476</v>
      </c>
      <c r="I1584" s="28" t="s">
        <v>554</v>
      </c>
      <c r="J1584" s="194" t="s">
        <v>4477</v>
      </c>
      <c r="K1584" s="195" t="s">
        <v>4478</v>
      </c>
      <c r="L1584" s="5" t="s">
        <v>4479</v>
      </c>
      <c r="M1584" s="936" t="s">
        <v>8031</v>
      </c>
    </row>
    <row r="1585" spans="1:52" ht="15" customHeight="1">
      <c r="A1585" s="5">
        <v>22</v>
      </c>
      <c r="B1585" s="120" t="s">
        <v>4480</v>
      </c>
      <c r="C1585" s="5" t="s">
        <v>4481</v>
      </c>
      <c r="D1585" s="10" t="s">
        <v>4482</v>
      </c>
      <c r="E1585" s="9" t="s">
        <v>473</v>
      </c>
      <c r="F1585" s="9" t="s">
        <v>474</v>
      </c>
      <c r="G1585" s="32" t="s">
        <v>4483</v>
      </c>
      <c r="H1585" s="11" t="s">
        <v>4484</v>
      </c>
      <c r="I1585" s="28" t="s">
        <v>4485</v>
      </c>
      <c r="J1585" s="194" t="s">
        <v>4486</v>
      </c>
      <c r="K1585" s="195" t="s">
        <v>4487</v>
      </c>
      <c r="L1585" s="5" t="s">
        <v>4488</v>
      </c>
      <c r="M1585" s="936" t="s">
        <v>8299</v>
      </c>
    </row>
    <row r="1586" spans="1:52" ht="15" customHeight="1">
      <c r="A1586" s="5">
        <v>23</v>
      </c>
      <c r="B1586" s="120" t="s">
        <v>4489</v>
      </c>
      <c r="C1586" s="5" t="s">
        <v>4490</v>
      </c>
      <c r="D1586" s="10" t="s">
        <v>4491</v>
      </c>
      <c r="E1586" s="9" t="s">
        <v>473</v>
      </c>
      <c r="F1586" s="9" t="s">
        <v>3852</v>
      </c>
      <c r="G1586" s="32" t="s">
        <v>4492</v>
      </c>
      <c r="H1586" s="11" t="s">
        <v>4493</v>
      </c>
      <c r="I1586" s="28" t="s">
        <v>554</v>
      </c>
      <c r="J1586" s="194" t="s">
        <v>2062</v>
      </c>
      <c r="K1586" s="195" t="s">
        <v>4494</v>
      </c>
      <c r="L1586" s="5" t="s">
        <v>4495</v>
      </c>
      <c r="M1586" s="936" t="s">
        <v>8743</v>
      </c>
    </row>
    <row r="1587" spans="1:52" ht="15" customHeight="1">
      <c r="A1587" s="5">
        <v>24</v>
      </c>
      <c r="B1587" s="120" t="s">
        <v>4496</v>
      </c>
      <c r="C1587" s="5" t="s">
        <v>4497</v>
      </c>
      <c r="D1587" s="10" t="s">
        <v>4498</v>
      </c>
      <c r="E1587" s="9" t="s">
        <v>473</v>
      </c>
      <c r="F1587" s="9" t="s">
        <v>2274</v>
      </c>
      <c r="G1587" s="32" t="s">
        <v>4499</v>
      </c>
      <c r="H1587" s="11" t="s">
        <v>4500</v>
      </c>
      <c r="I1587" s="28" t="s">
        <v>944</v>
      </c>
      <c r="J1587" s="194" t="s">
        <v>2069</v>
      </c>
      <c r="K1587" s="195" t="s">
        <v>4212</v>
      </c>
      <c r="L1587" s="5" t="s">
        <v>4501</v>
      </c>
      <c r="M1587" s="936" t="s">
        <v>7974</v>
      </c>
    </row>
    <row r="1588" spans="1:52" ht="15" customHeight="1">
      <c r="A1588" s="5">
        <v>25</v>
      </c>
      <c r="B1588" s="120" t="s">
        <v>4502</v>
      </c>
      <c r="C1588" s="5" t="s">
        <v>4503</v>
      </c>
      <c r="D1588" s="10" t="s">
        <v>4504</v>
      </c>
      <c r="E1588" s="9" t="s">
        <v>473</v>
      </c>
      <c r="F1588" s="9" t="s">
        <v>474</v>
      </c>
      <c r="G1588" s="32" t="s">
        <v>4505</v>
      </c>
      <c r="H1588" s="11" t="s">
        <v>4506</v>
      </c>
      <c r="I1588" s="28" t="s">
        <v>944</v>
      </c>
      <c r="J1588" s="194" t="s">
        <v>2069</v>
      </c>
      <c r="K1588" s="195" t="s">
        <v>4507</v>
      </c>
      <c r="L1588" s="5" t="s">
        <v>4508</v>
      </c>
      <c r="M1588" s="936" t="s">
        <v>8744</v>
      </c>
    </row>
    <row r="1589" spans="1:52" ht="15" customHeight="1">
      <c r="A1589" s="5">
        <v>26</v>
      </c>
      <c r="B1589" s="120" t="s">
        <v>4509</v>
      </c>
      <c r="C1589" s="5" t="s">
        <v>4510</v>
      </c>
      <c r="D1589" s="10" t="s">
        <v>4511</v>
      </c>
      <c r="E1589" s="9" t="s">
        <v>473</v>
      </c>
      <c r="F1589" s="9" t="s">
        <v>474</v>
      </c>
      <c r="G1589" s="32" t="s">
        <v>4512</v>
      </c>
      <c r="H1589" s="11" t="s">
        <v>4513</v>
      </c>
      <c r="I1589" s="28" t="s">
        <v>4440</v>
      </c>
      <c r="J1589" s="194" t="s">
        <v>2062</v>
      </c>
      <c r="K1589" s="195" t="s">
        <v>4514</v>
      </c>
      <c r="L1589" s="5" t="s">
        <v>4515</v>
      </c>
      <c r="M1589" s="936" t="s">
        <v>8745</v>
      </c>
    </row>
    <row r="1590" spans="1:52" ht="15" customHeight="1">
      <c r="A1590" s="5">
        <v>27</v>
      </c>
      <c r="B1590" s="120" t="s">
        <v>4516</v>
      </c>
      <c r="C1590" s="5" t="s">
        <v>4517</v>
      </c>
      <c r="D1590" s="10" t="s">
        <v>4518</v>
      </c>
      <c r="E1590" s="9" t="s">
        <v>941</v>
      </c>
      <c r="F1590" s="9" t="s">
        <v>474</v>
      </c>
      <c r="G1590" s="32" t="s">
        <v>4519</v>
      </c>
      <c r="H1590" s="11" t="s">
        <v>4520</v>
      </c>
      <c r="I1590" s="28" t="s">
        <v>554</v>
      </c>
      <c r="J1590" s="194" t="s">
        <v>4521</v>
      </c>
      <c r="K1590" s="195" t="s">
        <v>4522</v>
      </c>
      <c r="L1590" s="5" t="s">
        <v>4523</v>
      </c>
      <c r="M1590" s="936" t="s">
        <v>8746</v>
      </c>
    </row>
    <row r="1591" spans="1:52" ht="15" customHeight="1">
      <c r="A1591" s="5">
        <v>28</v>
      </c>
      <c r="B1591" s="120" t="s">
        <v>4524</v>
      </c>
      <c r="C1591" s="5" t="s">
        <v>4525</v>
      </c>
      <c r="D1591" s="10" t="s">
        <v>4526</v>
      </c>
      <c r="E1591" s="9" t="s">
        <v>941</v>
      </c>
      <c r="F1591" s="9" t="s">
        <v>474</v>
      </c>
      <c r="G1591" s="32" t="s">
        <v>4527</v>
      </c>
      <c r="H1591" s="11" t="s">
        <v>4528</v>
      </c>
      <c r="I1591" s="28" t="s">
        <v>2061</v>
      </c>
      <c r="J1591" s="194" t="s">
        <v>2069</v>
      </c>
      <c r="K1591" s="195" t="s">
        <v>4529</v>
      </c>
      <c r="L1591" s="5" t="s">
        <v>4530</v>
      </c>
      <c r="M1591" s="936" t="s">
        <v>8747</v>
      </c>
    </row>
    <row r="1592" spans="1:52" ht="15" customHeight="1">
      <c r="A1592" s="5">
        <v>29</v>
      </c>
      <c r="B1592" s="120" t="s">
        <v>4531</v>
      </c>
      <c r="C1592" s="5" t="s">
        <v>4532</v>
      </c>
      <c r="D1592" s="10" t="s">
        <v>4533</v>
      </c>
      <c r="E1592" s="9" t="s">
        <v>941</v>
      </c>
      <c r="F1592" s="9" t="s">
        <v>474</v>
      </c>
      <c r="G1592" s="32" t="s">
        <v>4534</v>
      </c>
      <c r="H1592" s="11" t="s">
        <v>4535</v>
      </c>
      <c r="I1592" s="28" t="s">
        <v>944</v>
      </c>
      <c r="J1592" s="194" t="s">
        <v>4536</v>
      </c>
      <c r="K1592" s="195" t="s">
        <v>4537</v>
      </c>
      <c r="L1592" s="5" t="s">
        <v>4538</v>
      </c>
      <c r="M1592" s="936" t="s">
        <v>8748</v>
      </c>
    </row>
    <row r="1593" spans="1:52" ht="15" customHeight="1">
      <c r="A1593" s="5">
        <v>30</v>
      </c>
      <c r="B1593" s="120" t="s">
        <v>4539</v>
      </c>
      <c r="C1593" s="5" t="s">
        <v>4540</v>
      </c>
      <c r="D1593" s="10" t="s">
        <v>4541</v>
      </c>
      <c r="E1593" s="9" t="s">
        <v>941</v>
      </c>
      <c r="F1593" s="9" t="s">
        <v>474</v>
      </c>
      <c r="G1593" s="32" t="s">
        <v>4542</v>
      </c>
      <c r="H1593" s="11" t="s">
        <v>4543</v>
      </c>
      <c r="I1593" s="28" t="s">
        <v>554</v>
      </c>
      <c r="J1593" s="194" t="s">
        <v>4544</v>
      </c>
      <c r="K1593" s="195" t="s">
        <v>4545</v>
      </c>
      <c r="L1593" s="5" t="s">
        <v>4546</v>
      </c>
      <c r="M1593" s="936" t="s">
        <v>8749</v>
      </c>
    </row>
    <row r="1594" spans="1:52" ht="15" customHeight="1">
      <c r="A1594" s="5">
        <v>31</v>
      </c>
      <c r="B1594" s="120" t="s">
        <v>4547</v>
      </c>
      <c r="C1594" s="5" t="s">
        <v>4548</v>
      </c>
      <c r="D1594" s="10" t="s">
        <v>4549</v>
      </c>
      <c r="E1594" s="9" t="s">
        <v>941</v>
      </c>
      <c r="F1594" s="9" t="s">
        <v>474</v>
      </c>
      <c r="G1594" s="32" t="s">
        <v>4550</v>
      </c>
      <c r="H1594" s="11" t="s">
        <v>4551</v>
      </c>
      <c r="I1594" s="28" t="s">
        <v>554</v>
      </c>
      <c r="J1594" s="194" t="s">
        <v>4552</v>
      </c>
      <c r="K1594" s="195" t="s">
        <v>4553</v>
      </c>
      <c r="L1594" s="5" t="s">
        <v>4554</v>
      </c>
      <c r="M1594" s="936" t="s">
        <v>8750</v>
      </c>
    </row>
    <row r="1595" spans="1:52" ht="15" customHeight="1">
      <c r="A1595" s="5">
        <v>32</v>
      </c>
      <c r="B1595" s="120" t="s">
        <v>4555</v>
      </c>
      <c r="C1595" s="5" t="s">
        <v>4556</v>
      </c>
      <c r="D1595" s="10" t="s">
        <v>4557</v>
      </c>
      <c r="E1595" s="9" t="s">
        <v>473</v>
      </c>
      <c r="F1595" s="9" t="s">
        <v>1247</v>
      </c>
      <c r="G1595" s="32" t="s">
        <v>4558</v>
      </c>
      <c r="H1595" s="11" t="s">
        <v>4559</v>
      </c>
      <c r="I1595" s="28" t="s">
        <v>4440</v>
      </c>
      <c r="J1595" s="194" t="s">
        <v>4441</v>
      </c>
      <c r="K1595" s="195" t="s">
        <v>4560</v>
      </c>
      <c r="L1595" s="5" t="s">
        <v>4561</v>
      </c>
      <c r="M1595" s="936" t="s">
        <v>8751</v>
      </c>
    </row>
    <row r="1596" spans="1:52" ht="15" customHeight="1">
      <c r="A1596" s="5">
        <v>33</v>
      </c>
      <c r="B1596" s="120" t="s">
        <v>4562</v>
      </c>
      <c r="C1596" s="5" t="s">
        <v>4563</v>
      </c>
      <c r="D1596" s="10" t="s">
        <v>4564</v>
      </c>
      <c r="E1596" s="9" t="s">
        <v>473</v>
      </c>
      <c r="F1596" s="9" t="s">
        <v>474</v>
      </c>
      <c r="G1596" s="32" t="s">
        <v>4565</v>
      </c>
      <c r="H1596" s="11" t="s">
        <v>4566</v>
      </c>
      <c r="I1596" s="28" t="s">
        <v>944</v>
      </c>
      <c r="J1596" s="194" t="s">
        <v>4567</v>
      </c>
      <c r="K1596" s="195" t="s">
        <v>4568</v>
      </c>
      <c r="L1596" s="5" t="s">
        <v>4569</v>
      </c>
      <c r="M1596" s="936" t="s">
        <v>8752</v>
      </c>
    </row>
    <row r="1597" spans="1:52" ht="15" customHeight="1">
      <c r="A1597" s="5">
        <v>34</v>
      </c>
      <c r="B1597" s="120" t="s">
        <v>4570</v>
      </c>
      <c r="C1597" s="5" t="s">
        <v>4571</v>
      </c>
      <c r="D1597" s="10" t="s">
        <v>4572</v>
      </c>
      <c r="E1597" s="9" t="s">
        <v>473</v>
      </c>
      <c r="F1597" s="9" t="s">
        <v>3852</v>
      </c>
      <c r="G1597" s="32" t="s">
        <v>4573</v>
      </c>
      <c r="H1597" s="11" t="s">
        <v>4574</v>
      </c>
      <c r="I1597" s="28" t="s">
        <v>944</v>
      </c>
      <c r="J1597" s="194" t="s">
        <v>2749</v>
      </c>
      <c r="K1597" s="195" t="s">
        <v>4575</v>
      </c>
      <c r="L1597" s="5" t="s">
        <v>4576</v>
      </c>
      <c r="M1597" s="936" t="s">
        <v>8654</v>
      </c>
    </row>
    <row r="1598" spans="1:52" ht="15" customHeight="1">
      <c r="A1598" s="5">
        <v>35</v>
      </c>
      <c r="B1598" s="120" t="s">
        <v>4577</v>
      </c>
      <c r="C1598" s="5" t="s">
        <v>4578</v>
      </c>
      <c r="D1598" s="10" t="s">
        <v>4579</v>
      </c>
      <c r="E1598" s="9" t="s">
        <v>473</v>
      </c>
      <c r="F1598" s="9" t="s">
        <v>3852</v>
      </c>
      <c r="G1598" s="32" t="s">
        <v>4580</v>
      </c>
      <c r="H1598" s="11" t="s">
        <v>4581</v>
      </c>
      <c r="I1598" s="28" t="s">
        <v>944</v>
      </c>
      <c r="J1598" s="194" t="s">
        <v>4477</v>
      </c>
      <c r="K1598" s="195" t="s">
        <v>4582</v>
      </c>
      <c r="L1598" s="5" t="s">
        <v>4583</v>
      </c>
      <c r="M1598" s="936" t="s">
        <v>8753</v>
      </c>
    </row>
    <row r="1599" spans="1:52" s="28" customFormat="1" ht="15" customHeight="1">
      <c r="A1599" s="5">
        <v>36</v>
      </c>
      <c r="B1599" s="120" t="s">
        <v>4584</v>
      </c>
      <c r="C1599" s="5" t="s">
        <v>4585</v>
      </c>
      <c r="D1599" s="10" t="s">
        <v>4586</v>
      </c>
      <c r="E1599" s="9" t="s">
        <v>473</v>
      </c>
      <c r="F1599" s="9" t="s">
        <v>1247</v>
      </c>
      <c r="G1599" s="32" t="s">
        <v>4587</v>
      </c>
      <c r="H1599" s="11" t="s">
        <v>4588</v>
      </c>
      <c r="I1599" s="28" t="s">
        <v>554</v>
      </c>
      <c r="J1599" s="729" t="s">
        <v>4589</v>
      </c>
      <c r="K1599" s="729" t="s">
        <v>4590</v>
      </c>
      <c r="L1599" s="726" t="s">
        <v>4591</v>
      </c>
      <c r="M1599" s="936" t="s">
        <v>8754</v>
      </c>
      <c r="N1599" s="15"/>
      <c r="O1599" s="15"/>
      <c r="P1599" s="15"/>
      <c r="Q1599" s="15"/>
      <c r="R1599" s="15"/>
      <c r="S1599" s="15"/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/>
      <c r="AN1599" s="15"/>
      <c r="AO1599" s="15"/>
      <c r="AP1599" s="15"/>
      <c r="AQ1599" s="15"/>
      <c r="AR1599" s="15"/>
      <c r="AS1599" s="15"/>
      <c r="AT1599" s="15"/>
      <c r="AU1599" s="15"/>
      <c r="AV1599" s="15"/>
      <c r="AW1599" s="15"/>
      <c r="AX1599" s="15"/>
      <c r="AY1599" s="15"/>
      <c r="AZ1599" s="27"/>
    </row>
    <row r="1600" spans="1:52" ht="15" customHeight="1">
      <c r="A1600" s="2"/>
      <c r="B1600" s="2"/>
      <c r="C1600" s="3"/>
      <c r="E1600" s="82"/>
      <c r="F1600" s="3"/>
      <c r="G1600" s="3"/>
      <c r="H1600" s="22" t="s">
        <v>92</v>
      </c>
      <c r="K1600" s="3"/>
    </row>
    <row r="1601" spans="1:15" ht="15" customHeight="1">
      <c r="A1601" s="2"/>
      <c r="B1601" s="2"/>
      <c r="C1601" s="3"/>
      <c r="D1601" s="3"/>
      <c r="E1601" s="82"/>
      <c r="F1601" s="3"/>
      <c r="G1601" s="3"/>
      <c r="K1601" s="3"/>
    </row>
    <row r="1602" spans="1:15" ht="15" customHeight="1">
      <c r="A1602" s="2"/>
      <c r="B1602" s="2"/>
      <c r="C1602" s="3"/>
      <c r="D1602" s="3"/>
      <c r="E1602" s="82"/>
      <c r="F1602" s="3"/>
      <c r="G1602" s="3"/>
      <c r="K1602" s="3"/>
    </row>
    <row r="1603" spans="1:15" ht="15" customHeight="1">
      <c r="A1603" s="2"/>
      <c r="B1603" s="2"/>
      <c r="C1603" s="3"/>
      <c r="D1603" s="3"/>
      <c r="E1603" s="82"/>
      <c r="F1603" s="3"/>
      <c r="G1603" s="3"/>
      <c r="K1603" s="3"/>
    </row>
    <row r="1604" spans="1:15" ht="15" customHeight="1">
      <c r="A1604" s="2"/>
      <c r="B1604" s="2"/>
      <c r="C1604" s="3"/>
      <c r="D1604" s="3"/>
      <c r="E1604" s="82"/>
      <c r="F1604" s="3"/>
      <c r="G1604" s="3"/>
      <c r="H1604" s="23" t="s">
        <v>93</v>
      </c>
      <c r="K1604" s="3"/>
    </row>
    <row r="1605" spans="1:15" ht="15" customHeight="1">
      <c r="A1605" s="3"/>
      <c r="B1605" s="3"/>
      <c r="C1605" s="3"/>
      <c r="D1605" s="3"/>
      <c r="E1605" s="82"/>
      <c r="F1605" s="3"/>
      <c r="G1605" s="3"/>
      <c r="K1605" s="3"/>
    </row>
    <row r="1606" spans="1:15" ht="15" customHeight="1">
      <c r="A1606" s="797" t="s">
        <v>5234</v>
      </c>
      <c r="B1606" s="797"/>
      <c r="C1606" s="797"/>
      <c r="D1606" s="797"/>
      <c r="E1606" s="797"/>
      <c r="F1606" s="797"/>
      <c r="G1606" s="797"/>
      <c r="H1606" s="797"/>
      <c r="I1606" s="797"/>
      <c r="J1606" s="797"/>
      <c r="K1606" s="797"/>
    </row>
    <row r="1607" spans="1:15" ht="15" customHeight="1">
      <c r="A1607" s="797" t="s">
        <v>1</v>
      </c>
      <c r="B1607" s="797"/>
      <c r="C1607" s="797"/>
      <c r="D1607" s="797"/>
      <c r="E1607" s="797"/>
      <c r="F1607" s="797"/>
      <c r="G1607" s="797"/>
      <c r="H1607" s="797"/>
      <c r="I1607" s="797"/>
      <c r="J1607" s="797"/>
      <c r="K1607" s="797"/>
    </row>
    <row r="1608" spans="1:15" ht="15" customHeight="1">
      <c r="A1608" s="797" t="s">
        <v>2</v>
      </c>
      <c r="B1608" s="797"/>
      <c r="C1608" s="797"/>
      <c r="D1608" s="797"/>
      <c r="E1608" s="797"/>
      <c r="F1608" s="797"/>
      <c r="G1608" s="797"/>
      <c r="H1608" s="797"/>
      <c r="I1608" s="797"/>
      <c r="J1608" s="797"/>
      <c r="K1608" s="797"/>
    </row>
    <row r="1609" spans="1:15" ht="15" customHeight="1">
      <c r="A1609" s="2" t="s">
        <v>5235</v>
      </c>
      <c r="B1609" s="2"/>
      <c r="C1609" s="3"/>
      <c r="D1609" s="1" t="s">
        <v>5236</v>
      </c>
      <c r="E1609" s="82"/>
      <c r="F1609" s="3"/>
      <c r="G1609" s="3"/>
      <c r="H1609" s="3" t="s">
        <v>5237</v>
      </c>
      <c r="K1609" s="3"/>
    </row>
    <row r="1610" spans="1:15" ht="15" customHeight="1">
      <c r="A1610" s="799" t="s">
        <v>3</v>
      </c>
      <c r="B1610" s="799"/>
      <c r="C1610" s="799"/>
      <c r="D1610" s="799" t="s">
        <v>4</v>
      </c>
      <c r="E1610" s="799" t="s">
        <v>5</v>
      </c>
      <c r="F1610" s="800" t="s">
        <v>6</v>
      </c>
      <c r="G1610" s="799" t="s">
        <v>7</v>
      </c>
      <c r="H1610" s="802" t="s">
        <v>8</v>
      </c>
      <c r="I1610" s="791" t="s">
        <v>9</v>
      </c>
      <c r="J1610" s="793" t="s">
        <v>10</v>
      </c>
      <c r="K1610" s="794"/>
      <c r="L1610" s="791" t="s">
        <v>11</v>
      </c>
      <c r="M1610" s="868" t="s">
        <v>7972</v>
      </c>
      <c r="N1610" s="182"/>
      <c r="O1610" s="804"/>
    </row>
    <row r="1611" spans="1:15" ht="15" customHeight="1">
      <c r="A1611" s="420" t="s">
        <v>12</v>
      </c>
      <c r="B1611" s="420" t="s">
        <v>13</v>
      </c>
      <c r="C1611" s="420" t="s">
        <v>14</v>
      </c>
      <c r="D1611" s="799"/>
      <c r="E1611" s="799"/>
      <c r="F1611" s="801"/>
      <c r="G1611" s="799"/>
      <c r="H1611" s="802"/>
      <c r="I1611" s="792"/>
      <c r="J1611" s="795"/>
      <c r="K1611" s="796"/>
      <c r="L1611" s="792"/>
      <c r="M1611" s="877"/>
      <c r="N1611" s="182"/>
      <c r="O1611" s="804"/>
    </row>
    <row r="1612" spans="1:15" ht="15" customHeight="1">
      <c r="A1612" s="5">
        <v>1</v>
      </c>
      <c r="B1612" s="120" t="s">
        <v>5238</v>
      </c>
      <c r="C1612" s="36" t="s">
        <v>5239</v>
      </c>
      <c r="D1612" s="46" t="s">
        <v>5240</v>
      </c>
      <c r="E1612" s="9" t="s">
        <v>473</v>
      </c>
      <c r="F1612" s="9" t="s">
        <v>474</v>
      </c>
      <c r="G1612" s="32" t="s">
        <v>5241</v>
      </c>
      <c r="H1612" s="11" t="s">
        <v>5242</v>
      </c>
      <c r="I1612" s="28" t="s">
        <v>2576</v>
      </c>
      <c r="J1612" s="167" t="s">
        <v>2749</v>
      </c>
      <c r="K1612" s="168" t="s">
        <v>4285</v>
      </c>
      <c r="L1612" s="5">
        <v>89608979927</v>
      </c>
      <c r="M1612" s="938"/>
      <c r="N1612" s="157"/>
      <c r="O1612" s="430"/>
    </row>
    <row r="1613" spans="1:15" ht="15" customHeight="1">
      <c r="A1613" s="5">
        <v>2</v>
      </c>
      <c r="B1613" s="120" t="s">
        <v>5243</v>
      </c>
      <c r="C1613" s="36" t="s">
        <v>5244</v>
      </c>
      <c r="D1613" s="46" t="s">
        <v>2392</v>
      </c>
      <c r="E1613" s="9" t="s">
        <v>473</v>
      </c>
      <c r="F1613" s="9" t="s">
        <v>474</v>
      </c>
      <c r="G1613" s="32" t="s">
        <v>5245</v>
      </c>
      <c r="H1613" s="11" t="s">
        <v>5246</v>
      </c>
      <c r="I1613" s="28" t="s">
        <v>3296</v>
      </c>
      <c r="J1613" s="167" t="s">
        <v>5247</v>
      </c>
      <c r="K1613" s="168" t="s">
        <v>5248</v>
      </c>
      <c r="L1613" s="5">
        <v>85712810788</v>
      </c>
      <c r="M1613" s="938"/>
      <c r="N1613" s="157"/>
      <c r="O1613" s="430"/>
    </row>
    <row r="1614" spans="1:15" ht="15" customHeight="1">
      <c r="A1614" s="5">
        <v>3</v>
      </c>
      <c r="B1614" s="120" t="s">
        <v>5249</v>
      </c>
      <c r="C1614" s="36" t="s">
        <v>5250</v>
      </c>
      <c r="D1614" s="46" t="s">
        <v>5251</v>
      </c>
      <c r="E1614" s="9" t="s">
        <v>473</v>
      </c>
      <c r="F1614" s="9" t="s">
        <v>474</v>
      </c>
      <c r="G1614" s="32" t="s">
        <v>5252</v>
      </c>
      <c r="H1614" s="11" t="s">
        <v>5253</v>
      </c>
      <c r="I1614" s="28" t="s">
        <v>554</v>
      </c>
      <c r="J1614" s="167" t="s">
        <v>2749</v>
      </c>
      <c r="K1614" s="168" t="s">
        <v>5254</v>
      </c>
      <c r="L1614" s="203">
        <v>81325675104</v>
      </c>
      <c r="M1614" s="938"/>
      <c r="N1614" s="157"/>
      <c r="O1614" s="204"/>
    </row>
    <row r="1615" spans="1:15" ht="15" customHeight="1">
      <c r="A1615" s="5">
        <v>4</v>
      </c>
      <c r="B1615" s="120" t="s">
        <v>5255</v>
      </c>
      <c r="C1615" s="36" t="s">
        <v>5256</v>
      </c>
      <c r="D1615" s="46" t="s">
        <v>5257</v>
      </c>
      <c r="E1615" s="9" t="s">
        <v>473</v>
      </c>
      <c r="F1615" s="9" t="s">
        <v>474</v>
      </c>
      <c r="G1615" s="32" t="s">
        <v>5258</v>
      </c>
      <c r="H1615" s="11" t="s">
        <v>5259</v>
      </c>
      <c r="I1615" s="28" t="s">
        <v>944</v>
      </c>
      <c r="J1615" s="167" t="s">
        <v>4390</v>
      </c>
      <c r="K1615" s="168" t="s">
        <v>5260</v>
      </c>
      <c r="L1615" s="5">
        <v>895386899175</v>
      </c>
      <c r="M1615" s="937" t="s">
        <v>8755</v>
      </c>
      <c r="N1615" s="157"/>
      <c r="O1615" s="430"/>
    </row>
    <row r="1616" spans="1:15" ht="15" customHeight="1">
      <c r="A1616" s="5">
        <v>5</v>
      </c>
      <c r="B1616" s="120" t="s">
        <v>5261</v>
      </c>
      <c r="C1616" s="36" t="s">
        <v>5262</v>
      </c>
      <c r="D1616" s="46" t="s">
        <v>5263</v>
      </c>
      <c r="E1616" s="9" t="s">
        <v>473</v>
      </c>
      <c r="F1616" s="9" t="s">
        <v>474</v>
      </c>
      <c r="G1616" s="32" t="s">
        <v>5264</v>
      </c>
      <c r="H1616" s="11" t="s">
        <v>5265</v>
      </c>
      <c r="I1616" s="28" t="s">
        <v>554</v>
      </c>
      <c r="J1616" s="167" t="s">
        <v>2519</v>
      </c>
      <c r="K1616" s="168" t="s">
        <v>5266</v>
      </c>
      <c r="L1616" s="5">
        <v>89637454299</v>
      </c>
      <c r="M1616" s="938"/>
      <c r="N1616" s="157"/>
      <c r="O1616" s="430"/>
    </row>
    <row r="1617" spans="1:15" ht="15" customHeight="1">
      <c r="A1617" s="5">
        <v>6</v>
      </c>
      <c r="B1617" s="120" t="s">
        <v>5267</v>
      </c>
      <c r="C1617" s="36" t="s">
        <v>5268</v>
      </c>
      <c r="D1617" s="46" t="s">
        <v>5269</v>
      </c>
      <c r="E1617" s="9" t="s">
        <v>473</v>
      </c>
      <c r="F1617" s="9" t="s">
        <v>474</v>
      </c>
      <c r="G1617" s="32" t="s">
        <v>5270</v>
      </c>
      <c r="H1617" s="11" t="s">
        <v>5271</v>
      </c>
      <c r="I1617" s="28" t="s">
        <v>944</v>
      </c>
      <c r="J1617" s="167" t="s">
        <v>5272</v>
      </c>
      <c r="K1617" s="168" t="s">
        <v>5273</v>
      </c>
      <c r="L1617" s="5">
        <v>895421878589</v>
      </c>
      <c r="M1617" s="938"/>
      <c r="N1617" s="157"/>
      <c r="O1617" s="430"/>
    </row>
    <row r="1618" spans="1:15" ht="15" customHeight="1">
      <c r="A1618" s="5">
        <v>7</v>
      </c>
      <c r="B1618" s="120" t="s">
        <v>5274</v>
      </c>
      <c r="C1618" s="36" t="s">
        <v>5275</v>
      </c>
      <c r="D1618" s="46" t="s">
        <v>5276</v>
      </c>
      <c r="E1618" s="9" t="s">
        <v>473</v>
      </c>
      <c r="F1618" s="9" t="s">
        <v>474</v>
      </c>
      <c r="G1618" s="32" t="s">
        <v>5277</v>
      </c>
      <c r="H1618" s="11" t="s">
        <v>5278</v>
      </c>
      <c r="I1618" s="28" t="s">
        <v>2061</v>
      </c>
      <c r="J1618" s="167" t="s">
        <v>5047</v>
      </c>
      <c r="K1618" s="168" t="s">
        <v>5279</v>
      </c>
      <c r="L1618" s="203">
        <v>85345132633</v>
      </c>
      <c r="M1618" s="938"/>
      <c r="N1618" s="157"/>
      <c r="O1618" s="204"/>
    </row>
    <row r="1619" spans="1:15" ht="15" customHeight="1">
      <c r="A1619" s="5">
        <v>8</v>
      </c>
      <c r="B1619" s="120" t="s">
        <v>5280</v>
      </c>
      <c r="C1619" s="36" t="s">
        <v>5281</v>
      </c>
      <c r="D1619" s="46" t="s">
        <v>5282</v>
      </c>
      <c r="E1619" s="9" t="s">
        <v>473</v>
      </c>
      <c r="F1619" s="9" t="s">
        <v>474</v>
      </c>
      <c r="G1619" s="32" t="s">
        <v>5283</v>
      </c>
      <c r="H1619" s="11" t="s">
        <v>5284</v>
      </c>
      <c r="I1619" s="28" t="s">
        <v>4081</v>
      </c>
      <c r="J1619" s="167" t="s">
        <v>4798</v>
      </c>
      <c r="K1619" s="168" t="s">
        <v>3669</v>
      </c>
      <c r="L1619" s="5">
        <v>89678942281</v>
      </c>
      <c r="M1619" s="938"/>
      <c r="N1619" s="157"/>
      <c r="O1619" s="430"/>
    </row>
    <row r="1620" spans="1:15" ht="15" customHeight="1">
      <c r="A1620" s="5">
        <v>9</v>
      </c>
      <c r="B1620" s="120" t="s">
        <v>5285</v>
      </c>
      <c r="C1620" s="36" t="s">
        <v>5286</v>
      </c>
      <c r="D1620" s="46" t="s">
        <v>5287</v>
      </c>
      <c r="E1620" s="9" t="s">
        <v>473</v>
      </c>
      <c r="F1620" s="9" t="s">
        <v>474</v>
      </c>
      <c r="G1620" s="32" t="s">
        <v>5288</v>
      </c>
      <c r="H1620" s="11" t="s">
        <v>5289</v>
      </c>
      <c r="I1620" s="28" t="s">
        <v>944</v>
      </c>
      <c r="J1620" s="167" t="s">
        <v>2062</v>
      </c>
      <c r="K1620" s="168" t="s">
        <v>4724</v>
      </c>
      <c r="L1620" s="203">
        <v>81216208395</v>
      </c>
      <c r="M1620" s="938"/>
      <c r="N1620" s="157"/>
      <c r="O1620" s="430"/>
    </row>
    <row r="1621" spans="1:15" ht="15" customHeight="1">
      <c r="A1621" s="5">
        <v>10</v>
      </c>
      <c r="B1621" s="120" t="s">
        <v>5290</v>
      </c>
      <c r="C1621" s="36" t="s">
        <v>5291</v>
      </c>
      <c r="D1621" s="46" t="s">
        <v>5292</v>
      </c>
      <c r="E1621" s="9" t="s">
        <v>473</v>
      </c>
      <c r="F1621" s="9" t="s">
        <v>2274</v>
      </c>
      <c r="G1621" s="32" t="s">
        <v>5293</v>
      </c>
      <c r="H1621" s="11" t="s">
        <v>5294</v>
      </c>
      <c r="I1621" s="28" t="s">
        <v>554</v>
      </c>
      <c r="J1621" s="167" t="s">
        <v>5295</v>
      </c>
      <c r="K1621" s="168" t="s">
        <v>5296</v>
      </c>
      <c r="L1621" s="205">
        <v>81357124140</v>
      </c>
      <c r="M1621" s="937" t="s">
        <v>8756</v>
      </c>
      <c r="N1621" s="157"/>
      <c r="O1621" s="204"/>
    </row>
    <row r="1622" spans="1:15" ht="15" customHeight="1">
      <c r="A1622" s="5">
        <v>11</v>
      </c>
      <c r="B1622" s="120" t="s">
        <v>5297</v>
      </c>
      <c r="C1622" s="36" t="s">
        <v>5298</v>
      </c>
      <c r="D1622" s="46" t="s">
        <v>5299</v>
      </c>
      <c r="E1622" s="9" t="s">
        <v>473</v>
      </c>
      <c r="F1622" s="9" t="s">
        <v>474</v>
      </c>
      <c r="G1622" s="32" t="s">
        <v>5300</v>
      </c>
      <c r="H1622" s="11" t="s">
        <v>5301</v>
      </c>
      <c r="I1622" s="28" t="s">
        <v>944</v>
      </c>
      <c r="J1622" s="167" t="s">
        <v>5133</v>
      </c>
      <c r="K1622" s="168" t="s">
        <v>5302</v>
      </c>
      <c r="L1622" s="5">
        <v>85741960341</v>
      </c>
      <c r="M1622" s="937" t="s">
        <v>8688</v>
      </c>
      <c r="N1622" s="157"/>
      <c r="O1622" s="206"/>
    </row>
    <row r="1623" spans="1:15" ht="15" customHeight="1">
      <c r="A1623" s="5">
        <v>12</v>
      </c>
      <c r="B1623" s="120" t="s">
        <v>5303</v>
      </c>
      <c r="C1623" s="36" t="s">
        <v>5304</v>
      </c>
      <c r="D1623" s="46" t="s">
        <v>5305</v>
      </c>
      <c r="E1623" s="175" t="s">
        <v>473</v>
      </c>
      <c r="F1623" s="9" t="s">
        <v>474</v>
      </c>
      <c r="G1623" s="46" t="s">
        <v>5306</v>
      </c>
      <c r="H1623" s="46" t="s">
        <v>5307</v>
      </c>
      <c r="I1623" s="28" t="s">
        <v>944</v>
      </c>
      <c r="J1623" s="167" t="s">
        <v>2749</v>
      </c>
      <c r="K1623" s="168" t="s">
        <v>4743</v>
      </c>
      <c r="L1623" s="5">
        <v>895605618899</v>
      </c>
      <c r="M1623" s="938"/>
      <c r="N1623" s="157"/>
      <c r="O1623" s="430"/>
    </row>
    <row r="1624" spans="1:15" ht="15" customHeight="1">
      <c r="A1624" s="5">
        <v>13</v>
      </c>
      <c r="B1624" s="120" t="s">
        <v>5308</v>
      </c>
      <c r="C1624" s="36" t="s">
        <v>5309</v>
      </c>
      <c r="D1624" s="46" t="s">
        <v>5310</v>
      </c>
      <c r="E1624" s="9" t="s">
        <v>473</v>
      </c>
      <c r="F1624" s="9" t="s">
        <v>474</v>
      </c>
      <c r="G1624" s="32" t="s">
        <v>5311</v>
      </c>
      <c r="H1624" s="11" t="s">
        <v>5312</v>
      </c>
      <c r="I1624" s="28" t="s">
        <v>2061</v>
      </c>
      <c r="J1624" s="167" t="s">
        <v>4120</v>
      </c>
      <c r="K1624" s="168" t="s">
        <v>5313</v>
      </c>
      <c r="L1624" s="205">
        <v>82125513474</v>
      </c>
      <c r="M1624" s="938"/>
      <c r="N1624" s="157"/>
      <c r="O1624" s="430"/>
    </row>
    <row r="1625" spans="1:15" ht="15" customHeight="1">
      <c r="A1625" s="5">
        <v>14</v>
      </c>
      <c r="B1625" s="120" t="s">
        <v>5314</v>
      </c>
      <c r="C1625" s="36" t="s">
        <v>5315</v>
      </c>
      <c r="D1625" s="46" t="s">
        <v>5316</v>
      </c>
      <c r="E1625" s="9" t="s">
        <v>473</v>
      </c>
      <c r="F1625" s="9" t="s">
        <v>474</v>
      </c>
      <c r="G1625" s="32" t="s">
        <v>5317</v>
      </c>
      <c r="H1625" s="11" t="s">
        <v>5318</v>
      </c>
      <c r="I1625" s="28" t="s">
        <v>4485</v>
      </c>
      <c r="J1625" s="167" t="s">
        <v>2749</v>
      </c>
      <c r="K1625" s="168" t="s">
        <v>5319</v>
      </c>
      <c r="L1625" s="205">
        <v>81227705588</v>
      </c>
      <c r="M1625" s="938"/>
      <c r="N1625" s="157"/>
      <c r="O1625" s="206"/>
    </row>
    <row r="1626" spans="1:15" ht="15" customHeight="1">
      <c r="A1626" s="5">
        <v>15</v>
      </c>
      <c r="B1626" s="120" t="s">
        <v>5320</v>
      </c>
      <c r="C1626" s="36" t="s">
        <v>5321</v>
      </c>
      <c r="D1626" s="46" t="s">
        <v>5322</v>
      </c>
      <c r="E1626" s="9" t="s">
        <v>941</v>
      </c>
      <c r="F1626" s="9" t="s">
        <v>474</v>
      </c>
      <c r="G1626" s="32" t="s">
        <v>5323</v>
      </c>
      <c r="H1626" s="11" t="s">
        <v>5324</v>
      </c>
      <c r="I1626" s="28" t="s">
        <v>3639</v>
      </c>
      <c r="J1626" s="167" t="s">
        <v>2749</v>
      </c>
      <c r="K1626" s="168" t="s">
        <v>4306</v>
      </c>
      <c r="L1626" s="5">
        <v>88215944122</v>
      </c>
      <c r="M1626" s="937" t="s">
        <v>8594</v>
      </c>
      <c r="N1626" s="157"/>
      <c r="O1626" s="206"/>
    </row>
    <row r="1627" spans="1:15" ht="15" customHeight="1">
      <c r="A1627" s="5">
        <v>16</v>
      </c>
      <c r="B1627" s="120" t="s">
        <v>5325</v>
      </c>
      <c r="C1627" s="36" t="s">
        <v>5326</v>
      </c>
      <c r="D1627" s="46" t="s">
        <v>5327</v>
      </c>
      <c r="E1627" s="9" t="s">
        <v>473</v>
      </c>
      <c r="F1627" s="9" t="s">
        <v>3852</v>
      </c>
      <c r="G1627" s="32" t="s">
        <v>5328</v>
      </c>
      <c r="H1627" s="11" t="s">
        <v>5329</v>
      </c>
      <c r="I1627" s="28" t="s">
        <v>2061</v>
      </c>
      <c r="J1627" s="167" t="s">
        <v>3917</v>
      </c>
      <c r="K1627" s="168" t="s">
        <v>5330</v>
      </c>
      <c r="L1627" s="203">
        <v>85229978241</v>
      </c>
      <c r="M1627" s="938"/>
      <c r="N1627" s="157"/>
      <c r="O1627" s="430"/>
    </row>
    <row r="1628" spans="1:15" ht="15" customHeight="1">
      <c r="A1628" s="5">
        <v>17</v>
      </c>
      <c r="B1628" s="120" t="s">
        <v>5331</v>
      </c>
      <c r="C1628" s="36" t="s">
        <v>5332</v>
      </c>
      <c r="D1628" s="46" t="s">
        <v>5333</v>
      </c>
      <c r="E1628" s="175" t="s">
        <v>473</v>
      </c>
      <c r="F1628" s="9" t="s">
        <v>3852</v>
      </c>
      <c r="G1628" s="10" t="s">
        <v>5334</v>
      </c>
      <c r="H1628" s="46" t="s">
        <v>5335</v>
      </c>
      <c r="I1628" s="28" t="s">
        <v>944</v>
      </c>
      <c r="J1628" s="167" t="s">
        <v>2069</v>
      </c>
      <c r="K1628" s="168" t="s">
        <v>5336</v>
      </c>
      <c r="L1628" s="5">
        <v>88239855281</v>
      </c>
      <c r="M1628" s="938"/>
      <c r="N1628" s="157"/>
      <c r="O1628" s="204"/>
    </row>
    <row r="1629" spans="1:15" ht="15" customHeight="1">
      <c r="A1629" s="5">
        <v>18</v>
      </c>
      <c r="B1629" s="120" t="s">
        <v>5337</v>
      </c>
      <c r="C1629" s="36" t="s">
        <v>5338</v>
      </c>
      <c r="D1629" s="46" t="s">
        <v>5339</v>
      </c>
      <c r="E1629" s="175" t="s">
        <v>473</v>
      </c>
      <c r="F1629" s="9" t="s">
        <v>474</v>
      </c>
      <c r="G1629" s="10" t="s">
        <v>5340</v>
      </c>
      <c r="H1629" s="46" t="s">
        <v>5341</v>
      </c>
      <c r="I1629" s="28" t="s">
        <v>944</v>
      </c>
      <c r="J1629" s="167" t="s">
        <v>5342</v>
      </c>
      <c r="K1629" s="168" t="s">
        <v>5343</v>
      </c>
      <c r="L1629" s="203">
        <v>82136773237</v>
      </c>
      <c r="M1629" s="937" t="s">
        <v>8757</v>
      </c>
      <c r="N1629" s="157"/>
      <c r="O1629" s="430"/>
    </row>
    <row r="1630" spans="1:15" ht="15" customHeight="1">
      <c r="A1630" s="5">
        <v>19</v>
      </c>
      <c r="B1630" s="120" t="s">
        <v>5344</v>
      </c>
      <c r="C1630" s="36" t="s">
        <v>5345</v>
      </c>
      <c r="D1630" s="46" t="s">
        <v>5346</v>
      </c>
      <c r="E1630" s="9" t="s">
        <v>473</v>
      </c>
      <c r="F1630" s="9" t="s">
        <v>474</v>
      </c>
      <c r="G1630" s="32" t="s">
        <v>5347</v>
      </c>
      <c r="H1630" s="11" t="s">
        <v>5348</v>
      </c>
      <c r="I1630" s="28" t="s">
        <v>944</v>
      </c>
      <c r="J1630" s="167" t="s">
        <v>4120</v>
      </c>
      <c r="K1630" s="168" t="s">
        <v>5349</v>
      </c>
      <c r="L1630" s="203">
        <v>8111090343</v>
      </c>
      <c r="M1630" s="938"/>
      <c r="N1630" s="157"/>
      <c r="O1630" s="204"/>
    </row>
    <row r="1631" spans="1:15" ht="15" customHeight="1">
      <c r="A1631" s="5">
        <v>20</v>
      </c>
      <c r="B1631" s="120" t="s">
        <v>5350</v>
      </c>
      <c r="C1631" s="36" t="s">
        <v>5351</v>
      </c>
      <c r="D1631" s="46" t="s">
        <v>5352</v>
      </c>
      <c r="E1631" s="9" t="s">
        <v>473</v>
      </c>
      <c r="F1631" s="9" t="s">
        <v>474</v>
      </c>
      <c r="G1631" s="32" t="s">
        <v>5353</v>
      </c>
      <c r="H1631" s="11" t="s">
        <v>5354</v>
      </c>
      <c r="I1631" s="28" t="s">
        <v>944</v>
      </c>
      <c r="J1631" s="167" t="s">
        <v>4779</v>
      </c>
      <c r="K1631" s="168" t="s">
        <v>5355</v>
      </c>
      <c r="L1631" s="5">
        <v>85868525150</v>
      </c>
      <c r="M1631" s="938"/>
      <c r="N1631" s="157"/>
      <c r="O1631" s="204"/>
    </row>
    <row r="1632" spans="1:15" ht="15" customHeight="1">
      <c r="A1632" s="5">
        <v>21</v>
      </c>
      <c r="B1632" s="120" t="s">
        <v>5356</v>
      </c>
      <c r="C1632" s="36" t="s">
        <v>5357</v>
      </c>
      <c r="D1632" s="46" t="s">
        <v>5358</v>
      </c>
      <c r="E1632" s="175" t="s">
        <v>473</v>
      </c>
      <c r="F1632" s="9" t="s">
        <v>474</v>
      </c>
      <c r="G1632" s="10" t="s">
        <v>5359</v>
      </c>
      <c r="H1632" s="46" t="s">
        <v>5360</v>
      </c>
      <c r="I1632" s="28" t="s">
        <v>944</v>
      </c>
      <c r="J1632" s="167" t="s">
        <v>4158</v>
      </c>
      <c r="K1632" s="168" t="s">
        <v>5361</v>
      </c>
      <c r="L1632" s="5">
        <v>85709338749</v>
      </c>
      <c r="M1632" s="938"/>
      <c r="N1632" s="157"/>
      <c r="O1632" s="430"/>
    </row>
    <row r="1633" spans="1:15" ht="15" customHeight="1">
      <c r="A1633" s="5">
        <v>22</v>
      </c>
      <c r="B1633" s="120" t="s">
        <v>5362</v>
      </c>
      <c r="C1633" s="36" t="s">
        <v>5363</v>
      </c>
      <c r="D1633" s="46" t="s">
        <v>5364</v>
      </c>
      <c r="E1633" s="9" t="s">
        <v>473</v>
      </c>
      <c r="F1633" s="9" t="s">
        <v>474</v>
      </c>
      <c r="G1633" s="32" t="s">
        <v>5365</v>
      </c>
      <c r="H1633" s="11" t="s">
        <v>5366</v>
      </c>
      <c r="I1633" s="28" t="s">
        <v>3296</v>
      </c>
      <c r="J1633" s="167" t="s">
        <v>5247</v>
      </c>
      <c r="K1633" s="168" t="s">
        <v>5367</v>
      </c>
      <c r="L1633" s="5"/>
      <c r="M1633" s="938"/>
      <c r="N1633" s="157"/>
      <c r="O1633" s="430"/>
    </row>
    <row r="1634" spans="1:15" ht="15" customHeight="1">
      <c r="A1634" s="5">
        <v>23</v>
      </c>
      <c r="B1634" s="120" t="s">
        <v>5368</v>
      </c>
      <c r="C1634" s="36" t="s">
        <v>5369</v>
      </c>
      <c r="D1634" s="46" t="s">
        <v>5370</v>
      </c>
      <c r="E1634" s="9" t="s">
        <v>473</v>
      </c>
      <c r="F1634" s="9" t="s">
        <v>1819</v>
      </c>
      <c r="G1634" s="32" t="s">
        <v>5371</v>
      </c>
      <c r="H1634" s="11" t="s">
        <v>5372</v>
      </c>
      <c r="I1634" s="28" t="s">
        <v>2061</v>
      </c>
      <c r="J1634" s="167" t="s">
        <v>5072</v>
      </c>
      <c r="K1634" s="168" t="s">
        <v>5373</v>
      </c>
      <c r="L1634" s="5"/>
      <c r="M1634" s="938"/>
      <c r="N1634" s="157"/>
      <c r="O1634" s="430"/>
    </row>
    <row r="1635" spans="1:15" ht="15" customHeight="1">
      <c r="A1635" s="5">
        <v>24</v>
      </c>
      <c r="B1635" s="120" t="s">
        <v>5374</v>
      </c>
      <c r="C1635" s="36" t="s">
        <v>5375</v>
      </c>
      <c r="D1635" s="46" t="s">
        <v>5376</v>
      </c>
      <c r="E1635" s="9" t="s">
        <v>473</v>
      </c>
      <c r="F1635" s="9" t="s">
        <v>474</v>
      </c>
      <c r="G1635" s="32" t="s">
        <v>5377</v>
      </c>
      <c r="H1635" s="11" t="s">
        <v>5378</v>
      </c>
      <c r="I1635" s="28" t="s">
        <v>554</v>
      </c>
      <c r="J1635" s="167" t="s">
        <v>1851</v>
      </c>
      <c r="K1635" s="168" t="s">
        <v>5379</v>
      </c>
      <c r="L1635" s="203">
        <v>82223039184</v>
      </c>
      <c r="M1635" s="937" t="s">
        <v>8522</v>
      </c>
      <c r="N1635" s="157"/>
      <c r="O1635" s="430"/>
    </row>
    <row r="1636" spans="1:15" ht="15" customHeight="1">
      <c r="A1636" s="5">
        <v>25</v>
      </c>
      <c r="B1636" s="120" t="s">
        <v>5380</v>
      </c>
      <c r="C1636" s="36" t="s">
        <v>5381</v>
      </c>
      <c r="D1636" s="46" t="s">
        <v>5382</v>
      </c>
      <c r="E1636" s="9" t="s">
        <v>473</v>
      </c>
      <c r="F1636" s="9" t="s">
        <v>474</v>
      </c>
      <c r="G1636" s="32" t="s">
        <v>5383</v>
      </c>
      <c r="H1636" s="11" t="s">
        <v>5384</v>
      </c>
      <c r="I1636" s="28" t="s">
        <v>4440</v>
      </c>
      <c r="J1636" s="167" t="s">
        <v>2749</v>
      </c>
      <c r="K1636" s="168" t="s">
        <v>4912</v>
      </c>
      <c r="L1636" s="205">
        <v>85878401711</v>
      </c>
      <c r="M1636" s="937" t="s">
        <v>8628</v>
      </c>
      <c r="N1636" s="157"/>
      <c r="O1636" s="204"/>
    </row>
    <row r="1637" spans="1:15" ht="15" customHeight="1">
      <c r="A1637" s="5">
        <v>26</v>
      </c>
      <c r="B1637" s="120" t="s">
        <v>5385</v>
      </c>
      <c r="C1637" s="36" t="s">
        <v>5386</v>
      </c>
      <c r="D1637" s="46" t="s">
        <v>5387</v>
      </c>
      <c r="E1637" s="175" t="s">
        <v>473</v>
      </c>
      <c r="F1637" s="9" t="s">
        <v>474</v>
      </c>
      <c r="G1637" s="46" t="s">
        <v>5388</v>
      </c>
      <c r="H1637" s="46" t="s">
        <v>5389</v>
      </c>
      <c r="I1637" s="28" t="s">
        <v>554</v>
      </c>
      <c r="J1637" s="167" t="s">
        <v>3895</v>
      </c>
      <c r="K1637" s="168" t="s">
        <v>5390</v>
      </c>
      <c r="L1637" s="5">
        <v>87737666690</v>
      </c>
      <c r="M1637" s="938"/>
      <c r="N1637" s="157"/>
      <c r="O1637" s="206"/>
    </row>
    <row r="1638" spans="1:15" ht="15" customHeight="1">
      <c r="A1638" s="5">
        <v>27</v>
      </c>
      <c r="B1638" s="120" t="s">
        <v>5391</v>
      </c>
      <c r="C1638" s="36" t="s">
        <v>5392</v>
      </c>
      <c r="D1638" s="46" t="s">
        <v>5393</v>
      </c>
      <c r="E1638" s="9" t="s">
        <v>941</v>
      </c>
      <c r="F1638" s="9" t="s">
        <v>474</v>
      </c>
      <c r="G1638" s="32" t="s">
        <v>5394</v>
      </c>
      <c r="H1638" s="11" t="s">
        <v>5395</v>
      </c>
      <c r="I1638" s="28" t="s">
        <v>554</v>
      </c>
      <c r="J1638" s="167" t="s">
        <v>2062</v>
      </c>
      <c r="K1638" s="168" t="s">
        <v>5396</v>
      </c>
      <c r="L1638" s="5">
        <v>89637030593</v>
      </c>
      <c r="M1638" s="938"/>
      <c r="N1638" s="157"/>
      <c r="O1638" s="430"/>
    </row>
    <row r="1639" spans="1:15" ht="15" customHeight="1">
      <c r="A1639" s="5">
        <v>28</v>
      </c>
      <c r="B1639" s="120" t="s">
        <v>5397</v>
      </c>
      <c r="C1639" s="36" t="s">
        <v>5398</v>
      </c>
      <c r="D1639" s="46" t="s">
        <v>5399</v>
      </c>
      <c r="E1639" s="9" t="s">
        <v>473</v>
      </c>
      <c r="F1639" s="9" t="s">
        <v>5400</v>
      </c>
      <c r="G1639" s="32" t="s">
        <v>5401</v>
      </c>
      <c r="H1639" s="11" t="s">
        <v>5402</v>
      </c>
      <c r="I1639" s="28" t="s">
        <v>554</v>
      </c>
      <c r="J1639" s="167" t="s">
        <v>2069</v>
      </c>
      <c r="K1639" s="168" t="s">
        <v>5403</v>
      </c>
      <c r="L1639" s="5">
        <v>895350785800</v>
      </c>
      <c r="M1639" s="938"/>
      <c r="N1639" s="157"/>
      <c r="O1639" s="430"/>
    </row>
    <row r="1640" spans="1:15" ht="15" customHeight="1">
      <c r="A1640" s="5">
        <v>29</v>
      </c>
      <c r="B1640" s="120" t="s">
        <v>5404</v>
      </c>
      <c r="C1640" s="36" t="s">
        <v>5405</v>
      </c>
      <c r="D1640" s="46" t="s">
        <v>5406</v>
      </c>
      <c r="E1640" s="9" t="s">
        <v>473</v>
      </c>
      <c r="F1640" s="9" t="s">
        <v>4103</v>
      </c>
      <c r="G1640" s="32" t="s">
        <v>5407</v>
      </c>
      <c r="H1640" s="11" t="s">
        <v>5408</v>
      </c>
      <c r="I1640" s="28" t="s">
        <v>944</v>
      </c>
      <c r="J1640" s="167" t="s">
        <v>5409</v>
      </c>
      <c r="K1640" s="168" t="s">
        <v>3698</v>
      </c>
      <c r="L1640" s="203">
        <v>85345876468</v>
      </c>
      <c r="M1640" s="937" t="s">
        <v>8758</v>
      </c>
      <c r="N1640" s="157"/>
      <c r="O1640" s="430"/>
    </row>
    <row r="1641" spans="1:15" ht="15" customHeight="1">
      <c r="A1641" s="5">
        <v>30</v>
      </c>
      <c r="B1641" s="120" t="s">
        <v>5410</v>
      </c>
      <c r="C1641" s="36" t="s">
        <v>5411</v>
      </c>
      <c r="D1641" s="46" t="s">
        <v>5412</v>
      </c>
      <c r="E1641" s="175" t="s">
        <v>473</v>
      </c>
      <c r="F1641" s="9" t="s">
        <v>474</v>
      </c>
      <c r="G1641" s="10" t="s">
        <v>5413</v>
      </c>
      <c r="H1641" s="46" t="s">
        <v>5414</v>
      </c>
      <c r="I1641" s="28" t="s">
        <v>3661</v>
      </c>
      <c r="J1641" s="167" t="s">
        <v>5415</v>
      </c>
      <c r="K1641" s="168" t="s">
        <v>5416</v>
      </c>
      <c r="L1641" s="5">
        <v>81904393436</v>
      </c>
      <c r="M1641" s="937" t="s">
        <v>8759</v>
      </c>
      <c r="N1641" s="157"/>
      <c r="O1641" s="204"/>
    </row>
    <row r="1642" spans="1:15" ht="15" customHeight="1">
      <c r="A1642" s="5">
        <v>31</v>
      </c>
      <c r="B1642" s="120" t="s">
        <v>5417</v>
      </c>
      <c r="C1642" s="36" t="s">
        <v>5418</v>
      </c>
      <c r="D1642" s="46" t="s">
        <v>5419</v>
      </c>
      <c r="E1642" s="9" t="s">
        <v>941</v>
      </c>
      <c r="F1642" s="9" t="s">
        <v>474</v>
      </c>
      <c r="G1642" s="32" t="s">
        <v>5420</v>
      </c>
      <c r="H1642" s="11" t="s">
        <v>5421</v>
      </c>
      <c r="I1642" s="28" t="s">
        <v>554</v>
      </c>
      <c r="J1642" s="167" t="s">
        <v>2062</v>
      </c>
      <c r="K1642" s="168" t="s">
        <v>3683</v>
      </c>
      <c r="L1642" s="5">
        <v>82223761723</v>
      </c>
      <c r="M1642" s="937" t="s">
        <v>8612</v>
      </c>
      <c r="N1642" s="157"/>
      <c r="O1642" s="430"/>
    </row>
    <row r="1643" spans="1:15" ht="15" customHeight="1">
      <c r="A1643" s="5">
        <v>32</v>
      </c>
      <c r="B1643" s="120" t="s">
        <v>5422</v>
      </c>
      <c r="C1643" s="36" t="s">
        <v>5423</v>
      </c>
      <c r="D1643" s="46" t="s">
        <v>5424</v>
      </c>
      <c r="E1643" s="9" t="s">
        <v>473</v>
      </c>
      <c r="F1643" s="9" t="s">
        <v>1247</v>
      </c>
      <c r="G1643" s="32" t="s">
        <v>5425</v>
      </c>
      <c r="H1643" s="11" t="s">
        <v>5426</v>
      </c>
      <c r="I1643" s="28" t="s">
        <v>944</v>
      </c>
      <c r="J1643" s="167" t="s">
        <v>5427</v>
      </c>
      <c r="K1643" s="168" t="s">
        <v>5428</v>
      </c>
      <c r="L1643" s="205">
        <v>82325639183</v>
      </c>
      <c r="M1643" s="938"/>
      <c r="N1643" s="157"/>
      <c r="O1643" s="430"/>
    </row>
    <row r="1644" spans="1:15" ht="15" customHeight="1">
      <c r="A1644" s="5">
        <v>33</v>
      </c>
      <c r="B1644" s="120" t="s">
        <v>5429</v>
      </c>
      <c r="C1644" s="36" t="s">
        <v>5430</v>
      </c>
      <c r="D1644" s="46" t="s">
        <v>5431</v>
      </c>
      <c r="E1644" s="9" t="s">
        <v>473</v>
      </c>
      <c r="F1644" s="9" t="s">
        <v>474</v>
      </c>
      <c r="G1644" s="32" t="s">
        <v>5432</v>
      </c>
      <c r="H1644" s="11" t="s">
        <v>5433</v>
      </c>
      <c r="I1644" s="28" t="s">
        <v>2061</v>
      </c>
      <c r="J1644" s="167" t="s">
        <v>1851</v>
      </c>
      <c r="K1644" s="168" t="s">
        <v>1852</v>
      </c>
      <c r="L1644" s="203">
        <v>81226381370</v>
      </c>
      <c r="M1644" s="937" t="s">
        <v>8760</v>
      </c>
      <c r="N1644" s="157"/>
      <c r="O1644" s="206"/>
    </row>
    <row r="1645" spans="1:15" ht="15" customHeight="1">
      <c r="A1645" s="5">
        <v>34</v>
      </c>
      <c r="B1645" s="120" t="s">
        <v>5434</v>
      </c>
      <c r="C1645" s="36" t="s">
        <v>5435</v>
      </c>
      <c r="D1645" s="46" t="s">
        <v>5436</v>
      </c>
      <c r="E1645" s="9" t="s">
        <v>941</v>
      </c>
      <c r="F1645" s="9" t="s">
        <v>474</v>
      </c>
      <c r="G1645" s="32" t="s">
        <v>5437</v>
      </c>
      <c r="H1645" s="11" t="s">
        <v>5438</v>
      </c>
      <c r="I1645" s="28" t="s">
        <v>4440</v>
      </c>
      <c r="J1645" s="167" t="s">
        <v>4181</v>
      </c>
      <c r="K1645" s="168" t="s">
        <v>3751</v>
      </c>
      <c r="L1645" s="5">
        <v>81554267674</v>
      </c>
      <c r="M1645" s="937" t="s">
        <v>8761</v>
      </c>
      <c r="N1645" s="157"/>
      <c r="O1645" s="204"/>
    </row>
    <row r="1646" spans="1:15" ht="15" customHeight="1">
      <c r="A1646" s="5">
        <v>35</v>
      </c>
      <c r="B1646" s="120" t="s">
        <v>5439</v>
      </c>
      <c r="C1646" s="36" t="s">
        <v>5440</v>
      </c>
      <c r="D1646" s="46" t="s">
        <v>5441</v>
      </c>
      <c r="E1646" s="9" t="s">
        <v>941</v>
      </c>
      <c r="F1646" s="9" t="s">
        <v>474</v>
      </c>
      <c r="G1646" s="32" t="s">
        <v>5442</v>
      </c>
      <c r="H1646" s="11" t="s">
        <v>5443</v>
      </c>
      <c r="I1646" s="28" t="s">
        <v>4440</v>
      </c>
      <c r="J1646" s="167" t="s">
        <v>4158</v>
      </c>
      <c r="K1646" s="168" t="s">
        <v>4906</v>
      </c>
      <c r="L1646" s="203">
        <v>81388349014</v>
      </c>
      <c r="M1646" s="937" t="s">
        <v>8762</v>
      </c>
      <c r="N1646" s="157"/>
      <c r="O1646" s="430"/>
    </row>
    <row r="1647" spans="1:15" ht="15" customHeight="1">
      <c r="A1647" s="2"/>
      <c r="B1647" s="2"/>
      <c r="C1647" s="3"/>
      <c r="D1647" s="3"/>
      <c r="E1647" s="82"/>
      <c r="F1647" s="3"/>
      <c r="G1647" s="3"/>
      <c r="H1647" s="22" t="s">
        <v>91</v>
      </c>
      <c r="K1647" s="3"/>
      <c r="M1647" s="202"/>
      <c r="N1647" s="157"/>
      <c r="O1647" s="204"/>
    </row>
    <row r="1648" spans="1:15" ht="15" customHeight="1">
      <c r="A1648" s="2"/>
      <c r="B1648" s="2"/>
      <c r="C1648" s="3"/>
      <c r="D1648" s="3"/>
      <c r="E1648" s="82"/>
      <c r="F1648" s="3"/>
      <c r="G1648" s="3"/>
      <c r="H1648" s="22" t="s">
        <v>92</v>
      </c>
      <c r="K1648" s="3"/>
    </row>
    <row r="1649" spans="1:13" ht="15" customHeight="1">
      <c r="A1649" s="2"/>
      <c r="B1649" s="2"/>
      <c r="C1649" s="3"/>
      <c r="D1649" s="3"/>
      <c r="E1649" s="82"/>
      <c r="F1649" s="3"/>
      <c r="G1649" s="3"/>
      <c r="K1649" s="3"/>
    </row>
    <row r="1650" spans="1:13" ht="15" customHeight="1">
      <c r="A1650" s="2"/>
      <c r="B1650" s="2"/>
      <c r="C1650" s="3"/>
      <c r="D1650" s="3"/>
      <c r="E1650" s="82"/>
      <c r="F1650" s="3"/>
      <c r="G1650" s="3"/>
      <c r="K1650" s="3"/>
    </row>
    <row r="1651" spans="1:13" ht="15" customHeight="1">
      <c r="A1651" s="2"/>
      <c r="B1651" s="2"/>
      <c r="C1651" s="3"/>
      <c r="D1651" s="3"/>
      <c r="E1651" s="82"/>
      <c r="F1651" s="3"/>
      <c r="G1651" s="3"/>
      <c r="K1651" s="3"/>
    </row>
    <row r="1652" spans="1:13" ht="15" customHeight="1">
      <c r="A1652" s="2"/>
      <c r="B1652" s="2"/>
      <c r="C1652" s="3"/>
      <c r="D1652" s="3"/>
      <c r="E1652" s="82"/>
      <c r="F1652" s="3"/>
      <c r="G1652" s="3"/>
      <c r="H1652" s="23" t="s">
        <v>93</v>
      </c>
      <c r="K1652" s="3"/>
    </row>
    <row r="1653" spans="1:13" ht="15" customHeight="1">
      <c r="A1653" s="3"/>
      <c r="B1653" s="3"/>
      <c r="C1653" s="3"/>
      <c r="D1653" s="3"/>
      <c r="E1653" s="82"/>
      <c r="F1653" s="3"/>
      <c r="G1653" s="3"/>
      <c r="K1653" s="3"/>
    </row>
    <row r="1654" spans="1:13" ht="15" customHeight="1">
      <c r="A1654" s="797" t="s">
        <v>5444</v>
      </c>
      <c r="B1654" s="797"/>
      <c r="C1654" s="797"/>
      <c r="D1654" s="797"/>
      <c r="E1654" s="797"/>
      <c r="F1654" s="797"/>
      <c r="G1654" s="797"/>
      <c r="H1654" s="797"/>
      <c r="I1654" s="797"/>
      <c r="J1654" s="797"/>
      <c r="K1654" s="797"/>
    </row>
    <row r="1655" spans="1:13" ht="15" customHeight="1">
      <c r="A1655" s="797" t="s">
        <v>1</v>
      </c>
      <c r="B1655" s="797"/>
      <c r="C1655" s="797"/>
      <c r="D1655" s="797"/>
      <c r="E1655" s="797"/>
      <c r="F1655" s="797"/>
      <c r="G1655" s="797"/>
      <c r="H1655" s="797"/>
      <c r="I1655" s="797"/>
      <c r="J1655" s="797"/>
      <c r="K1655" s="797"/>
    </row>
    <row r="1656" spans="1:13" ht="15" customHeight="1">
      <c r="A1656" s="797" t="s">
        <v>2</v>
      </c>
      <c r="B1656" s="797"/>
      <c r="C1656" s="797"/>
      <c r="D1656" s="797"/>
      <c r="E1656" s="797"/>
      <c r="F1656" s="797"/>
      <c r="G1656" s="797"/>
      <c r="H1656" s="797"/>
      <c r="I1656" s="797"/>
      <c r="J1656" s="797"/>
      <c r="K1656" s="797"/>
    </row>
    <row r="1657" spans="1:13" ht="15" customHeight="1">
      <c r="A1657" s="2" t="s">
        <v>5445</v>
      </c>
      <c r="B1657" s="2"/>
      <c r="C1657" s="3"/>
      <c r="D1657" s="1" t="s">
        <v>5446</v>
      </c>
      <c r="E1657" s="82"/>
      <c r="F1657" s="3"/>
      <c r="G1657" s="3"/>
      <c r="H1657" s="798" t="s">
        <v>5447</v>
      </c>
      <c r="I1657" s="798"/>
      <c r="K1657" s="3"/>
    </row>
    <row r="1658" spans="1:13" ht="15" customHeight="1">
      <c r="A1658" s="799" t="s">
        <v>3</v>
      </c>
      <c r="B1658" s="799"/>
      <c r="C1658" s="799"/>
      <c r="D1658" s="799" t="s">
        <v>4</v>
      </c>
      <c r="E1658" s="799" t="s">
        <v>5</v>
      </c>
      <c r="F1658" s="800" t="s">
        <v>6</v>
      </c>
      <c r="G1658" s="799" t="s">
        <v>7</v>
      </c>
      <c r="H1658" s="802" t="s">
        <v>8</v>
      </c>
      <c r="I1658" s="791" t="s">
        <v>9</v>
      </c>
      <c r="J1658" s="793" t="s">
        <v>10</v>
      </c>
      <c r="K1658" s="794"/>
      <c r="L1658" s="791" t="s">
        <v>11</v>
      </c>
      <c r="M1658" s="868" t="s">
        <v>7972</v>
      </c>
    </row>
    <row r="1659" spans="1:13" ht="15" customHeight="1">
      <c r="A1659" s="420" t="s">
        <v>12</v>
      </c>
      <c r="B1659" s="420" t="s">
        <v>13</v>
      </c>
      <c r="C1659" s="420" t="s">
        <v>14</v>
      </c>
      <c r="D1659" s="799"/>
      <c r="E1659" s="799"/>
      <c r="F1659" s="801"/>
      <c r="G1659" s="799"/>
      <c r="H1659" s="802"/>
      <c r="I1659" s="792"/>
      <c r="J1659" s="795"/>
      <c r="K1659" s="796"/>
      <c r="L1659" s="792"/>
      <c r="M1659" s="864"/>
    </row>
    <row r="1660" spans="1:13" ht="15" customHeight="1">
      <c r="A1660" s="5">
        <v>1</v>
      </c>
      <c r="B1660" s="120" t="s">
        <v>5448</v>
      </c>
      <c r="C1660" s="5" t="s">
        <v>5449</v>
      </c>
      <c r="D1660" s="98" t="s">
        <v>5450</v>
      </c>
      <c r="E1660" s="9" t="s">
        <v>941</v>
      </c>
      <c r="F1660" s="9" t="s">
        <v>3852</v>
      </c>
      <c r="G1660" s="12" t="s">
        <v>5451</v>
      </c>
      <c r="H1660" s="11" t="s">
        <v>5452</v>
      </c>
      <c r="I1660" s="28" t="s">
        <v>944</v>
      </c>
      <c r="J1660" s="167" t="s">
        <v>5453</v>
      </c>
      <c r="K1660" s="168" t="s">
        <v>5454</v>
      </c>
      <c r="L1660" s="5" t="s">
        <v>5455</v>
      </c>
      <c r="M1660" s="939" t="s">
        <v>8763</v>
      </c>
    </row>
    <row r="1661" spans="1:13" ht="15" customHeight="1">
      <c r="A1661" s="5">
        <v>2</v>
      </c>
      <c r="B1661" s="119" t="s">
        <v>5456</v>
      </c>
      <c r="C1661" s="5" t="s">
        <v>5457</v>
      </c>
      <c r="D1661" s="207" t="s">
        <v>5458</v>
      </c>
      <c r="E1661" s="9" t="s">
        <v>941</v>
      </c>
      <c r="F1661" s="9" t="s">
        <v>474</v>
      </c>
      <c r="G1661" s="12" t="s">
        <v>5459</v>
      </c>
      <c r="H1661" s="11" t="s">
        <v>5460</v>
      </c>
      <c r="I1661" s="28" t="s">
        <v>4440</v>
      </c>
      <c r="J1661" s="167" t="s">
        <v>4181</v>
      </c>
      <c r="K1661" s="168" t="s">
        <v>5461</v>
      </c>
      <c r="L1661" s="5" t="s">
        <v>5462</v>
      </c>
      <c r="M1661" s="939" t="s">
        <v>8764</v>
      </c>
    </row>
    <row r="1662" spans="1:13" ht="15" customHeight="1">
      <c r="A1662" s="5">
        <v>3</v>
      </c>
      <c r="B1662" s="120" t="s">
        <v>5463</v>
      </c>
      <c r="C1662" s="5" t="s">
        <v>5464</v>
      </c>
      <c r="D1662" s="98" t="s">
        <v>5465</v>
      </c>
      <c r="E1662" s="9" t="s">
        <v>473</v>
      </c>
      <c r="F1662" s="9" t="s">
        <v>3852</v>
      </c>
      <c r="G1662" s="12" t="s">
        <v>5466</v>
      </c>
      <c r="H1662" s="11" t="s">
        <v>5467</v>
      </c>
      <c r="I1662" s="28" t="s">
        <v>3639</v>
      </c>
      <c r="J1662" s="167" t="s">
        <v>2062</v>
      </c>
      <c r="K1662" s="168" t="s">
        <v>4936</v>
      </c>
      <c r="L1662" s="173" t="s">
        <v>5468</v>
      </c>
      <c r="M1662" s="939" t="s">
        <v>8633</v>
      </c>
    </row>
    <row r="1663" spans="1:13" ht="15" customHeight="1">
      <c r="A1663" s="5">
        <v>4</v>
      </c>
      <c r="B1663" s="120" t="s">
        <v>5469</v>
      </c>
      <c r="C1663" s="5" t="s">
        <v>5470</v>
      </c>
      <c r="D1663" s="98" t="s">
        <v>5471</v>
      </c>
      <c r="E1663" s="9" t="s">
        <v>473</v>
      </c>
      <c r="F1663" s="9" t="s">
        <v>474</v>
      </c>
      <c r="G1663" s="12" t="s">
        <v>5472</v>
      </c>
      <c r="H1663" s="11" t="s">
        <v>5473</v>
      </c>
      <c r="I1663" s="28" t="s">
        <v>944</v>
      </c>
      <c r="J1663" s="167" t="s">
        <v>240</v>
      </c>
      <c r="K1663" s="168" t="s">
        <v>5474</v>
      </c>
      <c r="L1663" s="173" t="s">
        <v>5475</v>
      </c>
      <c r="M1663" s="939" t="s">
        <v>8641</v>
      </c>
    </row>
    <row r="1664" spans="1:13" ht="15" customHeight="1">
      <c r="A1664" s="5">
        <v>5</v>
      </c>
      <c r="B1664" s="120" t="s">
        <v>5476</v>
      </c>
      <c r="C1664" s="5" t="s">
        <v>5477</v>
      </c>
      <c r="D1664" s="98" t="s">
        <v>5478</v>
      </c>
      <c r="E1664" s="175" t="s">
        <v>473</v>
      </c>
      <c r="F1664" s="9" t="s">
        <v>474</v>
      </c>
      <c r="G1664" s="99" t="s">
        <v>5479</v>
      </c>
      <c r="H1664" s="46" t="s">
        <v>5480</v>
      </c>
      <c r="I1664" s="28" t="s">
        <v>944</v>
      </c>
      <c r="J1664" s="167" t="s">
        <v>5218</v>
      </c>
      <c r="K1664" s="168" t="s">
        <v>4442</v>
      </c>
      <c r="L1664" s="5" t="s">
        <v>5481</v>
      </c>
      <c r="M1664" s="939" t="s">
        <v>8765</v>
      </c>
    </row>
    <row r="1665" spans="1:13" ht="15" customHeight="1">
      <c r="A1665" s="5">
        <v>6</v>
      </c>
      <c r="B1665" s="120" t="s">
        <v>5482</v>
      </c>
      <c r="C1665" s="5" t="s">
        <v>5483</v>
      </c>
      <c r="D1665" s="98" t="s">
        <v>5484</v>
      </c>
      <c r="E1665" s="9" t="s">
        <v>473</v>
      </c>
      <c r="F1665" s="9" t="s">
        <v>474</v>
      </c>
      <c r="G1665" s="12" t="s">
        <v>5485</v>
      </c>
      <c r="H1665" s="11" t="s">
        <v>5486</v>
      </c>
      <c r="I1665" s="28" t="s">
        <v>3661</v>
      </c>
      <c r="J1665" s="167" t="s">
        <v>3704</v>
      </c>
      <c r="K1665" s="168" t="s">
        <v>5487</v>
      </c>
      <c r="L1665" s="5" t="s">
        <v>5488</v>
      </c>
      <c r="M1665" s="939" t="s">
        <v>8517</v>
      </c>
    </row>
    <row r="1666" spans="1:13" ht="15" customHeight="1">
      <c r="A1666" s="5">
        <v>7</v>
      </c>
      <c r="B1666" s="120" t="s">
        <v>5489</v>
      </c>
      <c r="C1666" s="5" t="s">
        <v>5490</v>
      </c>
      <c r="D1666" s="98" t="s">
        <v>5491</v>
      </c>
      <c r="E1666" s="175" t="s">
        <v>473</v>
      </c>
      <c r="F1666" s="9" t="s">
        <v>474</v>
      </c>
      <c r="G1666" s="99" t="s">
        <v>5492</v>
      </c>
      <c r="H1666" s="46" t="s">
        <v>5493</v>
      </c>
      <c r="I1666" s="28" t="s">
        <v>2061</v>
      </c>
      <c r="J1666" s="167" t="s">
        <v>2069</v>
      </c>
      <c r="K1666" s="168" t="s">
        <v>5494</v>
      </c>
      <c r="L1666" s="5" t="s">
        <v>5495</v>
      </c>
      <c r="M1666" s="939" t="s">
        <v>8766</v>
      </c>
    </row>
    <row r="1667" spans="1:13" ht="15" customHeight="1">
      <c r="A1667" s="5">
        <v>8</v>
      </c>
      <c r="B1667" s="120" t="s">
        <v>5496</v>
      </c>
      <c r="C1667" s="5" t="s">
        <v>5497</v>
      </c>
      <c r="D1667" s="98" t="s">
        <v>5498</v>
      </c>
      <c r="E1667" s="175" t="s">
        <v>941</v>
      </c>
      <c r="F1667" s="9" t="s">
        <v>474</v>
      </c>
      <c r="G1667" s="99" t="s">
        <v>5499</v>
      </c>
      <c r="H1667" s="46" t="s">
        <v>5500</v>
      </c>
      <c r="I1667" s="28" t="s">
        <v>944</v>
      </c>
      <c r="J1667" s="167" t="s">
        <v>2749</v>
      </c>
      <c r="K1667" s="168" t="s">
        <v>5501</v>
      </c>
      <c r="L1667" s="5" t="s">
        <v>5502</v>
      </c>
      <c r="M1667" s="939" t="s">
        <v>8767</v>
      </c>
    </row>
    <row r="1668" spans="1:13" ht="15" customHeight="1">
      <c r="A1668" s="5">
        <v>9</v>
      </c>
      <c r="B1668" s="120" t="s">
        <v>5503</v>
      </c>
      <c r="C1668" s="5" t="s">
        <v>5504</v>
      </c>
      <c r="D1668" s="98" t="s">
        <v>5505</v>
      </c>
      <c r="E1668" s="9" t="s">
        <v>473</v>
      </c>
      <c r="F1668" s="9" t="s">
        <v>474</v>
      </c>
      <c r="G1668" s="12" t="s">
        <v>5506</v>
      </c>
      <c r="H1668" s="11" t="s">
        <v>5507</v>
      </c>
      <c r="I1668" s="28" t="s">
        <v>944</v>
      </c>
      <c r="J1668" s="167" t="s">
        <v>4536</v>
      </c>
      <c r="K1668" s="168" t="s">
        <v>5508</v>
      </c>
      <c r="L1668" s="5" t="s">
        <v>5509</v>
      </c>
      <c r="M1668" s="939" t="s">
        <v>8768</v>
      </c>
    </row>
    <row r="1669" spans="1:13" ht="15" customHeight="1">
      <c r="A1669" s="5">
        <v>10</v>
      </c>
      <c r="B1669" s="120" t="s">
        <v>5510</v>
      </c>
      <c r="C1669" s="5" t="s">
        <v>5511</v>
      </c>
      <c r="D1669" s="98" t="s">
        <v>5512</v>
      </c>
      <c r="E1669" s="9" t="s">
        <v>473</v>
      </c>
      <c r="F1669" s="9" t="s">
        <v>3852</v>
      </c>
      <c r="G1669" s="12" t="s">
        <v>5513</v>
      </c>
      <c r="H1669" s="11" t="s">
        <v>5514</v>
      </c>
      <c r="I1669" s="28" t="s">
        <v>944</v>
      </c>
      <c r="J1669" s="167" t="s">
        <v>2062</v>
      </c>
      <c r="K1669" s="168" t="s">
        <v>5187</v>
      </c>
      <c r="L1669" s="5" t="s">
        <v>5515</v>
      </c>
      <c r="M1669" s="939" t="s">
        <v>8622</v>
      </c>
    </row>
    <row r="1670" spans="1:13" ht="15" customHeight="1">
      <c r="A1670" s="5">
        <v>11</v>
      </c>
      <c r="B1670" s="120" t="s">
        <v>5516</v>
      </c>
      <c r="C1670" s="5" t="s">
        <v>5517</v>
      </c>
      <c r="D1670" s="98" t="s">
        <v>5518</v>
      </c>
      <c r="E1670" s="9" t="s">
        <v>473</v>
      </c>
      <c r="F1670" s="9" t="s">
        <v>3852</v>
      </c>
      <c r="G1670" s="12" t="s">
        <v>5519</v>
      </c>
      <c r="H1670" s="11" t="s">
        <v>5520</v>
      </c>
      <c r="I1670" s="28" t="s">
        <v>944</v>
      </c>
      <c r="J1670" s="167" t="s">
        <v>5521</v>
      </c>
      <c r="K1670" s="168" t="s">
        <v>5522</v>
      </c>
      <c r="L1670" s="173" t="s">
        <v>5523</v>
      </c>
      <c r="M1670" s="939" t="s">
        <v>8625</v>
      </c>
    </row>
    <row r="1671" spans="1:13" ht="15" customHeight="1">
      <c r="A1671" s="5">
        <v>12</v>
      </c>
      <c r="B1671" s="120" t="s">
        <v>5524</v>
      </c>
      <c r="C1671" s="5" t="s">
        <v>5525</v>
      </c>
      <c r="D1671" s="98" t="s">
        <v>5526</v>
      </c>
      <c r="E1671" s="9" t="s">
        <v>473</v>
      </c>
      <c r="F1671" s="9" t="s">
        <v>474</v>
      </c>
      <c r="G1671" s="12" t="s">
        <v>5527</v>
      </c>
      <c r="H1671" s="11" t="s">
        <v>5528</v>
      </c>
      <c r="I1671" s="28" t="s">
        <v>3661</v>
      </c>
      <c r="J1671" s="167" t="s">
        <v>2749</v>
      </c>
      <c r="K1671" s="168" t="s">
        <v>5529</v>
      </c>
      <c r="L1671" s="5" t="s">
        <v>5530</v>
      </c>
      <c r="M1671" s="939" t="s">
        <v>8769</v>
      </c>
    </row>
    <row r="1672" spans="1:13" ht="15" customHeight="1">
      <c r="A1672" s="5">
        <v>13</v>
      </c>
      <c r="B1672" s="120" t="s">
        <v>5531</v>
      </c>
      <c r="C1672" s="5" t="s">
        <v>5532</v>
      </c>
      <c r="D1672" s="98" t="s">
        <v>5533</v>
      </c>
      <c r="E1672" s="9" t="s">
        <v>941</v>
      </c>
      <c r="F1672" s="9" t="s">
        <v>3852</v>
      </c>
      <c r="G1672" s="12" t="s">
        <v>5534</v>
      </c>
      <c r="H1672" s="11" t="s">
        <v>5535</v>
      </c>
      <c r="I1672" s="28" t="s">
        <v>554</v>
      </c>
      <c r="J1672" s="167" t="s">
        <v>2749</v>
      </c>
      <c r="K1672" s="168" t="s">
        <v>4507</v>
      </c>
      <c r="L1672" s="173" t="s">
        <v>5536</v>
      </c>
      <c r="M1672" s="939" t="s">
        <v>8631</v>
      </c>
    </row>
    <row r="1673" spans="1:13" ht="15" customHeight="1">
      <c r="A1673" s="5">
        <v>14</v>
      </c>
      <c r="B1673" s="120" t="s">
        <v>5537</v>
      </c>
      <c r="C1673" s="5" t="s">
        <v>5538</v>
      </c>
      <c r="D1673" s="98" t="s">
        <v>5539</v>
      </c>
      <c r="E1673" s="9" t="s">
        <v>473</v>
      </c>
      <c r="F1673" s="9" t="s">
        <v>474</v>
      </c>
      <c r="G1673" s="12" t="s">
        <v>5540</v>
      </c>
      <c r="H1673" s="11" t="s">
        <v>5541</v>
      </c>
      <c r="I1673" s="28" t="s">
        <v>554</v>
      </c>
      <c r="J1673" s="167" t="s">
        <v>3946</v>
      </c>
      <c r="K1673" s="168" t="s">
        <v>5542</v>
      </c>
      <c r="L1673" s="5" t="s">
        <v>5543</v>
      </c>
      <c r="M1673" s="939" t="s">
        <v>8770</v>
      </c>
    </row>
    <row r="1674" spans="1:13" ht="15" customHeight="1">
      <c r="A1674" s="5">
        <v>15</v>
      </c>
      <c r="B1674" s="120" t="s">
        <v>5544</v>
      </c>
      <c r="C1674" s="5" t="s">
        <v>5545</v>
      </c>
      <c r="D1674" s="98" t="s">
        <v>5546</v>
      </c>
      <c r="E1674" s="9" t="s">
        <v>473</v>
      </c>
      <c r="F1674" s="9" t="s">
        <v>474</v>
      </c>
      <c r="G1674" s="12" t="s">
        <v>5547</v>
      </c>
      <c r="H1674" s="11" t="s">
        <v>5548</v>
      </c>
      <c r="I1674" s="28" t="s">
        <v>4440</v>
      </c>
      <c r="J1674" s="167" t="s">
        <v>2062</v>
      </c>
      <c r="K1674" s="168" t="s">
        <v>5549</v>
      </c>
      <c r="L1674" s="173" t="s">
        <v>5550</v>
      </c>
      <c r="M1674" s="939" t="s">
        <v>8448</v>
      </c>
    </row>
    <row r="1675" spans="1:13" ht="15" customHeight="1">
      <c r="A1675" s="5">
        <v>16</v>
      </c>
      <c r="B1675" s="120" t="s">
        <v>5551</v>
      </c>
      <c r="C1675" s="5" t="s">
        <v>5552</v>
      </c>
      <c r="D1675" s="98" t="s">
        <v>5553</v>
      </c>
      <c r="E1675" s="9" t="s">
        <v>473</v>
      </c>
      <c r="F1675" s="9" t="s">
        <v>474</v>
      </c>
      <c r="G1675" s="12" t="s">
        <v>5554</v>
      </c>
      <c r="H1675" s="11" t="s">
        <v>5555</v>
      </c>
      <c r="I1675" s="28" t="s">
        <v>944</v>
      </c>
      <c r="J1675" s="167" t="s">
        <v>2062</v>
      </c>
      <c r="K1675" s="168" t="s">
        <v>5556</v>
      </c>
      <c r="L1675" s="173" t="s">
        <v>5557</v>
      </c>
      <c r="M1675" s="939" t="s">
        <v>8641</v>
      </c>
    </row>
    <row r="1676" spans="1:13" ht="15" customHeight="1">
      <c r="A1676" s="5">
        <v>17</v>
      </c>
      <c r="B1676" s="120" t="s">
        <v>5558</v>
      </c>
      <c r="C1676" s="5" t="s">
        <v>5559</v>
      </c>
      <c r="D1676" s="98" t="s">
        <v>5560</v>
      </c>
      <c r="E1676" s="9" t="s">
        <v>473</v>
      </c>
      <c r="F1676" s="9" t="s">
        <v>474</v>
      </c>
      <c r="G1676" s="12" t="s">
        <v>5561</v>
      </c>
      <c r="H1676" s="11" t="s">
        <v>5562</v>
      </c>
      <c r="I1676" s="28" t="s">
        <v>554</v>
      </c>
      <c r="J1676" s="167" t="s">
        <v>2749</v>
      </c>
      <c r="K1676" s="168" t="s">
        <v>4257</v>
      </c>
      <c r="L1676" s="173" t="s">
        <v>5563</v>
      </c>
      <c r="M1676" s="939" t="s">
        <v>8605</v>
      </c>
    </row>
    <row r="1677" spans="1:13" ht="15" customHeight="1">
      <c r="A1677" s="5">
        <v>18</v>
      </c>
      <c r="B1677" s="120" t="s">
        <v>5564</v>
      </c>
      <c r="C1677" s="5" t="s">
        <v>5565</v>
      </c>
      <c r="D1677" s="98" t="s">
        <v>5566</v>
      </c>
      <c r="E1677" s="9" t="s">
        <v>473</v>
      </c>
      <c r="F1677" s="9" t="s">
        <v>3852</v>
      </c>
      <c r="G1677" s="12" t="s">
        <v>5567</v>
      </c>
      <c r="H1677" s="11" t="s">
        <v>5568</v>
      </c>
      <c r="I1677" s="28" t="s">
        <v>554</v>
      </c>
      <c r="J1677" s="167" t="s">
        <v>2749</v>
      </c>
      <c r="K1677" s="168" t="s">
        <v>5569</v>
      </c>
      <c r="L1677" s="5" t="s">
        <v>5570</v>
      </c>
      <c r="M1677" s="939" t="s">
        <v>8661</v>
      </c>
    </row>
    <row r="1678" spans="1:13" ht="15" customHeight="1">
      <c r="A1678" s="5">
        <v>19</v>
      </c>
      <c r="B1678" s="120" t="s">
        <v>5571</v>
      </c>
      <c r="C1678" s="5" t="s">
        <v>5572</v>
      </c>
      <c r="D1678" s="98" t="s">
        <v>5573</v>
      </c>
      <c r="E1678" s="9" t="s">
        <v>473</v>
      </c>
      <c r="F1678" s="9" t="s">
        <v>474</v>
      </c>
      <c r="G1678" s="12" t="s">
        <v>5574</v>
      </c>
      <c r="H1678" s="11" t="s">
        <v>5575</v>
      </c>
      <c r="I1678" s="28" t="s">
        <v>554</v>
      </c>
      <c r="J1678" s="167" t="s">
        <v>5576</v>
      </c>
      <c r="K1678" s="168" t="s">
        <v>5577</v>
      </c>
      <c r="L1678" s="5" t="s">
        <v>5578</v>
      </c>
      <c r="M1678" s="939" t="s">
        <v>8771</v>
      </c>
    </row>
    <row r="1679" spans="1:13" ht="15" customHeight="1">
      <c r="A1679" s="5">
        <v>20</v>
      </c>
      <c r="B1679" s="120" t="s">
        <v>5579</v>
      </c>
      <c r="C1679" s="5" t="s">
        <v>5580</v>
      </c>
      <c r="D1679" s="98" t="s">
        <v>5581</v>
      </c>
      <c r="E1679" s="9" t="s">
        <v>473</v>
      </c>
      <c r="F1679" s="9" t="s">
        <v>3852</v>
      </c>
      <c r="G1679" s="12" t="s">
        <v>5582</v>
      </c>
      <c r="H1679" s="11" t="s">
        <v>5583</v>
      </c>
      <c r="I1679" s="28" t="s">
        <v>554</v>
      </c>
      <c r="J1679" s="167" t="s">
        <v>5521</v>
      </c>
      <c r="K1679" s="168" t="s">
        <v>4749</v>
      </c>
      <c r="L1679" s="5" t="s">
        <v>5584</v>
      </c>
      <c r="M1679" s="939" t="s">
        <v>8766</v>
      </c>
    </row>
    <row r="1680" spans="1:13" ht="15" customHeight="1">
      <c r="A1680" s="5">
        <v>21</v>
      </c>
      <c r="B1680" s="120" t="s">
        <v>5585</v>
      </c>
      <c r="C1680" s="5" t="s">
        <v>5586</v>
      </c>
      <c r="D1680" s="98" t="s">
        <v>5587</v>
      </c>
      <c r="E1680" s="175" t="s">
        <v>473</v>
      </c>
      <c r="F1680" s="9" t="s">
        <v>3852</v>
      </c>
      <c r="G1680" s="99" t="s">
        <v>5588</v>
      </c>
      <c r="H1680" s="46" t="s">
        <v>5589</v>
      </c>
      <c r="I1680" s="28" t="s">
        <v>944</v>
      </c>
      <c r="J1680" s="167" t="s">
        <v>4463</v>
      </c>
      <c r="K1680" s="168" t="s">
        <v>5590</v>
      </c>
      <c r="L1680" s="5" t="s">
        <v>5591</v>
      </c>
      <c r="M1680" s="939" t="s">
        <v>8772</v>
      </c>
    </row>
    <row r="1681" spans="1:13" ht="15" customHeight="1">
      <c r="A1681" s="5">
        <v>22</v>
      </c>
      <c r="B1681" s="120" t="s">
        <v>5592</v>
      </c>
      <c r="C1681" s="5" t="s">
        <v>5593</v>
      </c>
      <c r="D1681" s="98" t="s">
        <v>5594</v>
      </c>
      <c r="E1681" s="9" t="s">
        <v>473</v>
      </c>
      <c r="F1681" s="9" t="s">
        <v>474</v>
      </c>
      <c r="G1681" s="12" t="s">
        <v>5595</v>
      </c>
      <c r="H1681" s="11" t="s">
        <v>5596</v>
      </c>
      <c r="I1681" s="28" t="s">
        <v>944</v>
      </c>
      <c r="J1681" s="167" t="s">
        <v>5597</v>
      </c>
      <c r="K1681" s="168" t="s">
        <v>4767</v>
      </c>
      <c r="L1681" s="5" t="s">
        <v>5598</v>
      </c>
      <c r="M1681" s="939" t="s">
        <v>8641</v>
      </c>
    </row>
    <row r="1682" spans="1:13" ht="15" customHeight="1">
      <c r="A1682" s="5">
        <v>23</v>
      </c>
      <c r="B1682" s="120" t="s">
        <v>5599</v>
      </c>
      <c r="C1682" s="5" t="s">
        <v>5600</v>
      </c>
      <c r="D1682" s="98" t="s">
        <v>5601</v>
      </c>
      <c r="E1682" s="175" t="s">
        <v>473</v>
      </c>
      <c r="F1682" s="9" t="s">
        <v>474</v>
      </c>
      <c r="G1682" s="99" t="s">
        <v>5602</v>
      </c>
      <c r="H1682" s="46" t="s">
        <v>5603</v>
      </c>
      <c r="I1682" s="28" t="s">
        <v>944</v>
      </c>
      <c r="J1682" s="167" t="s">
        <v>5604</v>
      </c>
      <c r="K1682" s="168" t="s">
        <v>3765</v>
      </c>
      <c r="L1682" s="5" t="s">
        <v>5605</v>
      </c>
      <c r="M1682" s="939" t="s">
        <v>8773</v>
      </c>
    </row>
    <row r="1683" spans="1:13" ht="15" customHeight="1">
      <c r="A1683" s="5">
        <v>24</v>
      </c>
      <c r="B1683" s="120" t="s">
        <v>5606</v>
      </c>
      <c r="C1683" s="5" t="s">
        <v>5607</v>
      </c>
      <c r="D1683" s="98" t="s">
        <v>5608</v>
      </c>
      <c r="E1683" s="9" t="s">
        <v>473</v>
      </c>
      <c r="F1683" s="9" t="s">
        <v>474</v>
      </c>
      <c r="G1683" s="12" t="s">
        <v>5609</v>
      </c>
      <c r="H1683" s="11" t="s">
        <v>5610</v>
      </c>
      <c r="I1683" s="28" t="s">
        <v>929</v>
      </c>
      <c r="J1683" s="167" t="s">
        <v>2749</v>
      </c>
      <c r="K1683" s="168" t="s">
        <v>4235</v>
      </c>
      <c r="L1683" s="5" t="s">
        <v>5611</v>
      </c>
      <c r="M1683" s="939" t="s">
        <v>8522</v>
      </c>
    </row>
    <row r="1684" spans="1:13" ht="15" customHeight="1">
      <c r="A1684" s="5">
        <v>25</v>
      </c>
      <c r="B1684" s="120" t="s">
        <v>5612</v>
      </c>
      <c r="C1684" s="5" t="s">
        <v>5613</v>
      </c>
      <c r="D1684" s="98" t="s">
        <v>5614</v>
      </c>
      <c r="E1684" s="9" t="s">
        <v>473</v>
      </c>
      <c r="F1684" s="9" t="s">
        <v>474</v>
      </c>
      <c r="G1684" s="12" t="s">
        <v>5615</v>
      </c>
      <c r="H1684" s="11" t="s">
        <v>5616</v>
      </c>
      <c r="I1684" s="28" t="s">
        <v>4440</v>
      </c>
      <c r="J1684" s="167" t="s">
        <v>4277</v>
      </c>
      <c r="K1684" s="168" t="s">
        <v>5054</v>
      </c>
      <c r="L1684" s="173" t="s">
        <v>5617</v>
      </c>
      <c r="M1684" s="939" t="s">
        <v>8774</v>
      </c>
    </row>
    <row r="1685" spans="1:13" ht="15" customHeight="1">
      <c r="A1685" s="5">
        <v>26</v>
      </c>
      <c r="B1685" s="120" t="s">
        <v>5618</v>
      </c>
      <c r="C1685" s="5" t="s">
        <v>5619</v>
      </c>
      <c r="D1685" s="98" t="s">
        <v>5620</v>
      </c>
      <c r="E1685" s="9" t="s">
        <v>473</v>
      </c>
      <c r="F1685" s="9" t="s">
        <v>1819</v>
      </c>
      <c r="G1685" s="12" t="s">
        <v>5621</v>
      </c>
      <c r="H1685" s="11" t="s">
        <v>5622</v>
      </c>
      <c r="I1685" s="28" t="s">
        <v>944</v>
      </c>
      <c r="J1685" s="167" t="s">
        <v>3988</v>
      </c>
      <c r="K1685" s="168" t="s">
        <v>5254</v>
      </c>
      <c r="L1685" s="5" t="s">
        <v>5623</v>
      </c>
      <c r="M1685" s="939" t="s">
        <v>8775</v>
      </c>
    </row>
    <row r="1686" spans="1:13" ht="15" customHeight="1">
      <c r="A1686" s="5">
        <v>27</v>
      </c>
      <c r="B1686" s="120" t="s">
        <v>5624</v>
      </c>
      <c r="C1686" s="5" t="s">
        <v>5625</v>
      </c>
      <c r="D1686" s="98" t="s">
        <v>5626</v>
      </c>
      <c r="E1686" s="9" t="s">
        <v>941</v>
      </c>
      <c r="F1686" s="9" t="s">
        <v>474</v>
      </c>
      <c r="G1686" s="12" t="s">
        <v>5627</v>
      </c>
      <c r="H1686" s="11" t="s">
        <v>5628</v>
      </c>
      <c r="I1686" s="28" t="s">
        <v>944</v>
      </c>
      <c r="J1686" s="167" t="s">
        <v>4149</v>
      </c>
      <c r="K1686" s="168" t="s">
        <v>5629</v>
      </c>
      <c r="L1686" s="5" t="s">
        <v>5630</v>
      </c>
      <c r="M1686" s="939" t="s">
        <v>8776</v>
      </c>
    </row>
    <row r="1687" spans="1:13" ht="15" customHeight="1">
      <c r="A1687" s="5">
        <v>28</v>
      </c>
      <c r="B1687" s="120" t="s">
        <v>5631</v>
      </c>
      <c r="C1687" s="5" t="s">
        <v>5632</v>
      </c>
      <c r="D1687" s="98" t="s">
        <v>5633</v>
      </c>
      <c r="E1687" s="9" t="s">
        <v>473</v>
      </c>
      <c r="F1687" s="9" t="s">
        <v>474</v>
      </c>
      <c r="G1687" s="12" t="s">
        <v>5634</v>
      </c>
      <c r="H1687" s="11" t="s">
        <v>5635</v>
      </c>
      <c r="I1687" s="28" t="s">
        <v>944</v>
      </c>
      <c r="J1687" s="167" t="s">
        <v>4158</v>
      </c>
      <c r="K1687" s="168" t="s">
        <v>5636</v>
      </c>
      <c r="L1687" s="5" t="s">
        <v>5637</v>
      </c>
      <c r="M1687" s="939" t="s">
        <v>8777</v>
      </c>
    </row>
    <row r="1688" spans="1:13" ht="15" customHeight="1">
      <c r="A1688" s="5">
        <v>29</v>
      </c>
      <c r="B1688" s="120" t="s">
        <v>5638</v>
      </c>
      <c r="C1688" s="5" t="s">
        <v>5639</v>
      </c>
      <c r="D1688" s="98" t="s">
        <v>5640</v>
      </c>
      <c r="E1688" s="9" t="s">
        <v>473</v>
      </c>
      <c r="F1688" s="9" t="s">
        <v>1247</v>
      </c>
      <c r="G1688" s="12" t="s">
        <v>5641</v>
      </c>
      <c r="H1688" s="11" t="s">
        <v>5642</v>
      </c>
      <c r="I1688" s="28" t="s">
        <v>944</v>
      </c>
      <c r="J1688" s="167" t="s">
        <v>4158</v>
      </c>
      <c r="K1688" s="168" t="s">
        <v>5643</v>
      </c>
      <c r="L1688" s="173" t="s">
        <v>5644</v>
      </c>
      <c r="M1688" s="939" t="s">
        <v>8778</v>
      </c>
    </row>
    <row r="1689" spans="1:13" ht="15" customHeight="1">
      <c r="A1689" s="5">
        <v>30</v>
      </c>
      <c r="B1689" s="120" t="s">
        <v>5645</v>
      </c>
      <c r="C1689" s="5" t="s">
        <v>5646</v>
      </c>
      <c r="D1689" s="98" t="s">
        <v>5647</v>
      </c>
      <c r="E1689" s="175" t="s">
        <v>473</v>
      </c>
      <c r="F1689" s="5" t="s">
        <v>5648</v>
      </c>
      <c r="G1689" s="98" t="s">
        <v>5649</v>
      </c>
      <c r="H1689" s="46" t="s">
        <v>5650</v>
      </c>
      <c r="I1689" s="28" t="s">
        <v>944</v>
      </c>
      <c r="J1689" s="167" t="s">
        <v>2069</v>
      </c>
      <c r="K1689" s="168" t="s">
        <v>5651</v>
      </c>
      <c r="L1689" s="173" t="s">
        <v>5652</v>
      </c>
      <c r="M1689" s="939" t="s">
        <v>8633</v>
      </c>
    </row>
    <row r="1690" spans="1:13" ht="15" customHeight="1">
      <c r="A1690" s="5">
        <v>31</v>
      </c>
      <c r="B1690" s="120" t="s">
        <v>5653</v>
      </c>
      <c r="C1690" s="5" t="s">
        <v>5654</v>
      </c>
      <c r="D1690" s="98" t="s">
        <v>5655</v>
      </c>
      <c r="E1690" s="9" t="s">
        <v>473</v>
      </c>
      <c r="F1690" s="9" t="s">
        <v>474</v>
      </c>
      <c r="G1690" s="12" t="s">
        <v>5656</v>
      </c>
      <c r="H1690" s="11" t="s">
        <v>5657</v>
      </c>
      <c r="I1690" s="28" t="s">
        <v>944</v>
      </c>
      <c r="J1690" s="167" t="s">
        <v>4158</v>
      </c>
      <c r="K1690" s="168" t="s">
        <v>4166</v>
      </c>
      <c r="L1690" s="5" t="s">
        <v>5658</v>
      </c>
      <c r="M1690" s="939" t="s">
        <v>8779</v>
      </c>
    </row>
    <row r="1691" spans="1:13" ht="15" customHeight="1">
      <c r="A1691" s="5">
        <v>32</v>
      </c>
      <c r="B1691" s="120" t="s">
        <v>5659</v>
      </c>
      <c r="C1691" s="5" t="s">
        <v>5660</v>
      </c>
      <c r="D1691" s="98" t="s">
        <v>5661</v>
      </c>
      <c r="E1691" s="9" t="s">
        <v>473</v>
      </c>
      <c r="F1691" s="9" t="s">
        <v>4103</v>
      </c>
      <c r="G1691" s="12" t="s">
        <v>5662</v>
      </c>
      <c r="H1691" s="11" t="s">
        <v>5663</v>
      </c>
      <c r="I1691" s="28" t="s">
        <v>944</v>
      </c>
      <c r="J1691" s="167" t="s">
        <v>4809</v>
      </c>
      <c r="K1691" s="168" t="s">
        <v>4529</v>
      </c>
      <c r="L1691" s="5" t="s">
        <v>5664</v>
      </c>
      <c r="M1691" s="939" t="s">
        <v>8780</v>
      </c>
    </row>
    <row r="1692" spans="1:13" ht="15" customHeight="1">
      <c r="A1692" s="5">
        <v>33</v>
      </c>
      <c r="B1692" s="120" t="s">
        <v>5665</v>
      </c>
      <c r="C1692" s="5" t="s">
        <v>5666</v>
      </c>
      <c r="D1692" s="98" t="s">
        <v>5667</v>
      </c>
      <c r="E1692" s="9" t="s">
        <v>473</v>
      </c>
      <c r="F1692" s="9" t="s">
        <v>3852</v>
      </c>
      <c r="G1692" s="12" t="s">
        <v>5668</v>
      </c>
      <c r="H1692" s="11" t="s">
        <v>5669</v>
      </c>
      <c r="I1692" s="28" t="s">
        <v>554</v>
      </c>
      <c r="J1692" s="167" t="s">
        <v>2749</v>
      </c>
      <c r="K1692" s="168" t="s">
        <v>4717</v>
      </c>
      <c r="L1692" s="173" t="s">
        <v>5670</v>
      </c>
      <c r="M1692" s="939" t="s">
        <v>8781</v>
      </c>
    </row>
    <row r="1693" spans="1:13" ht="15" customHeight="1">
      <c r="A1693" s="2"/>
      <c r="B1693" s="2"/>
      <c r="C1693" s="3"/>
      <c r="D1693" s="3"/>
      <c r="E1693" s="82"/>
      <c r="F1693" s="3"/>
      <c r="G1693" s="3"/>
      <c r="H1693" s="22" t="s">
        <v>91</v>
      </c>
      <c r="K1693" s="3"/>
    </row>
    <row r="1694" spans="1:13" ht="15" customHeight="1">
      <c r="A1694" s="2"/>
      <c r="B1694" s="2"/>
      <c r="C1694" s="3"/>
      <c r="D1694" s="3"/>
      <c r="E1694" s="82"/>
      <c r="F1694" s="3"/>
      <c r="G1694" s="3"/>
      <c r="H1694" s="22" t="s">
        <v>92</v>
      </c>
      <c r="K1694" s="3"/>
    </row>
    <row r="1695" spans="1:13" ht="15" customHeight="1">
      <c r="A1695" s="2"/>
      <c r="B1695" s="2"/>
      <c r="C1695" s="3"/>
      <c r="D1695" s="3"/>
      <c r="E1695" s="82"/>
      <c r="F1695" s="3"/>
      <c r="G1695" s="3"/>
      <c r="K1695" s="3"/>
    </row>
    <row r="1696" spans="1:13" ht="15" customHeight="1">
      <c r="A1696" s="2"/>
      <c r="B1696" s="2"/>
      <c r="C1696" s="3"/>
      <c r="D1696" s="3"/>
      <c r="E1696" s="82"/>
      <c r="F1696" s="3"/>
      <c r="G1696" s="3"/>
      <c r="K1696" s="3"/>
    </row>
    <row r="1697" spans="1:11" ht="15" customHeight="1">
      <c r="A1697" s="2"/>
      <c r="B1697" s="2"/>
      <c r="C1697" s="3"/>
      <c r="D1697" s="3"/>
      <c r="E1697" s="82"/>
      <c r="F1697" s="3"/>
      <c r="G1697" s="3"/>
      <c r="K1697" s="3"/>
    </row>
    <row r="1698" spans="1:11" ht="15" customHeight="1">
      <c r="A1698" s="2"/>
      <c r="B1698" s="2"/>
      <c r="C1698" s="3"/>
      <c r="D1698" s="3"/>
      <c r="E1698" s="82"/>
      <c r="F1698" s="3"/>
      <c r="G1698" s="3"/>
      <c r="H1698" s="23" t="s">
        <v>93</v>
      </c>
      <c r="K1698" s="3"/>
    </row>
    <row r="1699" spans="1:11" ht="15" customHeight="1">
      <c r="A1699" s="3"/>
      <c r="B1699" s="3"/>
      <c r="C1699" s="3"/>
      <c r="D1699" s="3"/>
      <c r="E1699" s="82"/>
      <c r="F1699" s="3"/>
      <c r="G1699" s="3"/>
      <c r="K1699" s="3"/>
    </row>
    <row r="1834" spans="5:8" ht="15" customHeight="1">
      <c r="E1834" s="1"/>
      <c r="H1834" s="1"/>
    </row>
    <row r="1835" spans="5:8" ht="15" customHeight="1">
      <c r="E1835" s="1"/>
      <c r="H1835" s="1"/>
    </row>
    <row r="1836" spans="5:8" ht="15" customHeight="1">
      <c r="E1836" s="1"/>
      <c r="H1836" s="1"/>
    </row>
  </sheetData>
  <sortState ref="A831:K863">
    <sortCondition ref="D831:D863"/>
  </sortState>
  <mergeCells count="478">
    <mergeCell ref="M1658:M1659"/>
    <mergeCell ref="M1376:M1377"/>
    <mergeCell ref="M1421:M1422"/>
    <mergeCell ref="M1468:M1469"/>
    <mergeCell ref="M1514:M1515"/>
    <mergeCell ref="M1562:M1563"/>
    <mergeCell ref="M1156:M1157"/>
    <mergeCell ref="M1203:M1204"/>
    <mergeCell ref="M1244:M1245"/>
    <mergeCell ref="M1288:M1289"/>
    <mergeCell ref="M1331:M1332"/>
    <mergeCell ref="L969:L970"/>
    <mergeCell ref="L1013:L1014"/>
    <mergeCell ref="L1059:L1060"/>
    <mergeCell ref="L782:L783"/>
    <mergeCell ref="L829:L830"/>
    <mergeCell ref="L876:L877"/>
    <mergeCell ref="L921:L922"/>
    <mergeCell ref="L645:L646"/>
    <mergeCell ref="L690:L691"/>
    <mergeCell ref="L736:L737"/>
    <mergeCell ref="L398:L399"/>
    <mergeCell ref="L448:L449"/>
    <mergeCell ref="L497:L498"/>
    <mergeCell ref="L548:L549"/>
    <mergeCell ref="L598:L599"/>
    <mergeCell ref="L254:L255"/>
    <mergeCell ref="L304:L305"/>
    <mergeCell ref="L352:L353"/>
    <mergeCell ref="L56:L57"/>
    <mergeCell ref="L107:L108"/>
    <mergeCell ref="L155:L156"/>
    <mergeCell ref="L204:L205"/>
    <mergeCell ref="I5:I6"/>
    <mergeCell ref="J5:J6"/>
    <mergeCell ref="K5:K6"/>
    <mergeCell ref="A52:K52"/>
    <mergeCell ref="A53:K53"/>
    <mergeCell ref="A54:K54"/>
    <mergeCell ref="A1:K1"/>
    <mergeCell ref="A2:K2"/>
    <mergeCell ref="A3:K3"/>
    <mergeCell ref="H4:I4"/>
    <mergeCell ref="A5:C5"/>
    <mergeCell ref="D5:D6"/>
    <mergeCell ref="E5:E6"/>
    <mergeCell ref="F5:F6"/>
    <mergeCell ref="G5:G6"/>
    <mergeCell ref="H5:H6"/>
    <mergeCell ref="I56:I57"/>
    <mergeCell ref="J56:J57"/>
    <mergeCell ref="K56:K57"/>
    <mergeCell ref="A103:K103"/>
    <mergeCell ref="A104:K104"/>
    <mergeCell ref="A105:K105"/>
    <mergeCell ref="A56:C56"/>
    <mergeCell ref="D56:D57"/>
    <mergeCell ref="E56:E57"/>
    <mergeCell ref="F56:F57"/>
    <mergeCell ref="G56:G57"/>
    <mergeCell ref="H56:H57"/>
    <mergeCell ref="I107:I108"/>
    <mergeCell ref="J107:J108"/>
    <mergeCell ref="K107:K108"/>
    <mergeCell ref="A151:K151"/>
    <mergeCell ref="A152:K152"/>
    <mergeCell ref="A153:K153"/>
    <mergeCell ref="A107:C107"/>
    <mergeCell ref="D107:D108"/>
    <mergeCell ref="E107:E108"/>
    <mergeCell ref="F107:F108"/>
    <mergeCell ref="G107:G108"/>
    <mergeCell ref="H107:H108"/>
    <mergeCell ref="J155:J156"/>
    <mergeCell ref="K155:K156"/>
    <mergeCell ref="A200:K200"/>
    <mergeCell ref="A201:K201"/>
    <mergeCell ref="A202:K202"/>
    <mergeCell ref="A155:C155"/>
    <mergeCell ref="D155:D156"/>
    <mergeCell ref="E155:E156"/>
    <mergeCell ref="F155:F156"/>
    <mergeCell ref="G155:G156"/>
    <mergeCell ref="H155:H156"/>
    <mergeCell ref="H203:I203"/>
    <mergeCell ref="A204:C204"/>
    <mergeCell ref="D204:D205"/>
    <mergeCell ref="E204:E205"/>
    <mergeCell ref="F204:F205"/>
    <mergeCell ref="G204:G205"/>
    <mergeCell ref="H204:H205"/>
    <mergeCell ref="I204:I205"/>
    <mergeCell ref="I155:I156"/>
    <mergeCell ref="H254:H255"/>
    <mergeCell ref="I254:I255"/>
    <mergeCell ref="J254:J255"/>
    <mergeCell ref="K254:K255"/>
    <mergeCell ref="A300:K300"/>
    <mergeCell ref="A301:K301"/>
    <mergeCell ref="J204:J205"/>
    <mergeCell ref="K204:K205"/>
    <mergeCell ref="A250:K250"/>
    <mergeCell ref="A251:K251"/>
    <mergeCell ref="A252:K252"/>
    <mergeCell ref="A254:C254"/>
    <mergeCell ref="D254:D255"/>
    <mergeCell ref="E254:E255"/>
    <mergeCell ref="F254:F255"/>
    <mergeCell ref="G254:G255"/>
    <mergeCell ref="L341:N341"/>
    <mergeCell ref="L342:N342"/>
    <mergeCell ref="L343:N343"/>
    <mergeCell ref="M344:M345"/>
    <mergeCell ref="N344:N345"/>
    <mergeCell ref="A348:K348"/>
    <mergeCell ref="A302:K302"/>
    <mergeCell ref="A304:C304"/>
    <mergeCell ref="D304:D305"/>
    <mergeCell ref="E304:E305"/>
    <mergeCell ref="F304:F305"/>
    <mergeCell ref="G304:G305"/>
    <mergeCell ref="H304:H305"/>
    <mergeCell ref="I304:I305"/>
    <mergeCell ref="J304:J305"/>
    <mergeCell ref="K304:K305"/>
    <mergeCell ref="A349:K349"/>
    <mergeCell ref="A350:K350"/>
    <mergeCell ref="A352:C352"/>
    <mergeCell ref="D352:D353"/>
    <mergeCell ref="E352:E353"/>
    <mergeCell ref="F352:F353"/>
    <mergeCell ref="G352:G353"/>
    <mergeCell ref="H352:H353"/>
    <mergeCell ref="I352:I353"/>
    <mergeCell ref="J352:J353"/>
    <mergeCell ref="J398:J399"/>
    <mergeCell ref="K398:K399"/>
    <mergeCell ref="A444:K444"/>
    <mergeCell ref="A445:K445"/>
    <mergeCell ref="A446:K446"/>
    <mergeCell ref="K352:K353"/>
    <mergeCell ref="A394:K394"/>
    <mergeCell ref="A395:K395"/>
    <mergeCell ref="A396:K396"/>
    <mergeCell ref="A398:C398"/>
    <mergeCell ref="D398:D399"/>
    <mergeCell ref="E398:E399"/>
    <mergeCell ref="F398:F399"/>
    <mergeCell ref="G398:G399"/>
    <mergeCell ref="H398:H399"/>
    <mergeCell ref="H447:I447"/>
    <mergeCell ref="A448:C448"/>
    <mergeCell ref="D448:D449"/>
    <mergeCell ref="E448:E449"/>
    <mergeCell ref="F448:F449"/>
    <mergeCell ref="G448:G449"/>
    <mergeCell ref="H448:H449"/>
    <mergeCell ref="I448:I449"/>
    <mergeCell ref="I398:I399"/>
    <mergeCell ref="H497:H498"/>
    <mergeCell ref="I497:I498"/>
    <mergeCell ref="J497:J498"/>
    <mergeCell ref="K497:K498"/>
    <mergeCell ref="A544:K544"/>
    <mergeCell ref="A545:K545"/>
    <mergeCell ref="J448:J449"/>
    <mergeCell ref="K448:K449"/>
    <mergeCell ref="A493:K493"/>
    <mergeCell ref="A494:K494"/>
    <mergeCell ref="A495:K495"/>
    <mergeCell ref="A497:C497"/>
    <mergeCell ref="D497:D498"/>
    <mergeCell ref="E497:E498"/>
    <mergeCell ref="F497:F498"/>
    <mergeCell ref="G497:G498"/>
    <mergeCell ref="A546:K546"/>
    <mergeCell ref="A548:C548"/>
    <mergeCell ref="D548:D549"/>
    <mergeCell ref="E548:E549"/>
    <mergeCell ref="F548:F549"/>
    <mergeCell ref="G548:G549"/>
    <mergeCell ref="H548:H549"/>
    <mergeCell ref="I548:I549"/>
    <mergeCell ref="J548:J549"/>
    <mergeCell ref="K548:K549"/>
    <mergeCell ref="I598:I599"/>
    <mergeCell ref="J598:J599"/>
    <mergeCell ref="K598:K599"/>
    <mergeCell ref="A641:K641"/>
    <mergeCell ref="A642:K642"/>
    <mergeCell ref="A643:K643"/>
    <mergeCell ref="A594:K594"/>
    <mergeCell ref="A595:K595"/>
    <mergeCell ref="A596:K596"/>
    <mergeCell ref="H597:I597"/>
    <mergeCell ref="A598:C598"/>
    <mergeCell ref="D598:D599"/>
    <mergeCell ref="E598:E599"/>
    <mergeCell ref="F598:F599"/>
    <mergeCell ref="G598:G599"/>
    <mergeCell ref="H598:H599"/>
    <mergeCell ref="I645:I646"/>
    <mergeCell ref="J645:J646"/>
    <mergeCell ref="K645:K646"/>
    <mergeCell ref="A686:K686"/>
    <mergeCell ref="A687:K687"/>
    <mergeCell ref="A688:K688"/>
    <mergeCell ref="A645:C645"/>
    <mergeCell ref="D645:D646"/>
    <mergeCell ref="E645:E646"/>
    <mergeCell ref="F645:F646"/>
    <mergeCell ref="G645:G646"/>
    <mergeCell ref="H645:H646"/>
    <mergeCell ref="I690:I691"/>
    <mergeCell ref="J690:J691"/>
    <mergeCell ref="K690:K691"/>
    <mergeCell ref="A732:K732"/>
    <mergeCell ref="A733:K733"/>
    <mergeCell ref="A734:K734"/>
    <mergeCell ref="A690:C690"/>
    <mergeCell ref="D690:D691"/>
    <mergeCell ref="E690:E691"/>
    <mergeCell ref="F690:F691"/>
    <mergeCell ref="G690:G691"/>
    <mergeCell ref="H690:H691"/>
    <mergeCell ref="I736:I737"/>
    <mergeCell ref="J736:J737"/>
    <mergeCell ref="K736:K737"/>
    <mergeCell ref="A778:K778"/>
    <mergeCell ref="A779:K779"/>
    <mergeCell ref="A780:K780"/>
    <mergeCell ref="A736:C736"/>
    <mergeCell ref="D736:D737"/>
    <mergeCell ref="E736:E737"/>
    <mergeCell ref="F736:F737"/>
    <mergeCell ref="G736:G737"/>
    <mergeCell ref="H736:H737"/>
    <mergeCell ref="J782:J783"/>
    <mergeCell ref="K782:K783"/>
    <mergeCell ref="A825:K825"/>
    <mergeCell ref="A826:K826"/>
    <mergeCell ref="A827:K827"/>
    <mergeCell ref="A782:C782"/>
    <mergeCell ref="D782:D783"/>
    <mergeCell ref="E782:E783"/>
    <mergeCell ref="F782:F783"/>
    <mergeCell ref="G782:G783"/>
    <mergeCell ref="H782:H783"/>
    <mergeCell ref="H828:I828"/>
    <mergeCell ref="A829:C829"/>
    <mergeCell ref="D829:D830"/>
    <mergeCell ref="E829:E830"/>
    <mergeCell ref="F829:F830"/>
    <mergeCell ref="G829:G830"/>
    <mergeCell ref="H829:H830"/>
    <mergeCell ref="I829:I830"/>
    <mergeCell ref="I782:I783"/>
    <mergeCell ref="H876:H877"/>
    <mergeCell ref="I876:I877"/>
    <mergeCell ref="J876:J877"/>
    <mergeCell ref="K876:K877"/>
    <mergeCell ref="A917:K917"/>
    <mergeCell ref="A918:K918"/>
    <mergeCell ref="J829:J830"/>
    <mergeCell ref="K829:K830"/>
    <mergeCell ref="A872:K872"/>
    <mergeCell ref="A873:K873"/>
    <mergeCell ref="A874:K874"/>
    <mergeCell ref="A876:C876"/>
    <mergeCell ref="D876:D877"/>
    <mergeCell ref="E876:E877"/>
    <mergeCell ref="F876:F877"/>
    <mergeCell ref="G876:G877"/>
    <mergeCell ref="A919:K919"/>
    <mergeCell ref="H920:I920"/>
    <mergeCell ref="A921:C921"/>
    <mergeCell ref="D921:D922"/>
    <mergeCell ref="E921:E922"/>
    <mergeCell ref="F921:F922"/>
    <mergeCell ref="G921:G922"/>
    <mergeCell ref="H921:H922"/>
    <mergeCell ref="I921:I922"/>
    <mergeCell ref="J921:J922"/>
    <mergeCell ref="I969:I970"/>
    <mergeCell ref="J969:J970"/>
    <mergeCell ref="K969:K970"/>
    <mergeCell ref="A1009:K1009"/>
    <mergeCell ref="A1010:K1010"/>
    <mergeCell ref="A1011:K1011"/>
    <mergeCell ref="K921:K922"/>
    <mergeCell ref="A965:K965"/>
    <mergeCell ref="A966:K966"/>
    <mergeCell ref="A967:K967"/>
    <mergeCell ref="A969:C969"/>
    <mergeCell ref="D969:D970"/>
    <mergeCell ref="E969:E970"/>
    <mergeCell ref="F969:F970"/>
    <mergeCell ref="G969:G970"/>
    <mergeCell ref="H969:H970"/>
    <mergeCell ref="I1013:I1014"/>
    <mergeCell ref="J1013:J1014"/>
    <mergeCell ref="K1013:K1014"/>
    <mergeCell ref="A1055:K1055"/>
    <mergeCell ref="A1056:K1056"/>
    <mergeCell ref="A1057:K1057"/>
    <mergeCell ref="A1013:C1013"/>
    <mergeCell ref="D1013:D1014"/>
    <mergeCell ref="E1013:E1014"/>
    <mergeCell ref="F1013:F1014"/>
    <mergeCell ref="G1013:G1014"/>
    <mergeCell ref="H1013:H1014"/>
    <mergeCell ref="I1059:I1060"/>
    <mergeCell ref="J1059:J1060"/>
    <mergeCell ref="K1059:K1060"/>
    <mergeCell ref="A1103:K1103"/>
    <mergeCell ref="A1104:K1104"/>
    <mergeCell ref="A1105:K1105"/>
    <mergeCell ref="A1059:C1059"/>
    <mergeCell ref="D1059:D1060"/>
    <mergeCell ref="E1059:E1060"/>
    <mergeCell ref="F1059:F1060"/>
    <mergeCell ref="G1059:G1060"/>
    <mergeCell ref="H1059:H1060"/>
    <mergeCell ref="I1107:I1108"/>
    <mergeCell ref="J1107:J1108"/>
    <mergeCell ref="K1107:K1108"/>
    <mergeCell ref="L1145:N1145"/>
    <mergeCell ref="L1146:N1146"/>
    <mergeCell ref="L1147:N1147"/>
    <mergeCell ref="A1107:C1107"/>
    <mergeCell ref="D1107:D1108"/>
    <mergeCell ref="E1107:E1108"/>
    <mergeCell ref="F1107:F1108"/>
    <mergeCell ref="G1107:G1108"/>
    <mergeCell ref="H1107:H1108"/>
    <mergeCell ref="L1107:L1108"/>
    <mergeCell ref="H1156:H1157"/>
    <mergeCell ref="I1156:I1157"/>
    <mergeCell ref="J1156:K1157"/>
    <mergeCell ref="L1156:L1157"/>
    <mergeCell ref="A1199:K1199"/>
    <mergeCell ref="A1200:K1200"/>
    <mergeCell ref="M1148:M1149"/>
    <mergeCell ref="N1148:N1149"/>
    <mergeCell ref="A1152:K1152"/>
    <mergeCell ref="A1153:K1153"/>
    <mergeCell ref="A1154:K1154"/>
    <mergeCell ref="A1156:C1156"/>
    <mergeCell ref="D1156:D1157"/>
    <mergeCell ref="E1156:E1157"/>
    <mergeCell ref="F1156:F1157"/>
    <mergeCell ref="G1156:G1157"/>
    <mergeCell ref="A1201:K1201"/>
    <mergeCell ref="A1203:C1203"/>
    <mergeCell ref="D1203:D1204"/>
    <mergeCell ref="E1203:E1204"/>
    <mergeCell ref="F1203:F1204"/>
    <mergeCell ref="G1203:G1204"/>
    <mergeCell ref="H1203:H1204"/>
    <mergeCell ref="I1203:I1204"/>
    <mergeCell ref="J1203:K1204"/>
    <mergeCell ref="I1244:I1245"/>
    <mergeCell ref="J1244:K1245"/>
    <mergeCell ref="L1244:L1245"/>
    <mergeCell ref="A1284:K1284"/>
    <mergeCell ref="A1285:K1285"/>
    <mergeCell ref="A1286:K1286"/>
    <mergeCell ref="L1203:L1204"/>
    <mergeCell ref="A1240:K1240"/>
    <mergeCell ref="A1241:K1241"/>
    <mergeCell ref="A1242:K1242"/>
    <mergeCell ref="A1244:C1244"/>
    <mergeCell ref="D1244:D1245"/>
    <mergeCell ref="E1244:E1245"/>
    <mergeCell ref="F1244:F1245"/>
    <mergeCell ref="G1244:G1245"/>
    <mergeCell ref="H1244:H1245"/>
    <mergeCell ref="I1288:I1289"/>
    <mergeCell ref="J1288:K1289"/>
    <mergeCell ref="L1288:L1289"/>
    <mergeCell ref="A1327:K1327"/>
    <mergeCell ref="A1328:K1328"/>
    <mergeCell ref="A1329:K1329"/>
    <mergeCell ref="A1288:C1288"/>
    <mergeCell ref="D1288:D1289"/>
    <mergeCell ref="E1288:E1289"/>
    <mergeCell ref="F1288:F1289"/>
    <mergeCell ref="G1288:G1289"/>
    <mergeCell ref="H1288:H1289"/>
    <mergeCell ref="J1331:K1332"/>
    <mergeCell ref="L1331:L1332"/>
    <mergeCell ref="A1372:L1372"/>
    <mergeCell ref="A1373:L1373"/>
    <mergeCell ref="A1374:L1374"/>
    <mergeCell ref="A1417:K1417"/>
    <mergeCell ref="H1330:I1330"/>
    <mergeCell ref="A1331:C1331"/>
    <mergeCell ref="D1331:D1332"/>
    <mergeCell ref="E1331:E1332"/>
    <mergeCell ref="F1331:F1332"/>
    <mergeCell ref="G1331:G1332"/>
    <mergeCell ref="H1331:H1332"/>
    <mergeCell ref="I1331:I1332"/>
    <mergeCell ref="A1418:K1418"/>
    <mergeCell ref="A1419:K1419"/>
    <mergeCell ref="A1421:C1421"/>
    <mergeCell ref="D1421:D1422"/>
    <mergeCell ref="E1421:E1422"/>
    <mergeCell ref="F1421:F1422"/>
    <mergeCell ref="G1421:G1422"/>
    <mergeCell ref="H1421:H1422"/>
    <mergeCell ref="I1421:I1422"/>
    <mergeCell ref="J1421:K1422"/>
    <mergeCell ref="I1468:I1469"/>
    <mergeCell ref="J1468:K1469"/>
    <mergeCell ref="L1468:L1469"/>
    <mergeCell ref="A1510:K1510"/>
    <mergeCell ref="A1511:K1511"/>
    <mergeCell ref="A1512:K1512"/>
    <mergeCell ref="L1421:L1422"/>
    <mergeCell ref="A1464:K1464"/>
    <mergeCell ref="A1465:K1465"/>
    <mergeCell ref="A1466:K1466"/>
    <mergeCell ref="A1468:C1468"/>
    <mergeCell ref="D1468:D1469"/>
    <mergeCell ref="E1468:E1469"/>
    <mergeCell ref="F1468:F1469"/>
    <mergeCell ref="G1468:G1469"/>
    <mergeCell ref="H1468:H1469"/>
    <mergeCell ref="E1562:E1563"/>
    <mergeCell ref="F1562:F1563"/>
    <mergeCell ref="G1562:G1563"/>
    <mergeCell ref="H1562:H1563"/>
    <mergeCell ref="I1514:I1515"/>
    <mergeCell ref="J1514:K1515"/>
    <mergeCell ref="L1514:L1515"/>
    <mergeCell ref="A1558:K1558"/>
    <mergeCell ref="A1559:K1559"/>
    <mergeCell ref="A1560:K1560"/>
    <mergeCell ref="A1514:C1514"/>
    <mergeCell ref="D1514:D1515"/>
    <mergeCell ref="E1514:E1515"/>
    <mergeCell ref="F1514:F1515"/>
    <mergeCell ref="G1514:G1515"/>
    <mergeCell ref="H1514:H1515"/>
    <mergeCell ref="O1610:O1611"/>
    <mergeCell ref="A1654:K1654"/>
    <mergeCell ref="A1610:C1610"/>
    <mergeCell ref="D1610:D1611"/>
    <mergeCell ref="E1610:E1611"/>
    <mergeCell ref="F1610:F1611"/>
    <mergeCell ref="G1610:G1611"/>
    <mergeCell ref="H1610:H1611"/>
    <mergeCell ref="M1610:M1611"/>
    <mergeCell ref="L5:L6"/>
    <mergeCell ref="J1658:K1659"/>
    <mergeCell ref="L1658:L1659"/>
    <mergeCell ref="A1655:K1655"/>
    <mergeCell ref="A1656:K1656"/>
    <mergeCell ref="H1657:I1657"/>
    <mergeCell ref="A1658:C1658"/>
    <mergeCell ref="D1658:D1659"/>
    <mergeCell ref="E1658:E1659"/>
    <mergeCell ref="F1658:F1659"/>
    <mergeCell ref="G1658:G1659"/>
    <mergeCell ref="H1658:H1659"/>
    <mergeCell ref="I1658:I1659"/>
    <mergeCell ref="I1610:I1611"/>
    <mergeCell ref="J1610:K1611"/>
    <mergeCell ref="L1610:L1611"/>
    <mergeCell ref="I1562:I1563"/>
    <mergeCell ref="J1562:K1563"/>
    <mergeCell ref="L1562:L1563"/>
    <mergeCell ref="A1606:K1606"/>
    <mergeCell ref="A1607:K1607"/>
    <mergeCell ref="A1608:K1608"/>
    <mergeCell ref="A1562:C1562"/>
    <mergeCell ref="D1562:D1563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6"/>
  <sheetViews>
    <sheetView topLeftCell="A176" workbookViewId="0">
      <selection activeCell="D196" sqref="D196:D197"/>
    </sheetView>
  </sheetViews>
  <sheetFormatPr defaultRowHeight="15"/>
  <cols>
    <col min="1" max="1" width="4.28515625" customWidth="1"/>
    <col min="2" max="2" width="21.140625" customWidth="1"/>
    <col min="6" max="6" width="37.5703125" customWidth="1"/>
    <col min="7" max="7" width="28.28515625" customWidth="1"/>
    <col min="8" max="8" width="5.42578125" customWidth="1"/>
    <col min="9" max="9" width="2" customWidth="1"/>
    <col min="10" max="10" width="8.42578125" customWidth="1"/>
    <col min="11" max="11" width="8.7109375" customWidth="1"/>
    <col min="12" max="13" width="5.7109375" customWidth="1"/>
    <col min="15" max="15" width="6" customWidth="1"/>
    <col min="16" max="16" width="20.5703125" customWidth="1"/>
  </cols>
  <sheetData>
    <row r="1" spans="1:21" ht="20.100000000000001" customHeight="1">
      <c r="A1" s="826" t="s">
        <v>6251</v>
      </c>
      <c r="B1" s="826"/>
      <c r="C1" s="826"/>
      <c r="D1" s="826"/>
      <c r="E1" s="826"/>
      <c r="F1" s="826"/>
      <c r="G1" s="826"/>
      <c r="H1" s="226"/>
      <c r="I1" s="227"/>
      <c r="J1" s="227"/>
      <c r="K1" s="227"/>
      <c r="O1" s="227"/>
      <c r="P1" s="227"/>
      <c r="Q1" s="227"/>
      <c r="R1" s="234" t="s">
        <v>6260</v>
      </c>
      <c r="S1" s="234"/>
      <c r="T1" s="234"/>
      <c r="U1" s="234"/>
    </row>
    <row r="2" spans="1:21" ht="20.100000000000001" customHeight="1">
      <c r="A2" s="826" t="s">
        <v>6252</v>
      </c>
      <c r="B2" s="826"/>
      <c r="C2" s="826"/>
      <c r="D2" s="826"/>
      <c r="E2" s="826"/>
      <c r="F2" s="826"/>
      <c r="G2" s="826"/>
      <c r="H2" s="226"/>
      <c r="I2" s="227"/>
      <c r="J2" s="227"/>
      <c r="K2" s="227"/>
      <c r="O2" s="227"/>
      <c r="P2" s="227"/>
      <c r="Q2" s="227"/>
      <c r="R2" s="234" t="s">
        <v>6263</v>
      </c>
      <c r="S2" s="234"/>
      <c r="T2" s="234"/>
      <c r="U2" s="234"/>
    </row>
    <row r="3" spans="1:21" ht="20.100000000000001" customHeight="1">
      <c r="A3" s="246"/>
      <c r="B3" s="246"/>
      <c r="C3" s="247"/>
      <c r="D3" s="247"/>
      <c r="E3" s="247"/>
      <c r="F3" s="246"/>
      <c r="G3" s="247"/>
      <c r="H3" s="226"/>
      <c r="I3" s="227"/>
      <c r="J3" s="227"/>
      <c r="K3" s="227"/>
      <c r="L3" s="227"/>
      <c r="M3" s="227"/>
      <c r="N3" s="227"/>
      <c r="O3" s="272" t="s">
        <v>3</v>
      </c>
      <c r="P3" s="274" t="s">
        <v>6254</v>
      </c>
      <c r="Q3" s="276" t="s">
        <v>6268</v>
      </c>
      <c r="R3" s="277"/>
      <c r="S3" s="276" t="s">
        <v>6269</v>
      </c>
      <c r="T3" s="277"/>
      <c r="U3" s="274" t="s">
        <v>6255</v>
      </c>
    </row>
    <row r="4" spans="1:21" ht="20.100000000000001" customHeight="1">
      <c r="A4" s="248" t="s">
        <v>6253</v>
      </c>
      <c r="B4" s="249" t="s">
        <v>6254</v>
      </c>
      <c r="C4" s="249" t="s">
        <v>473</v>
      </c>
      <c r="D4" s="249" t="s">
        <v>941</v>
      </c>
      <c r="E4" s="249" t="s">
        <v>6255</v>
      </c>
      <c r="F4" s="250" t="s">
        <v>6256</v>
      </c>
      <c r="G4" s="251" t="s">
        <v>6257</v>
      </c>
      <c r="H4" s="252"/>
      <c r="I4" s="229"/>
      <c r="J4" s="243" t="s">
        <v>3</v>
      </c>
      <c r="K4" s="244" t="s">
        <v>6258</v>
      </c>
      <c r="L4" s="824" t="s">
        <v>6259</v>
      </c>
      <c r="M4" s="825"/>
      <c r="N4" s="227"/>
      <c r="O4" s="273"/>
      <c r="P4" s="275"/>
      <c r="Q4" s="211" t="s">
        <v>473</v>
      </c>
      <c r="R4" s="211" t="s">
        <v>941</v>
      </c>
      <c r="S4" s="211" t="s">
        <v>473</v>
      </c>
      <c r="T4" s="212" t="s">
        <v>941</v>
      </c>
      <c r="U4" s="275"/>
    </row>
    <row r="5" spans="1:21" ht="20.100000000000001" customHeight="1">
      <c r="A5" s="253">
        <v>1</v>
      </c>
      <c r="B5" s="230" t="s">
        <v>6261</v>
      </c>
      <c r="C5" s="254">
        <v>26</v>
      </c>
      <c r="D5" s="254">
        <v>12</v>
      </c>
      <c r="E5" s="254">
        <f>C5+D5</f>
        <v>38</v>
      </c>
      <c r="F5" s="231" t="s">
        <v>6262</v>
      </c>
      <c r="G5" s="256" t="s">
        <v>7577</v>
      </c>
      <c r="H5" s="437">
        <v>3</v>
      </c>
      <c r="I5" s="229"/>
      <c r="J5" s="815">
        <v>1</v>
      </c>
      <c r="K5" s="818">
        <v>12</v>
      </c>
      <c r="L5" s="244" t="s">
        <v>473</v>
      </c>
      <c r="M5" s="244" t="s">
        <v>941</v>
      </c>
      <c r="N5" s="227"/>
      <c r="O5" s="218">
        <v>1</v>
      </c>
      <c r="P5" s="225" t="s">
        <v>6275</v>
      </c>
      <c r="Q5" s="219"/>
      <c r="R5" s="219"/>
      <c r="S5" s="219"/>
      <c r="T5" s="219"/>
      <c r="U5" s="219"/>
    </row>
    <row r="6" spans="1:21" ht="20.100000000000001" customHeight="1">
      <c r="A6" s="253">
        <v>2</v>
      </c>
      <c r="B6" s="230" t="s">
        <v>6264</v>
      </c>
      <c r="C6" s="254">
        <v>24</v>
      </c>
      <c r="D6" s="254">
        <v>14</v>
      </c>
      <c r="E6" s="254">
        <f t="shared" ref="E6:E16" si="0">C6+D6</f>
        <v>38</v>
      </c>
      <c r="F6" s="233" t="s">
        <v>6265</v>
      </c>
      <c r="G6" s="256" t="s">
        <v>7578</v>
      </c>
      <c r="H6" s="437">
        <v>2</v>
      </c>
      <c r="I6" s="229"/>
      <c r="J6" s="816"/>
      <c r="K6" s="819"/>
      <c r="L6" s="245">
        <v>298</v>
      </c>
      <c r="M6" s="245">
        <v>139</v>
      </c>
      <c r="N6" s="227"/>
      <c r="O6" s="218">
        <v>2</v>
      </c>
      <c r="P6" s="225" t="s">
        <v>6278</v>
      </c>
      <c r="Q6" s="219"/>
      <c r="R6" s="219"/>
      <c r="S6" s="219"/>
      <c r="T6" s="219"/>
      <c r="U6" s="219"/>
    </row>
    <row r="7" spans="1:21" ht="20.100000000000001" customHeight="1">
      <c r="A7" s="253">
        <v>3</v>
      </c>
      <c r="B7" s="230" t="s">
        <v>6266</v>
      </c>
      <c r="C7" s="254">
        <v>32</v>
      </c>
      <c r="D7" s="254">
        <v>4</v>
      </c>
      <c r="E7" s="254">
        <f t="shared" si="0"/>
        <v>36</v>
      </c>
      <c r="F7" s="255" t="s">
        <v>6267</v>
      </c>
      <c r="G7" s="232"/>
      <c r="H7" s="437"/>
      <c r="I7" s="229"/>
      <c r="J7" s="817"/>
      <c r="K7" s="820"/>
      <c r="L7" s="821">
        <f>L6+M6</f>
        <v>437</v>
      </c>
      <c r="M7" s="822"/>
      <c r="N7" s="227"/>
      <c r="O7" s="218">
        <v>3</v>
      </c>
      <c r="P7" s="225" t="s">
        <v>6261</v>
      </c>
      <c r="Q7" s="219"/>
      <c r="R7" s="219"/>
      <c r="S7" s="219"/>
      <c r="T7" s="220"/>
      <c r="U7" s="219"/>
    </row>
    <row r="8" spans="1:21" ht="20.100000000000001" customHeight="1">
      <c r="A8" s="253">
        <v>4</v>
      </c>
      <c r="B8" s="230" t="s">
        <v>6270</v>
      </c>
      <c r="C8" s="254">
        <v>32</v>
      </c>
      <c r="D8" s="254">
        <v>4</v>
      </c>
      <c r="E8" s="254">
        <f t="shared" si="0"/>
        <v>36</v>
      </c>
      <c r="F8" s="255" t="s">
        <v>6271</v>
      </c>
      <c r="G8" s="232"/>
      <c r="H8" s="437"/>
      <c r="I8" s="229"/>
      <c r="J8" s="243" t="s">
        <v>3</v>
      </c>
      <c r="K8" s="244" t="s">
        <v>6258</v>
      </c>
      <c r="L8" s="824" t="s">
        <v>6272</v>
      </c>
      <c r="M8" s="825"/>
      <c r="N8" s="227"/>
      <c r="O8" s="218">
        <v>4</v>
      </c>
      <c r="P8" s="225" t="s">
        <v>6264</v>
      </c>
      <c r="Q8" s="219"/>
      <c r="R8" s="219"/>
      <c r="S8" s="219"/>
      <c r="T8" s="220"/>
      <c r="U8" s="219"/>
    </row>
    <row r="9" spans="1:21" ht="20.100000000000001" customHeight="1">
      <c r="A9" s="253">
        <v>5</v>
      </c>
      <c r="B9" s="230" t="s">
        <v>6273</v>
      </c>
      <c r="C9" s="254">
        <v>33</v>
      </c>
      <c r="D9" s="254">
        <v>4</v>
      </c>
      <c r="E9" s="254">
        <f t="shared" si="0"/>
        <v>37</v>
      </c>
      <c r="F9" s="255" t="s">
        <v>6274</v>
      </c>
      <c r="G9" s="256" t="s">
        <v>7579</v>
      </c>
      <c r="H9" s="437">
        <v>1</v>
      </c>
      <c r="I9" s="229"/>
      <c r="J9" s="815">
        <v>2</v>
      </c>
      <c r="K9" s="818">
        <v>12</v>
      </c>
      <c r="L9" s="244" t="s">
        <v>473</v>
      </c>
      <c r="M9" s="244" t="s">
        <v>941</v>
      </c>
      <c r="N9" s="227"/>
      <c r="O9" s="218">
        <v>5</v>
      </c>
      <c r="P9" s="225" t="s">
        <v>6286</v>
      </c>
      <c r="Q9" s="219"/>
      <c r="R9" s="219"/>
      <c r="S9" s="219"/>
      <c r="T9" s="222"/>
      <c r="U9" s="219"/>
    </row>
    <row r="10" spans="1:21" ht="20.100000000000001" customHeight="1">
      <c r="A10" s="253">
        <v>6</v>
      </c>
      <c r="B10" s="230" t="s">
        <v>6276</v>
      </c>
      <c r="C10" s="254">
        <v>26</v>
      </c>
      <c r="D10" s="254">
        <v>11</v>
      </c>
      <c r="E10" s="254">
        <f t="shared" si="0"/>
        <v>37</v>
      </c>
      <c r="F10" s="255" t="s">
        <v>6277</v>
      </c>
      <c r="G10" s="256" t="s">
        <v>7580</v>
      </c>
      <c r="H10" s="437">
        <v>2</v>
      </c>
      <c r="I10" s="229"/>
      <c r="J10" s="816"/>
      <c r="K10" s="819"/>
      <c r="L10" s="245">
        <v>288</v>
      </c>
      <c r="M10" s="245">
        <v>118</v>
      </c>
      <c r="N10" s="227"/>
      <c r="O10" s="218">
        <v>6</v>
      </c>
      <c r="P10" s="225" t="s">
        <v>6288</v>
      </c>
      <c r="Q10" s="219"/>
      <c r="R10" s="219"/>
      <c r="S10" s="219"/>
      <c r="T10" s="218"/>
      <c r="U10" s="219"/>
    </row>
    <row r="11" spans="1:21" ht="20.100000000000001" customHeight="1">
      <c r="A11" s="253">
        <v>7</v>
      </c>
      <c r="B11" s="230" t="s">
        <v>6279</v>
      </c>
      <c r="C11" s="254">
        <v>21</v>
      </c>
      <c r="D11" s="254">
        <v>14</v>
      </c>
      <c r="E11" s="254">
        <f t="shared" si="0"/>
        <v>35</v>
      </c>
      <c r="F11" s="255" t="s">
        <v>6280</v>
      </c>
      <c r="G11" s="256" t="s">
        <v>7581</v>
      </c>
      <c r="H11" s="437">
        <v>3</v>
      </c>
      <c r="I11" s="229"/>
      <c r="J11" s="817"/>
      <c r="K11" s="820"/>
      <c r="L11" s="821">
        <f>L10+M10</f>
        <v>406</v>
      </c>
      <c r="M11" s="822"/>
      <c r="N11" s="227"/>
      <c r="O11" s="218">
        <v>7</v>
      </c>
      <c r="P11" s="225" t="s">
        <v>6291</v>
      </c>
      <c r="Q11" s="219"/>
      <c r="R11" s="219"/>
      <c r="S11" s="219"/>
      <c r="T11" s="220"/>
      <c r="U11" s="219"/>
    </row>
    <row r="12" spans="1:21" ht="35.25" customHeight="1">
      <c r="A12" s="253">
        <v>8</v>
      </c>
      <c r="B12" s="230" t="s">
        <v>6281</v>
      </c>
      <c r="C12" s="254">
        <v>23</v>
      </c>
      <c r="D12" s="254">
        <v>12</v>
      </c>
      <c r="E12" s="254">
        <f t="shared" si="0"/>
        <v>35</v>
      </c>
      <c r="F12" s="230" t="s">
        <v>6282</v>
      </c>
      <c r="G12" s="258" t="s">
        <v>7582</v>
      </c>
      <c r="H12" s="437">
        <v>4</v>
      </c>
      <c r="I12" s="229"/>
      <c r="J12" s="243" t="s">
        <v>3</v>
      </c>
      <c r="K12" s="244" t="s">
        <v>6258</v>
      </c>
      <c r="L12" s="824" t="s">
        <v>6283</v>
      </c>
      <c r="M12" s="825"/>
      <c r="N12" s="227"/>
      <c r="O12" s="218">
        <v>8</v>
      </c>
      <c r="P12" s="225" t="s">
        <v>6289</v>
      </c>
      <c r="Q12" s="219"/>
      <c r="R12" s="219"/>
      <c r="S12" s="219"/>
      <c r="T12" s="220"/>
      <c r="U12" s="219"/>
    </row>
    <row r="13" spans="1:21" ht="30" customHeight="1">
      <c r="A13" s="253">
        <v>9</v>
      </c>
      <c r="B13" s="230" t="s">
        <v>6284</v>
      </c>
      <c r="C13" s="254">
        <v>12</v>
      </c>
      <c r="D13" s="254">
        <v>23</v>
      </c>
      <c r="E13" s="254">
        <f t="shared" si="0"/>
        <v>35</v>
      </c>
      <c r="F13" s="255" t="s">
        <v>6285</v>
      </c>
      <c r="G13" s="258" t="s">
        <v>7573</v>
      </c>
      <c r="H13" s="437">
        <v>5</v>
      </c>
      <c r="I13" s="229"/>
      <c r="J13" s="815">
        <v>3</v>
      </c>
      <c r="K13" s="818">
        <v>12</v>
      </c>
      <c r="L13" s="244" t="s">
        <v>473</v>
      </c>
      <c r="M13" s="244" t="s">
        <v>941</v>
      </c>
      <c r="N13" s="227"/>
      <c r="O13" s="218">
        <v>9</v>
      </c>
      <c r="P13" s="225" t="s">
        <v>6292</v>
      </c>
      <c r="Q13" s="219"/>
      <c r="R13" s="219"/>
      <c r="S13" s="219"/>
      <c r="T13" s="220"/>
      <c r="U13" s="219"/>
    </row>
    <row r="14" spans="1:21" ht="28.5" customHeight="1">
      <c r="A14" s="253">
        <v>10</v>
      </c>
      <c r="B14" s="230" t="s">
        <v>6287</v>
      </c>
      <c r="C14" s="254">
        <v>12</v>
      </c>
      <c r="D14" s="254">
        <v>23</v>
      </c>
      <c r="E14" s="254">
        <f t="shared" si="0"/>
        <v>35</v>
      </c>
      <c r="F14" s="255" t="s">
        <v>6452</v>
      </c>
      <c r="G14" s="258" t="s">
        <v>7583</v>
      </c>
      <c r="H14" s="437">
        <v>6</v>
      </c>
      <c r="I14" s="229"/>
      <c r="J14" s="816"/>
      <c r="K14" s="819"/>
      <c r="L14" s="245">
        <v>267</v>
      </c>
      <c r="M14" s="245">
        <v>125</v>
      </c>
      <c r="N14" s="227"/>
      <c r="O14" s="218">
        <v>10</v>
      </c>
      <c r="P14" s="225" t="s">
        <v>6297</v>
      </c>
      <c r="Q14" s="219"/>
      <c r="R14" s="219"/>
      <c r="S14" s="219"/>
      <c r="T14" s="220"/>
      <c r="U14" s="219"/>
    </row>
    <row r="15" spans="1:21" ht="30" customHeight="1">
      <c r="A15" s="253">
        <v>11</v>
      </c>
      <c r="B15" s="230" t="s">
        <v>6289</v>
      </c>
      <c r="C15" s="254">
        <v>29</v>
      </c>
      <c r="D15" s="254">
        <v>9</v>
      </c>
      <c r="E15" s="254">
        <f t="shared" si="0"/>
        <v>38</v>
      </c>
      <c r="F15" s="255" t="s">
        <v>6290</v>
      </c>
      <c r="G15" s="258" t="s">
        <v>7584</v>
      </c>
      <c r="H15" s="437">
        <v>5</v>
      </c>
      <c r="I15" s="229"/>
      <c r="J15" s="817"/>
      <c r="K15" s="820"/>
      <c r="L15" s="821">
        <v>392</v>
      </c>
      <c r="M15" s="822"/>
      <c r="N15" s="227"/>
      <c r="O15" s="218">
        <v>11</v>
      </c>
      <c r="P15" s="225" t="s">
        <v>6300</v>
      </c>
      <c r="Q15" s="219"/>
      <c r="R15" s="219"/>
      <c r="S15" s="219"/>
      <c r="T15" s="220"/>
      <c r="U15" s="219"/>
    </row>
    <row r="16" spans="1:21" ht="20.100000000000001" customHeight="1">
      <c r="A16" s="253">
        <v>12</v>
      </c>
      <c r="B16" s="230" t="s">
        <v>6292</v>
      </c>
      <c r="C16" s="254">
        <v>28</v>
      </c>
      <c r="D16" s="254">
        <v>9</v>
      </c>
      <c r="E16" s="254">
        <f t="shared" si="0"/>
        <v>37</v>
      </c>
      <c r="F16" s="255" t="s">
        <v>6293</v>
      </c>
      <c r="G16" s="258" t="s">
        <v>7575</v>
      </c>
      <c r="H16" s="437">
        <v>2</v>
      </c>
      <c r="I16" s="229"/>
      <c r="J16" s="244" t="s">
        <v>6294</v>
      </c>
      <c r="K16" s="244">
        <v>36</v>
      </c>
      <c r="L16" s="823">
        <f>L7+L11+L15</f>
        <v>1235</v>
      </c>
      <c r="M16" s="823"/>
      <c r="N16" s="227"/>
      <c r="O16" s="218">
        <v>12</v>
      </c>
      <c r="P16" s="225" t="s">
        <v>6303</v>
      </c>
      <c r="Q16" s="223"/>
      <c r="R16" s="223"/>
      <c r="S16" s="224"/>
      <c r="T16" s="220"/>
      <c r="U16" s="219"/>
    </row>
    <row r="17" spans="1:21" ht="20.100000000000001" customHeight="1">
      <c r="A17" s="813" t="s">
        <v>6255</v>
      </c>
      <c r="B17" s="814"/>
      <c r="C17" s="249">
        <f>SUM(C5:C16)</f>
        <v>298</v>
      </c>
      <c r="D17" s="249">
        <f>SUM(D5:D16)</f>
        <v>139</v>
      </c>
      <c r="E17" s="249">
        <f>SUM(E5:E16)</f>
        <v>437</v>
      </c>
      <c r="F17" s="249"/>
      <c r="G17" s="262" t="s">
        <v>7585</v>
      </c>
      <c r="H17" s="437">
        <f>SUM(H5:H16)</f>
        <v>33</v>
      </c>
      <c r="I17" s="235"/>
      <c r="J17" s="236"/>
      <c r="K17" s="236"/>
      <c r="L17" s="236"/>
      <c r="M17" s="236"/>
      <c r="N17" s="227"/>
      <c r="O17" s="811" t="s">
        <v>6255</v>
      </c>
      <c r="P17" s="812"/>
      <c r="Q17" s="211"/>
      <c r="R17" s="211"/>
      <c r="S17" s="211"/>
      <c r="T17" s="213"/>
      <c r="U17" s="214"/>
    </row>
    <row r="18" spans="1:21" ht="20.100000000000001" customHeight="1">
      <c r="A18" s="253">
        <v>13</v>
      </c>
      <c r="B18" s="230" t="s">
        <v>6295</v>
      </c>
      <c r="C18" s="237">
        <v>21</v>
      </c>
      <c r="D18" s="237">
        <v>13</v>
      </c>
      <c r="E18" s="254">
        <v>34</v>
      </c>
      <c r="F18" s="231" t="s">
        <v>6296</v>
      </c>
      <c r="G18" s="256"/>
      <c r="H18" s="257"/>
      <c r="I18" s="210"/>
      <c r="J18" s="210"/>
      <c r="K18" s="210"/>
      <c r="L18" s="210"/>
      <c r="M18" s="210"/>
      <c r="N18" s="210"/>
      <c r="O18" s="218">
        <v>13</v>
      </c>
      <c r="P18" s="225" t="s">
        <v>6308</v>
      </c>
      <c r="Q18" s="219">
        <v>14</v>
      </c>
      <c r="R18" s="219">
        <v>7</v>
      </c>
      <c r="S18" s="219">
        <v>5</v>
      </c>
      <c r="T18" s="220">
        <v>8</v>
      </c>
      <c r="U18" s="219">
        <v>34</v>
      </c>
    </row>
    <row r="19" spans="1:21" ht="20.100000000000001" customHeight="1">
      <c r="A19" s="253">
        <v>14</v>
      </c>
      <c r="B19" s="230" t="s">
        <v>6298</v>
      </c>
      <c r="C19" s="237">
        <v>23</v>
      </c>
      <c r="D19" s="237">
        <v>9</v>
      </c>
      <c r="E19" s="254">
        <v>32</v>
      </c>
      <c r="F19" s="230" t="s">
        <v>6299</v>
      </c>
      <c r="G19" s="256" t="s">
        <v>7579</v>
      </c>
      <c r="H19" s="257">
        <v>1</v>
      </c>
      <c r="I19" s="210"/>
      <c r="J19" s="210"/>
      <c r="K19" s="210"/>
      <c r="L19" s="210"/>
      <c r="M19" s="210"/>
      <c r="N19" s="210"/>
      <c r="O19" s="218">
        <v>14</v>
      </c>
      <c r="P19" s="225" t="s">
        <v>6311</v>
      </c>
      <c r="Q19" s="218">
        <v>11</v>
      </c>
      <c r="R19" s="218">
        <v>11</v>
      </c>
      <c r="S19" s="218">
        <v>5</v>
      </c>
      <c r="T19" s="220">
        <v>3</v>
      </c>
      <c r="U19" s="219">
        <v>30</v>
      </c>
    </row>
    <row r="20" spans="1:21" ht="20.100000000000001" customHeight="1">
      <c r="A20" s="253">
        <v>15</v>
      </c>
      <c r="B20" s="238" t="s">
        <v>6301</v>
      </c>
      <c r="C20" s="239">
        <v>30</v>
      </c>
      <c r="D20" s="239">
        <v>3</v>
      </c>
      <c r="E20" s="254">
        <v>33</v>
      </c>
      <c r="F20" s="238" t="s">
        <v>6302</v>
      </c>
      <c r="G20" s="240"/>
      <c r="H20" s="240"/>
      <c r="I20" s="210"/>
      <c r="J20" s="210"/>
      <c r="K20" s="210"/>
      <c r="L20" s="210"/>
      <c r="M20" s="210"/>
      <c r="N20" s="210"/>
      <c r="O20" s="218">
        <v>15</v>
      </c>
      <c r="P20" s="225" t="s">
        <v>6295</v>
      </c>
      <c r="Q20" s="218">
        <v>8</v>
      </c>
      <c r="R20" s="218">
        <v>3</v>
      </c>
      <c r="S20" s="218">
        <v>8</v>
      </c>
      <c r="T20" s="220">
        <v>16</v>
      </c>
      <c r="U20" s="219">
        <v>35</v>
      </c>
    </row>
    <row r="21" spans="1:21" ht="20.100000000000001" customHeight="1">
      <c r="A21" s="253">
        <v>16</v>
      </c>
      <c r="B21" s="238" t="s">
        <v>6304</v>
      </c>
      <c r="C21" s="239">
        <v>34</v>
      </c>
      <c r="D21" s="239">
        <v>0</v>
      </c>
      <c r="E21" s="254">
        <v>34</v>
      </c>
      <c r="F21" s="241" t="s">
        <v>6305</v>
      </c>
      <c r="G21" s="240"/>
      <c r="H21" s="240"/>
      <c r="I21" s="210"/>
      <c r="J21" s="210"/>
      <c r="K21" s="210"/>
      <c r="L21" s="210"/>
      <c r="M21" s="210"/>
      <c r="N21" s="210"/>
      <c r="O21" s="218">
        <v>16</v>
      </c>
      <c r="P21" s="225" t="s">
        <v>6298</v>
      </c>
      <c r="Q21" s="218">
        <v>9</v>
      </c>
      <c r="R21" s="218">
        <v>2</v>
      </c>
      <c r="S21" s="218">
        <v>10</v>
      </c>
      <c r="T21" s="220">
        <v>15</v>
      </c>
      <c r="U21" s="219">
        <v>36</v>
      </c>
    </row>
    <row r="22" spans="1:21" ht="20.100000000000001" customHeight="1">
      <c r="A22" s="253">
        <v>17</v>
      </c>
      <c r="B22" s="238" t="s">
        <v>6306</v>
      </c>
      <c r="C22" s="239">
        <v>27</v>
      </c>
      <c r="D22" s="239">
        <v>7</v>
      </c>
      <c r="E22" s="254">
        <v>34</v>
      </c>
      <c r="F22" s="241" t="s">
        <v>6307</v>
      </c>
      <c r="G22" s="240"/>
      <c r="H22" s="240"/>
      <c r="I22" s="210"/>
      <c r="J22" s="210"/>
      <c r="K22" s="210"/>
      <c r="L22" s="210"/>
      <c r="M22" s="210"/>
      <c r="N22" s="210"/>
      <c r="O22" s="218">
        <v>17</v>
      </c>
      <c r="P22" s="225" t="s">
        <v>6318</v>
      </c>
      <c r="Q22" s="218">
        <v>5</v>
      </c>
      <c r="R22" s="218">
        <v>8</v>
      </c>
      <c r="S22" s="218">
        <v>11</v>
      </c>
      <c r="T22" s="220">
        <v>11</v>
      </c>
      <c r="U22" s="219">
        <v>35</v>
      </c>
    </row>
    <row r="23" spans="1:21" ht="20.100000000000001" customHeight="1">
      <c r="A23" s="253">
        <v>18</v>
      </c>
      <c r="B23" s="230" t="s">
        <v>6309</v>
      </c>
      <c r="C23" s="237">
        <v>20</v>
      </c>
      <c r="D23" s="237">
        <v>13</v>
      </c>
      <c r="E23" s="254">
        <v>33</v>
      </c>
      <c r="F23" s="230" t="s">
        <v>6310</v>
      </c>
      <c r="G23" s="256" t="s">
        <v>7586</v>
      </c>
      <c r="H23" s="257">
        <v>4</v>
      </c>
      <c r="I23" s="210"/>
      <c r="J23" s="210"/>
      <c r="K23" s="210"/>
      <c r="L23" s="210"/>
      <c r="M23" s="210"/>
      <c r="N23" s="210"/>
      <c r="O23" s="218">
        <v>18</v>
      </c>
      <c r="P23" s="225" t="s">
        <v>6321</v>
      </c>
      <c r="Q23" s="218">
        <v>5</v>
      </c>
      <c r="R23" s="218">
        <v>3</v>
      </c>
      <c r="S23" s="218">
        <v>13</v>
      </c>
      <c r="T23" s="218">
        <v>14</v>
      </c>
      <c r="U23" s="219">
        <v>35</v>
      </c>
    </row>
    <row r="24" spans="1:21" ht="20.100000000000001" customHeight="1">
      <c r="A24" s="253">
        <v>19</v>
      </c>
      <c r="B24" s="230" t="s">
        <v>6312</v>
      </c>
      <c r="C24" s="239">
        <v>19</v>
      </c>
      <c r="D24" s="239">
        <v>13</v>
      </c>
      <c r="E24" s="254">
        <v>32</v>
      </c>
      <c r="F24" s="259" t="s">
        <v>6313</v>
      </c>
      <c r="G24" s="256" t="s">
        <v>7587</v>
      </c>
      <c r="H24" s="257">
        <v>6</v>
      </c>
      <c r="I24" s="210"/>
      <c r="J24" s="210"/>
      <c r="K24" s="210"/>
      <c r="L24" s="210"/>
      <c r="M24" s="210"/>
      <c r="N24" s="210"/>
      <c r="O24" s="218">
        <v>19</v>
      </c>
      <c r="P24" s="225" t="s">
        <v>6324</v>
      </c>
      <c r="Q24" s="218">
        <v>3</v>
      </c>
      <c r="R24" s="218">
        <v>5</v>
      </c>
      <c r="S24" s="218">
        <v>18</v>
      </c>
      <c r="T24" s="220">
        <v>8</v>
      </c>
      <c r="U24" s="219">
        <v>34</v>
      </c>
    </row>
    <row r="25" spans="1:21" ht="27.75" customHeight="1">
      <c r="A25" s="253">
        <v>20</v>
      </c>
      <c r="B25" s="230" t="s">
        <v>6314</v>
      </c>
      <c r="C25" s="239">
        <v>21</v>
      </c>
      <c r="D25" s="239">
        <v>15</v>
      </c>
      <c r="E25" s="254">
        <v>36</v>
      </c>
      <c r="F25" s="241" t="s">
        <v>6315</v>
      </c>
      <c r="G25" s="258" t="s">
        <v>7588</v>
      </c>
      <c r="H25" s="257">
        <v>4</v>
      </c>
      <c r="I25" s="210"/>
      <c r="J25" s="210"/>
      <c r="K25" s="210"/>
      <c r="L25" s="210"/>
      <c r="M25" s="210"/>
      <c r="N25" s="210"/>
      <c r="O25" s="218">
        <v>20</v>
      </c>
      <c r="P25" s="225" t="s">
        <v>6327</v>
      </c>
      <c r="Q25" s="218">
        <v>12</v>
      </c>
      <c r="R25" s="218">
        <v>2</v>
      </c>
      <c r="S25" s="218">
        <v>18</v>
      </c>
      <c r="T25" s="220">
        <v>3</v>
      </c>
      <c r="U25" s="219">
        <v>35</v>
      </c>
    </row>
    <row r="26" spans="1:21" ht="20.100000000000001" customHeight="1">
      <c r="A26" s="253">
        <v>21</v>
      </c>
      <c r="B26" s="230" t="s">
        <v>6316</v>
      </c>
      <c r="C26" s="237">
        <v>16</v>
      </c>
      <c r="D26" s="237">
        <v>16</v>
      </c>
      <c r="E26" s="254">
        <v>32</v>
      </c>
      <c r="F26" s="231" t="s">
        <v>6317</v>
      </c>
      <c r="G26" s="256" t="s">
        <v>7589</v>
      </c>
      <c r="H26" s="257">
        <v>2</v>
      </c>
      <c r="I26" s="210"/>
      <c r="J26" s="210"/>
      <c r="K26" s="210"/>
      <c r="L26" s="210"/>
      <c r="M26" s="210"/>
      <c r="N26" s="210"/>
      <c r="O26" s="218">
        <v>21</v>
      </c>
      <c r="P26" s="225" t="s">
        <v>6329</v>
      </c>
      <c r="Q26" s="219">
        <v>12</v>
      </c>
      <c r="R26" s="219">
        <v>2</v>
      </c>
      <c r="S26" s="219">
        <v>17</v>
      </c>
      <c r="T26" s="220">
        <v>3</v>
      </c>
      <c r="U26" s="219">
        <v>34</v>
      </c>
    </row>
    <row r="27" spans="1:21" ht="30" customHeight="1">
      <c r="A27" s="253">
        <v>22</v>
      </c>
      <c r="B27" s="230" t="s">
        <v>6319</v>
      </c>
      <c r="C27" s="237">
        <v>11</v>
      </c>
      <c r="D27" s="237">
        <v>24</v>
      </c>
      <c r="E27" s="254">
        <v>35</v>
      </c>
      <c r="F27" s="231" t="s">
        <v>6320</v>
      </c>
      <c r="G27" s="258" t="s">
        <v>7590</v>
      </c>
      <c r="H27" s="257">
        <v>4</v>
      </c>
      <c r="I27" s="210"/>
      <c r="J27" s="210"/>
      <c r="K27" s="210"/>
      <c r="L27" s="210"/>
      <c r="M27" s="210"/>
      <c r="N27" s="210"/>
      <c r="O27" s="218">
        <v>22</v>
      </c>
      <c r="P27" s="225" t="s">
        <v>6332</v>
      </c>
      <c r="Q27" s="218">
        <v>24</v>
      </c>
      <c r="R27" s="218">
        <v>3</v>
      </c>
      <c r="S27" s="218">
        <v>3</v>
      </c>
      <c r="T27" s="220">
        <v>1</v>
      </c>
      <c r="U27" s="219">
        <v>31</v>
      </c>
    </row>
    <row r="28" spans="1:21" ht="20.100000000000001" customHeight="1">
      <c r="A28" s="253">
        <v>23</v>
      </c>
      <c r="B28" s="238" t="s">
        <v>6322</v>
      </c>
      <c r="C28" s="239">
        <v>33</v>
      </c>
      <c r="D28" s="239">
        <v>2</v>
      </c>
      <c r="E28" s="254">
        <v>35</v>
      </c>
      <c r="F28" s="241" t="s">
        <v>6323</v>
      </c>
      <c r="G28" s="256"/>
      <c r="H28" s="257"/>
      <c r="I28" s="210"/>
      <c r="J28" s="210"/>
      <c r="K28" s="210"/>
      <c r="L28" s="210"/>
      <c r="M28" s="210"/>
      <c r="N28" s="210"/>
      <c r="O28" s="218">
        <v>23</v>
      </c>
      <c r="P28" s="225" t="s">
        <v>6335</v>
      </c>
      <c r="Q28" s="218">
        <v>28</v>
      </c>
      <c r="R28" s="218">
        <v>0</v>
      </c>
      <c r="S28" s="218">
        <v>3</v>
      </c>
      <c r="T28" s="220">
        <v>0</v>
      </c>
      <c r="U28" s="219">
        <v>31</v>
      </c>
    </row>
    <row r="29" spans="1:21" ht="20.100000000000001" customHeight="1">
      <c r="A29" s="253">
        <v>24</v>
      </c>
      <c r="B29" s="238" t="s">
        <v>6325</v>
      </c>
      <c r="C29" s="239">
        <v>33</v>
      </c>
      <c r="D29" s="239">
        <v>3</v>
      </c>
      <c r="E29" s="254">
        <v>36</v>
      </c>
      <c r="F29" s="241" t="s">
        <v>6326</v>
      </c>
      <c r="G29" s="256" t="s">
        <v>7591</v>
      </c>
      <c r="H29" s="257">
        <v>2</v>
      </c>
      <c r="I29" s="210"/>
      <c r="J29" s="210"/>
      <c r="K29" s="210"/>
      <c r="L29" s="210"/>
      <c r="M29" s="210"/>
      <c r="N29" s="210"/>
      <c r="O29" s="218">
        <v>24</v>
      </c>
      <c r="P29" s="225" t="s">
        <v>6338</v>
      </c>
      <c r="Q29" s="218">
        <v>28</v>
      </c>
      <c r="R29" s="218">
        <v>0</v>
      </c>
      <c r="S29" s="218">
        <v>4</v>
      </c>
      <c r="T29" s="222">
        <v>0</v>
      </c>
      <c r="U29" s="219">
        <v>32</v>
      </c>
    </row>
    <row r="30" spans="1:21" ht="20.100000000000001" customHeight="1">
      <c r="A30" s="813" t="s">
        <v>6255</v>
      </c>
      <c r="B30" s="814"/>
      <c r="C30" s="260">
        <v>288</v>
      </c>
      <c r="D30" s="260">
        <v>118</v>
      </c>
      <c r="E30" s="260">
        <v>406</v>
      </c>
      <c r="F30" s="261"/>
      <c r="G30" s="262" t="s">
        <v>6328</v>
      </c>
      <c r="H30" s="257">
        <v>23</v>
      </c>
      <c r="I30" s="227"/>
      <c r="J30" s="227"/>
      <c r="K30" s="227"/>
      <c r="L30" s="227"/>
      <c r="M30" s="227"/>
      <c r="N30" s="227"/>
      <c r="O30" s="811" t="s">
        <v>6255</v>
      </c>
      <c r="P30" s="812"/>
      <c r="Q30" s="211">
        <v>159</v>
      </c>
      <c r="R30" s="211">
        <v>46</v>
      </c>
      <c r="S30" s="211">
        <v>115</v>
      </c>
      <c r="T30" s="211">
        <v>82</v>
      </c>
      <c r="U30" s="211">
        <v>402</v>
      </c>
    </row>
    <row r="31" spans="1:21" ht="20.100000000000001" customHeight="1">
      <c r="A31" s="253">
        <v>25</v>
      </c>
      <c r="B31" s="256" t="s">
        <v>6330</v>
      </c>
      <c r="C31" s="254">
        <v>19</v>
      </c>
      <c r="D31" s="254">
        <v>15</v>
      </c>
      <c r="E31" s="254">
        <v>34</v>
      </c>
      <c r="F31" s="230" t="s">
        <v>6331</v>
      </c>
      <c r="G31" s="258"/>
      <c r="H31" s="257"/>
      <c r="I31" s="210"/>
      <c r="J31" s="210"/>
      <c r="K31" s="210"/>
      <c r="L31" s="210"/>
      <c r="M31" s="210"/>
      <c r="N31" s="210"/>
      <c r="O31" s="218">
        <v>25</v>
      </c>
      <c r="P31" s="225" t="s">
        <v>6330</v>
      </c>
      <c r="Q31" s="219">
        <v>9</v>
      </c>
      <c r="R31" s="219">
        <v>12</v>
      </c>
      <c r="S31" s="219">
        <v>7</v>
      </c>
      <c r="T31" s="220">
        <v>3</v>
      </c>
      <c r="U31" s="219">
        <v>31</v>
      </c>
    </row>
    <row r="32" spans="1:21" ht="20.100000000000001" customHeight="1">
      <c r="A32" s="253">
        <v>26</v>
      </c>
      <c r="B32" s="256" t="s">
        <v>6333</v>
      </c>
      <c r="C32" s="254">
        <v>15</v>
      </c>
      <c r="D32" s="254">
        <v>13</v>
      </c>
      <c r="E32" s="254">
        <v>28</v>
      </c>
      <c r="F32" s="230" t="s">
        <v>6334</v>
      </c>
      <c r="G32" s="263"/>
      <c r="H32" s="257"/>
      <c r="I32" s="210"/>
      <c r="J32" s="210"/>
      <c r="K32" s="210"/>
      <c r="L32" s="210"/>
      <c r="M32" s="210"/>
      <c r="N32" s="210"/>
      <c r="O32" s="218">
        <v>26</v>
      </c>
      <c r="P32" s="225" t="s">
        <v>6333</v>
      </c>
      <c r="Q32" s="219">
        <v>16</v>
      </c>
      <c r="R32" s="219">
        <v>7</v>
      </c>
      <c r="S32" s="219">
        <v>6</v>
      </c>
      <c r="T32" s="221">
        <v>3</v>
      </c>
      <c r="U32" s="219">
        <v>32</v>
      </c>
    </row>
    <row r="33" spans="1:21" ht="20.100000000000001" customHeight="1">
      <c r="A33" s="253">
        <v>27</v>
      </c>
      <c r="B33" s="256" t="s">
        <v>6336</v>
      </c>
      <c r="C33" s="254">
        <v>27</v>
      </c>
      <c r="D33" s="254">
        <v>4</v>
      </c>
      <c r="E33" s="254">
        <v>31</v>
      </c>
      <c r="F33" s="231" t="s">
        <v>6337</v>
      </c>
      <c r="G33" s="263"/>
      <c r="H33" s="257"/>
      <c r="I33" s="210"/>
      <c r="J33" s="210"/>
      <c r="K33" s="210"/>
      <c r="L33" s="210"/>
      <c r="M33" s="210"/>
      <c r="N33" s="210"/>
      <c r="O33" s="218">
        <v>27</v>
      </c>
      <c r="P33" s="225" t="s">
        <v>6336</v>
      </c>
      <c r="Q33" s="218">
        <v>34</v>
      </c>
      <c r="R33" s="218">
        <v>0</v>
      </c>
      <c r="S33" s="218">
        <v>1</v>
      </c>
      <c r="T33" s="222">
        <v>0</v>
      </c>
      <c r="U33" s="219">
        <v>35</v>
      </c>
    </row>
    <row r="34" spans="1:21" ht="20.100000000000001" customHeight="1">
      <c r="A34" s="253">
        <v>28</v>
      </c>
      <c r="B34" s="256" t="s">
        <v>6339</v>
      </c>
      <c r="C34" s="264">
        <v>30</v>
      </c>
      <c r="D34" s="264">
        <v>0</v>
      </c>
      <c r="E34" s="254">
        <v>30</v>
      </c>
      <c r="F34" s="242" t="s">
        <v>6340</v>
      </c>
      <c r="G34" s="258" t="s">
        <v>7592</v>
      </c>
      <c r="H34" s="257">
        <v>1</v>
      </c>
      <c r="I34" s="210"/>
      <c r="J34" s="210"/>
      <c r="K34" s="210"/>
      <c r="L34" s="210"/>
      <c r="M34" s="210"/>
      <c r="N34" s="210"/>
      <c r="O34" s="218">
        <v>28</v>
      </c>
      <c r="P34" s="225" t="s">
        <v>6339</v>
      </c>
      <c r="Q34" s="218">
        <v>30</v>
      </c>
      <c r="R34" s="218">
        <v>0</v>
      </c>
      <c r="S34" s="218">
        <v>4</v>
      </c>
      <c r="T34" s="218">
        <v>0</v>
      </c>
      <c r="U34" s="219">
        <v>34</v>
      </c>
    </row>
    <row r="35" spans="1:21" ht="20.100000000000001" customHeight="1">
      <c r="A35" s="253">
        <v>29</v>
      </c>
      <c r="B35" s="256" t="s">
        <v>6341</v>
      </c>
      <c r="C35" s="264">
        <v>32</v>
      </c>
      <c r="D35" s="264">
        <v>0</v>
      </c>
      <c r="E35" s="254">
        <v>32</v>
      </c>
      <c r="F35" s="242" t="s">
        <v>6342</v>
      </c>
      <c r="G35" s="258" t="s">
        <v>7567</v>
      </c>
      <c r="H35" s="257">
        <v>1</v>
      </c>
      <c r="I35" s="210"/>
      <c r="J35" s="210"/>
      <c r="K35" s="210"/>
      <c r="L35" s="210"/>
      <c r="M35" s="210"/>
      <c r="N35" s="210"/>
      <c r="O35" s="218">
        <v>29</v>
      </c>
      <c r="P35" s="225" t="s">
        <v>6341</v>
      </c>
      <c r="Q35" s="218">
        <v>34</v>
      </c>
      <c r="R35" s="218">
        <v>0</v>
      </c>
      <c r="S35" s="218">
        <v>0</v>
      </c>
      <c r="T35" s="220">
        <v>0</v>
      </c>
      <c r="U35" s="219">
        <v>34</v>
      </c>
    </row>
    <row r="36" spans="1:21" ht="20.100000000000001" customHeight="1">
      <c r="A36" s="253">
        <v>30</v>
      </c>
      <c r="B36" s="256" t="s">
        <v>6343</v>
      </c>
      <c r="C36" s="264">
        <v>15</v>
      </c>
      <c r="D36" s="264">
        <v>17</v>
      </c>
      <c r="E36" s="254">
        <v>32</v>
      </c>
      <c r="F36" s="242" t="s">
        <v>6344</v>
      </c>
      <c r="G36" s="258" t="s">
        <v>7593</v>
      </c>
      <c r="H36" s="257">
        <v>3</v>
      </c>
      <c r="I36" s="210"/>
      <c r="J36" s="210"/>
      <c r="K36" s="210"/>
      <c r="L36" s="210"/>
      <c r="M36" s="210"/>
      <c r="N36" s="210"/>
      <c r="O36" s="218">
        <v>30</v>
      </c>
      <c r="P36" s="225" t="s">
        <v>6349</v>
      </c>
      <c r="Q36" s="218">
        <v>1</v>
      </c>
      <c r="R36" s="218">
        <v>1</v>
      </c>
      <c r="S36" s="218">
        <v>10</v>
      </c>
      <c r="T36" s="222">
        <v>15</v>
      </c>
      <c r="U36" s="219">
        <v>27</v>
      </c>
    </row>
    <row r="37" spans="1:21" ht="20.100000000000001" customHeight="1">
      <c r="A37" s="253">
        <v>31</v>
      </c>
      <c r="B37" s="256" t="s">
        <v>6345</v>
      </c>
      <c r="C37" s="264">
        <v>17</v>
      </c>
      <c r="D37" s="264">
        <v>17</v>
      </c>
      <c r="E37" s="254">
        <v>34</v>
      </c>
      <c r="F37" s="242" t="s">
        <v>6346</v>
      </c>
      <c r="G37" s="258" t="s">
        <v>7594</v>
      </c>
      <c r="H37" s="257">
        <v>4</v>
      </c>
      <c r="I37" s="210"/>
      <c r="J37" s="210"/>
      <c r="K37" s="210"/>
      <c r="L37" s="210"/>
      <c r="M37" s="210"/>
      <c r="N37" s="210"/>
      <c r="O37" s="218">
        <v>31</v>
      </c>
      <c r="P37" s="225"/>
      <c r="Q37" s="218"/>
      <c r="R37" s="218"/>
      <c r="S37" s="218"/>
      <c r="T37" s="222"/>
      <c r="U37" s="219"/>
    </row>
    <row r="38" spans="1:21" ht="35.25" customHeight="1">
      <c r="A38" s="253">
        <v>32</v>
      </c>
      <c r="B38" s="256" t="s">
        <v>6347</v>
      </c>
      <c r="C38" s="264">
        <v>20</v>
      </c>
      <c r="D38" s="264">
        <v>13</v>
      </c>
      <c r="E38" s="254">
        <v>33</v>
      </c>
      <c r="F38" s="242" t="s">
        <v>6348</v>
      </c>
      <c r="G38" s="258" t="s">
        <v>7595</v>
      </c>
      <c r="H38" s="257">
        <v>3</v>
      </c>
      <c r="I38" s="210"/>
      <c r="J38" s="210"/>
      <c r="K38" s="210"/>
      <c r="L38" s="210"/>
      <c r="M38" s="210"/>
      <c r="N38" s="210"/>
      <c r="O38" s="218">
        <v>32</v>
      </c>
      <c r="P38" s="225" t="s">
        <v>6351</v>
      </c>
      <c r="Q38" s="218">
        <v>5</v>
      </c>
      <c r="R38" s="218">
        <v>3</v>
      </c>
      <c r="S38" s="218">
        <v>15</v>
      </c>
      <c r="T38" s="222">
        <v>10</v>
      </c>
      <c r="U38" s="219">
        <v>33</v>
      </c>
    </row>
    <row r="39" spans="1:21" ht="51" customHeight="1">
      <c r="A39" s="253">
        <v>33</v>
      </c>
      <c r="B39" s="256" t="s">
        <v>6349</v>
      </c>
      <c r="C39" s="264">
        <v>16</v>
      </c>
      <c r="D39" s="264">
        <v>19</v>
      </c>
      <c r="E39" s="254">
        <v>35</v>
      </c>
      <c r="F39" s="242" t="s">
        <v>6350</v>
      </c>
      <c r="G39" s="258" t="s">
        <v>7596</v>
      </c>
      <c r="H39" s="257">
        <v>5</v>
      </c>
      <c r="I39" s="210"/>
      <c r="J39" s="210"/>
      <c r="K39" s="210"/>
      <c r="L39" s="210"/>
      <c r="M39" s="210"/>
      <c r="N39" s="210"/>
      <c r="O39" s="218">
        <v>33</v>
      </c>
      <c r="P39" s="225" t="s">
        <v>6343</v>
      </c>
      <c r="Q39" s="218">
        <v>3</v>
      </c>
      <c r="R39" s="218">
        <v>3</v>
      </c>
      <c r="S39" s="218">
        <v>19</v>
      </c>
      <c r="T39" s="222">
        <v>7</v>
      </c>
      <c r="U39" s="219">
        <v>32</v>
      </c>
    </row>
    <row r="40" spans="1:21" ht="29.25" customHeight="1">
      <c r="A40" s="253">
        <v>34</v>
      </c>
      <c r="B40" s="256" t="s">
        <v>6351</v>
      </c>
      <c r="C40" s="264">
        <v>18</v>
      </c>
      <c r="D40" s="264">
        <v>17</v>
      </c>
      <c r="E40" s="254">
        <v>35</v>
      </c>
      <c r="F40" s="242" t="s">
        <v>6352</v>
      </c>
      <c r="G40" s="258" t="s">
        <v>7597</v>
      </c>
      <c r="H40" s="257">
        <v>4</v>
      </c>
      <c r="I40" s="210"/>
      <c r="J40" s="210"/>
      <c r="K40" s="210"/>
      <c r="L40" s="210"/>
      <c r="M40" s="210"/>
      <c r="N40" s="210"/>
      <c r="O40" s="218">
        <v>34</v>
      </c>
      <c r="P40" s="225" t="s">
        <v>6345</v>
      </c>
      <c r="Q40" s="218">
        <v>1</v>
      </c>
      <c r="R40" s="218">
        <v>2</v>
      </c>
      <c r="S40" s="218">
        <v>21</v>
      </c>
      <c r="T40" s="218">
        <v>10</v>
      </c>
      <c r="U40" s="219">
        <v>34</v>
      </c>
    </row>
    <row r="41" spans="1:21" ht="44.25" customHeight="1">
      <c r="A41" s="253">
        <v>35</v>
      </c>
      <c r="B41" s="256" t="s">
        <v>6353</v>
      </c>
      <c r="C41" s="264">
        <v>30</v>
      </c>
      <c r="D41" s="264">
        <v>5</v>
      </c>
      <c r="E41" s="254">
        <v>35</v>
      </c>
      <c r="F41" s="242" t="s">
        <v>6354</v>
      </c>
      <c r="G41" s="258" t="s">
        <v>7598</v>
      </c>
      <c r="H41" s="257">
        <v>4</v>
      </c>
      <c r="I41" s="210"/>
      <c r="J41" s="210"/>
      <c r="K41" s="210"/>
      <c r="L41" s="210"/>
      <c r="M41" s="210"/>
      <c r="N41" s="210"/>
      <c r="O41" s="218">
        <v>35</v>
      </c>
      <c r="P41" s="225" t="s">
        <v>6353</v>
      </c>
      <c r="Q41" s="218">
        <v>12</v>
      </c>
      <c r="R41" s="218">
        <v>2</v>
      </c>
      <c r="S41" s="218">
        <v>19</v>
      </c>
      <c r="T41" s="222">
        <v>3</v>
      </c>
      <c r="U41" s="219">
        <v>36</v>
      </c>
    </row>
    <row r="42" spans="1:21" ht="31.5" customHeight="1">
      <c r="A42" s="253">
        <v>36</v>
      </c>
      <c r="B42" s="256" t="s">
        <v>6355</v>
      </c>
      <c r="C42" s="264">
        <v>28</v>
      </c>
      <c r="D42" s="264">
        <v>5</v>
      </c>
      <c r="E42" s="254">
        <v>33</v>
      </c>
      <c r="F42" s="242" t="s">
        <v>6356</v>
      </c>
      <c r="G42" s="258" t="s">
        <v>7599</v>
      </c>
      <c r="H42" s="257">
        <v>4</v>
      </c>
      <c r="I42" s="210"/>
      <c r="J42" s="210"/>
      <c r="K42" s="210"/>
      <c r="L42" s="210"/>
      <c r="M42" s="210"/>
      <c r="N42" s="210"/>
      <c r="O42" s="218">
        <v>36</v>
      </c>
      <c r="P42" s="225" t="s">
        <v>6355</v>
      </c>
      <c r="Q42" s="218">
        <v>15</v>
      </c>
      <c r="R42" s="218">
        <v>2</v>
      </c>
      <c r="S42" s="218">
        <v>16</v>
      </c>
      <c r="T42" s="222">
        <v>2</v>
      </c>
      <c r="U42" s="219">
        <v>35</v>
      </c>
    </row>
    <row r="43" spans="1:21" ht="20.100000000000001" customHeight="1">
      <c r="A43" s="813" t="s">
        <v>6255</v>
      </c>
      <c r="B43" s="814"/>
      <c r="C43" s="260">
        <v>267</v>
      </c>
      <c r="D43" s="260">
        <v>125</v>
      </c>
      <c r="E43" s="260">
        <v>392</v>
      </c>
      <c r="F43" s="261"/>
      <c r="G43" s="262" t="s">
        <v>6357</v>
      </c>
      <c r="H43" s="257">
        <v>29</v>
      </c>
      <c r="I43" s="227"/>
      <c r="J43" s="227"/>
      <c r="K43" s="227"/>
      <c r="L43" s="227"/>
      <c r="M43" s="227"/>
      <c r="N43" s="227"/>
      <c r="O43" s="811" t="s">
        <v>6255</v>
      </c>
      <c r="P43" s="812"/>
      <c r="Q43" s="211">
        <v>160</v>
      </c>
      <c r="R43" s="211">
        <v>32</v>
      </c>
      <c r="S43" s="211">
        <v>118</v>
      </c>
      <c r="T43" s="211">
        <v>53</v>
      </c>
      <c r="U43" s="211">
        <v>363</v>
      </c>
    </row>
    <row r="44" spans="1:21" ht="20.100000000000001" customHeight="1">
      <c r="A44" s="263" t="s">
        <v>6358</v>
      </c>
      <c r="B44" s="265"/>
      <c r="C44" s="249">
        <f>C17+C30+C43</f>
        <v>853</v>
      </c>
      <c r="D44" s="249">
        <f>D17+D30+D43</f>
        <v>382</v>
      </c>
      <c r="E44" s="249">
        <f>C44+D44</f>
        <v>1235</v>
      </c>
      <c r="F44" s="266"/>
      <c r="G44" s="262" t="s">
        <v>6359</v>
      </c>
      <c r="H44" s="257">
        <f>H17+H30+H43</f>
        <v>85</v>
      </c>
      <c r="I44" s="227"/>
      <c r="J44" s="227"/>
      <c r="K44" s="227"/>
      <c r="L44" s="227"/>
      <c r="M44" s="227"/>
      <c r="N44" s="227"/>
      <c r="O44" s="216" t="s">
        <v>6358</v>
      </c>
      <c r="P44" s="216"/>
      <c r="Q44" s="215">
        <v>494</v>
      </c>
      <c r="R44" s="215">
        <v>124</v>
      </c>
      <c r="S44" s="215">
        <v>344</v>
      </c>
      <c r="T44" s="215">
        <v>206</v>
      </c>
      <c r="U44" s="217">
        <v>1168</v>
      </c>
    </row>
    <row r="45" spans="1:21" ht="20.100000000000001" customHeight="1">
      <c r="A45" s="267"/>
      <c r="B45" s="267"/>
      <c r="C45" s="267"/>
      <c r="D45" s="267"/>
      <c r="E45" s="267"/>
      <c r="F45" s="267"/>
      <c r="G45" s="226"/>
      <c r="H45" s="226"/>
      <c r="I45" s="227"/>
      <c r="J45" s="227"/>
      <c r="K45" s="227"/>
      <c r="L45" s="227"/>
      <c r="M45" s="227"/>
      <c r="N45" s="227"/>
    </row>
    <row r="46" spans="1:21" ht="20.100000000000001" customHeight="1">
      <c r="A46" s="268"/>
      <c r="B46" s="268"/>
      <c r="C46" s="268"/>
      <c r="D46" s="268"/>
      <c r="E46" s="268"/>
      <c r="F46" s="269"/>
      <c r="G46" s="270" t="s">
        <v>7607</v>
      </c>
      <c r="H46" s="226"/>
      <c r="I46" s="227"/>
      <c r="J46" s="227"/>
      <c r="K46" s="227"/>
      <c r="L46" s="227"/>
      <c r="M46" s="227"/>
      <c r="N46" s="227"/>
    </row>
    <row r="47" spans="1:21" ht="20.100000000000001" customHeight="1">
      <c r="A47" s="268"/>
      <c r="B47" s="268"/>
      <c r="C47" s="268"/>
      <c r="D47" s="268"/>
      <c r="E47" s="268"/>
      <c r="F47" s="269"/>
      <c r="G47" s="270" t="s">
        <v>6360</v>
      </c>
      <c r="H47" s="226"/>
      <c r="I47" s="227"/>
      <c r="J47" s="227"/>
      <c r="K47" s="227"/>
      <c r="L47" s="227"/>
      <c r="M47" s="227"/>
      <c r="N47" s="227"/>
    </row>
    <row r="48" spans="1:21" ht="20.100000000000001" customHeight="1">
      <c r="A48" s="267"/>
      <c r="B48" s="268"/>
      <c r="C48" s="268"/>
      <c r="D48" s="268"/>
      <c r="E48" s="267"/>
      <c r="F48" s="226"/>
      <c r="G48" s="270" t="s">
        <v>6361</v>
      </c>
      <c r="H48" s="226"/>
      <c r="I48" s="227"/>
      <c r="J48" s="227"/>
      <c r="K48" s="227"/>
      <c r="L48" s="227"/>
      <c r="M48" s="227"/>
      <c r="N48" s="227"/>
    </row>
    <row r="49" spans="1:22" ht="20.100000000000001" customHeight="1">
      <c r="A49" s="267"/>
      <c r="B49" s="268"/>
      <c r="C49" s="268"/>
      <c r="D49" s="268"/>
      <c r="E49" s="267"/>
      <c r="F49" s="226"/>
      <c r="G49" s="270"/>
      <c r="H49" s="226"/>
      <c r="I49" s="227"/>
      <c r="J49" s="227"/>
      <c r="K49" s="227"/>
      <c r="L49" s="227"/>
      <c r="M49" s="227"/>
      <c r="N49" s="227"/>
      <c r="O49" s="227"/>
      <c r="P49" s="227"/>
      <c r="Q49" s="227"/>
      <c r="R49" s="227"/>
      <c r="S49" s="227"/>
      <c r="T49" s="227"/>
      <c r="U49" s="227"/>
    </row>
    <row r="50" spans="1:22" ht="20.100000000000001" customHeight="1">
      <c r="A50" s="267"/>
      <c r="B50" s="269"/>
      <c r="C50" s="269"/>
      <c r="D50" s="269"/>
      <c r="E50" s="226"/>
      <c r="F50" s="226"/>
      <c r="G50" s="271"/>
      <c r="H50" s="226"/>
      <c r="I50" s="227"/>
      <c r="J50" s="227"/>
      <c r="K50" s="227"/>
      <c r="L50" s="227"/>
      <c r="M50" s="227"/>
      <c r="N50" s="227"/>
      <c r="O50" s="227"/>
      <c r="P50" s="227"/>
      <c r="Q50" s="227"/>
      <c r="R50" s="227"/>
      <c r="S50" s="227"/>
      <c r="T50" s="227"/>
      <c r="U50" s="227"/>
    </row>
    <row r="51" spans="1:22" ht="20.100000000000001" customHeight="1">
      <c r="A51" s="267"/>
      <c r="B51" s="269"/>
      <c r="C51" s="269"/>
      <c r="D51" s="269"/>
      <c r="E51" s="226"/>
      <c r="F51" s="226"/>
      <c r="G51" s="270" t="s">
        <v>6362</v>
      </c>
      <c r="H51" s="226"/>
      <c r="I51" s="227"/>
      <c r="J51" s="227"/>
      <c r="K51" s="227"/>
      <c r="L51" s="227"/>
      <c r="M51" s="227"/>
      <c r="N51" s="227"/>
      <c r="O51" s="227"/>
      <c r="P51" s="227"/>
      <c r="Q51" s="227"/>
      <c r="R51" s="227"/>
      <c r="S51" s="227"/>
      <c r="T51" s="227"/>
      <c r="U51" s="227"/>
    </row>
    <row r="52" spans="1:22" ht="20.100000000000001" customHeight="1">
      <c r="A52" s="228"/>
      <c r="B52" s="228"/>
      <c r="C52" s="228"/>
      <c r="D52" s="228"/>
      <c r="E52" s="228"/>
      <c r="F52" s="228"/>
      <c r="G52" s="228"/>
      <c r="H52" s="228"/>
      <c r="I52" s="210"/>
      <c r="J52" s="210"/>
      <c r="K52" s="210"/>
      <c r="L52" s="210"/>
      <c r="M52" s="210"/>
      <c r="N52" s="210"/>
      <c r="O52" s="210"/>
      <c r="P52" s="210"/>
      <c r="Q52" s="210"/>
      <c r="R52" s="210"/>
      <c r="S52" s="210"/>
      <c r="T52" s="210"/>
      <c r="U52" s="210"/>
    </row>
    <row r="53" spans="1:22" ht="15.75">
      <c r="A53" s="826" t="s">
        <v>6251</v>
      </c>
      <c r="B53" s="826"/>
      <c r="C53" s="826"/>
      <c r="D53" s="826"/>
      <c r="E53" s="826"/>
      <c r="F53" s="826"/>
      <c r="G53" s="826"/>
      <c r="H53" s="226"/>
      <c r="I53" s="227"/>
      <c r="J53" s="227"/>
      <c r="K53" s="227"/>
      <c r="L53" s="210"/>
      <c r="M53" s="210"/>
      <c r="N53" s="210"/>
      <c r="O53" s="227"/>
      <c r="P53" s="227"/>
      <c r="Q53" s="227"/>
      <c r="R53" s="234" t="s">
        <v>6260</v>
      </c>
      <c r="S53" s="234"/>
      <c r="T53" s="234"/>
      <c r="U53" s="234"/>
      <c r="V53" s="210"/>
    </row>
    <row r="54" spans="1:22" ht="15.75">
      <c r="A54" s="826" t="s">
        <v>6252</v>
      </c>
      <c r="B54" s="826"/>
      <c r="C54" s="826"/>
      <c r="D54" s="826"/>
      <c r="E54" s="826"/>
      <c r="F54" s="826"/>
      <c r="G54" s="826"/>
      <c r="H54" s="226"/>
      <c r="I54" s="227"/>
      <c r="J54" s="227"/>
      <c r="K54" s="227"/>
      <c r="L54" s="210"/>
      <c r="M54" s="210"/>
      <c r="N54" s="210"/>
      <c r="O54" s="227"/>
      <c r="P54" s="227"/>
      <c r="Q54" s="227"/>
      <c r="R54" s="234" t="s">
        <v>6263</v>
      </c>
      <c r="S54" s="234"/>
      <c r="T54" s="234"/>
      <c r="U54" s="234"/>
      <c r="V54" s="210"/>
    </row>
    <row r="55" spans="1:22" ht="15.75">
      <c r="A55" s="246"/>
      <c r="B55" s="246"/>
      <c r="C55" s="247"/>
      <c r="D55" s="247"/>
      <c r="E55" s="247"/>
      <c r="F55" s="246"/>
      <c r="G55" s="247"/>
      <c r="H55" s="226"/>
      <c r="I55" s="227"/>
      <c r="J55" s="227"/>
      <c r="K55" s="227"/>
      <c r="L55" s="227"/>
      <c r="M55" s="227"/>
      <c r="N55" s="227"/>
      <c r="O55" s="272" t="s">
        <v>3</v>
      </c>
      <c r="P55" s="274" t="s">
        <v>6254</v>
      </c>
      <c r="Q55" s="276" t="s">
        <v>6268</v>
      </c>
      <c r="R55" s="277"/>
      <c r="S55" s="276" t="s">
        <v>6269</v>
      </c>
      <c r="T55" s="277"/>
      <c r="U55" s="274" t="s">
        <v>6255</v>
      </c>
      <c r="V55" s="210"/>
    </row>
    <row r="56" spans="1:22" ht="25.5">
      <c r="A56" s="248" t="s">
        <v>6253</v>
      </c>
      <c r="B56" s="249" t="s">
        <v>6254</v>
      </c>
      <c r="C56" s="249" t="s">
        <v>473</v>
      </c>
      <c r="D56" s="249" t="s">
        <v>941</v>
      </c>
      <c r="E56" s="249" t="s">
        <v>6255</v>
      </c>
      <c r="F56" s="250" t="s">
        <v>6256</v>
      </c>
      <c r="G56" s="251" t="s">
        <v>6257</v>
      </c>
      <c r="H56" s="252"/>
      <c r="I56" s="229"/>
      <c r="J56" s="634" t="s">
        <v>3</v>
      </c>
      <c r="K56" s="633" t="s">
        <v>6258</v>
      </c>
      <c r="L56" s="824" t="s">
        <v>6259</v>
      </c>
      <c r="M56" s="825"/>
      <c r="N56" s="227"/>
      <c r="O56" s="273"/>
      <c r="P56" s="275"/>
      <c r="Q56" s="211" t="s">
        <v>473</v>
      </c>
      <c r="R56" s="211" t="s">
        <v>941</v>
      </c>
      <c r="S56" s="211" t="s">
        <v>473</v>
      </c>
      <c r="T56" s="212" t="s">
        <v>941</v>
      </c>
      <c r="U56" s="275"/>
      <c r="V56" s="210"/>
    </row>
    <row r="57" spans="1:22" ht="15.75">
      <c r="A57" s="253">
        <v>1</v>
      </c>
      <c r="B57" s="230" t="s">
        <v>6261</v>
      </c>
      <c r="C57" s="254">
        <v>26</v>
      </c>
      <c r="D57" s="254">
        <v>12</v>
      </c>
      <c r="E57" s="254">
        <f>C57+D57</f>
        <v>38</v>
      </c>
      <c r="F57" s="231" t="s">
        <v>6262</v>
      </c>
      <c r="G57" s="256" t="s">
        <v>7577</v>
      </c>
      <c r="H57" s="437">
        <v>3</v>
      </c>
      <c r="I57" s="229"/>
      <c r="J57" s="815">
        <v>1</v>
      </c>
      <c r="K57" s="818">
        <v>12</v>
      </c>
      <c r="L57" s="633" t="s">
        <v>473</v>
      </c>
      <c r="M57" s="633" t="s">
        <v>941</v>
      </c>
      <c r="N57" s="227"/>
      <c r="O57" s="218">
        <v>1</v>
      </c>
      <c r="P57" s="225" t="s">
        <v>6275</v>
      </c>
      <c r="Q57" s="219"/>
      <c r="R57" s="219"/>
      <c r="S57" s="219"/>
      <c r="T57" s="219"/>
      <c r="U57" s="219"/>
      <c r="V57" s="210"/>
    </row>
    <row r="58" spans="1:22" ht="15.75">
      <c r="A58" s="253">
        <v>2</v>
      </c>
      <c r="B58" s="230" t="s">
        <v>6264</v>
      </c>
      <c r="C58" s="254">
        <v>24</v>
      </c>
      <c r="D58" s="254">
        <v>14</v>
      </c>
      <c r="E58" s="254">
        <f t="shared" ref="E58:E68" si="1">C58+D58</f>
        <v>38</v>
      </c>
      <c r="F58" s="233" t="s">
        <v>6265</v>
      </c>
      <c r="G58" s="256" t="s">
        <v>7578</v>
      </c>
      <c r="H58" s="437">
        <v>2</v>
      </c>
      <c r="I58" s="229"/>
      <c r="J58" s="816"/>
      <c r="K58" s="819"/>
      <c r="L58" s="245">
        <v>298</v>
      </c>
      <c r="M58" s="245">
        <v>139</v>
      </c>
      <c r="N58" s="227"/>
      <c r="O58" s="218">
        <v>2</v>
      </c>
      <c r="P58" s="225" t="s">
        <v>6278</v>
      </c>
      <c r="Q58" s="219"/>
      <c r="R58" s="219"/>
      <c r="S58" s="219"/>
      <c r="T58" s="219"/>
      <c r="U58" s="219"/>
      <c r="V58" s="210"/>
    </row>
    <row r="59" spans="1:22" ht="15.75">
      <c r="A59" s="253">
        <v>3</v>
      </c>
      <c r="B59" s="230" t="s">
        <v>6266</v>
      </c>
      <c r="C59" s="254">
        <v>32</v>
      </c>
      <c r="D59" s="254">
        <v>4</v>
      </c>
      <c r="E59" s="254">
        <f t="shared" si="1"/>
        <v>36</v>
      </c>
      <c r="F59" s="255" t="s">
        <v>6267</v>
      </c>
      <c r="G59" s="232"/>
      <c r="H59" s="437"/>
      <c r="I59" s="229"/>
      <c r="J59" s="817"/>
      <c r="K59" s="820"/>
      <c r="L59" s="821">
        <f>L58+M58</f>
        <v>437</v>
      </c>
      <c r="M59" s="822"/>
      <c r="N59" s="227"/>
      <c r="O59" s="218">
        <v>3</v>
      </c>
      <c r="P59" s="225" t="s">
        <v>6261</v>
      </c>
      <c r="Q59" s="219"/>
      <c r="R59" s="219"/>
      <c r="S59" s="219"/>
      <c r="T59" s="220"/>
      <c r="U59" s="219"/>
      <c r="V59" s="210"/>
    </row>
    <row r="60" spans="1:22" ht="25.5">
      <c r="A60" s="253">
        <v>4</v>
      </c>
      <c r="B60" s="230" t="s">
        <v>6270</v>
      </c>
      <c r="C60" s="254">
        <v>32</v>
      </c>
      <c r="D60" s="254">
        <v>4</v>
      </c>
      <c r="E60" s="254">
        <f t="shared" si="1"/>
        <v>36</v>
      </c>
      <c r="F60" s="255" t="s">
        <v>6271</v>
      </c>
      <c r="G60" s="232"/>
      <c r="H60" s="437"/>
      <c r="I60" s="229"/>
      <c r="J60" s="634" t="s">
        <v>3</v>
      </c>
      <c r="K60" s="633" t="s">
        <v>6258</v>
      </c>
      <c r="L60" s="824" t="s">
        <v>6272</v>
      </c>
      <c r="M60" s="825"/>
      <c r="N60" s="227"/>
      <c r="O60" s="218">
        <v>4</v>
      </c>
      <c r="P60" s="225" t="s">
        <v>6264</v>
      </c>
      <c r="Q60" s="219"/>
      <c r="R60" s="219"/>
      <c r="S60" s="219"/>
      <c r="T60" s="220"/>
      <c r="U60" s="219"/>
      <c r="V60" s="210"/>
    </row>
    <row r="61" spans="1:22" ht="15.75">
      <c r="A61" s="253">
        <v>5</v>
      </c>
      <c r="B61" s="230" t="s">
        <v>6273</v>
      </c>
      <c r="C61" s="254">
        <v>33</v>
      </c>
      <c r="D61" s="254">
        <v>4</v>
      </c>
      <c r="E61" s="254">
        <f t="shared" si="1"/>
        <v>37</v>
      </c>
      <c r="F61" s="255" t="s">
        <v>6274</v>
      </c>
      <c r="G61" s="256" t="s">
        <v>7579</v>
      </c>
      <c r="H61" s="437">
        <v>1</v>
      </c>
      <c r="I61" s="229"/>
      <c r="J61" s="815">
        <v>2</v>
      </c>
      <c r="K61" s="818">
        <v>12</v>
      </c>
      <c r="L61" s="633" t="s">
        <v>473</v>
      </c>
      <c r="M61" s="633" t="s">
        <v>941</v>
      </c>
      <c r="N61" s="227"/>
      <c r="O61" s="218">
        <v>5</v>
      </c>
      <c r="P61" s="225" t="s">
        <v>6286</v>
      </c>
      <c r="Q61" s="219"/>
      <c r="R61" s="219"/>
      <c r="S61" s="219"/>
      <c r="T61" s="222"/>
      <c r="U61" s="219"/>
      <c r="V61" s="210"/>
    </row>
    <row r="62" spans="1:22" ht="15.75">
      <c r="A62" s="253">
        <v>6</v>
      </c>
      <c r="B62" s="230" t="s">
        <v>6276</v>
      </c>
      <c r="C62" s="254">
        <v>26</v>
      </c>
      <c r="D62" s="254">
        <v>11</v>
      </c>
      <c r="E62" s="254">
        <f t="shared" si="1"/>
        <v>37</v>
      </c>
      <c r="F62" s="255" t="s">
        <v>6277</v>
      </c>
      <c r="G62" s="256" t="s">
        <v>7580</v>
      </c>
      <c r="H62" s="437">
        <v>2</v>
      </c>
      <c r="I62" s="229"/>
      <c r="J62" s="816"/>
      <c r="K62" s="819"/>
      <c r="L62" s="245">
        <v>288</v>
      </c>
      <c r="M62" s="245">
        <v>118</v>
      </c>
      <c r="N62" s="227"/>
      <c r="O62" s="218">
        <v>6</v>
      </c>
      <c r="P62" s="225" t="s">
        <v>6288</v>
      </c>
      <c r="Q62" s="219"/>
      <c r="R62" s="219"/>
      <c r="S62" s="219"/>
      <c r="T62" s="218"/>
      <c r="U62" s="219"/>
      <c r="V62" s="210"/>
    </row>
    <row r="63" spans="1:22" ht="15.75">
      <c r="A63" s="253">
        <v>7</v>
      </c>
      <c r="B63" s="230" t="s">
        <v>6279</v>
      </c>
      <c r="C63" s="254">
        <v>21</v>
      </c>
      <c r="D63" s="254">
        <v>14</v>
      </c>
      <c r="E63" s="254">
        <f t="shared" si="1"/>
        <v>35</v>
      </c>
      <c r="F63" s="255" t="s">
        <v>6280</v>
      </c>
      <c r="G63" s="256" t="s">
        <v>7581</v>
      </c>
      <c r="H63" s="437">
        <v>3</v>
      </c>
      <c r="I63" s="229"/>
      <c r="J63" s="817"/>
      <c r="K63" s="820"/>
      <c r="L63" s="821">
        <f>L62+M62</f>
        <v>406</v>
      </c>
      <c r="M63" s="822"/>
      <c r="N63" s="227"/>
      <c r="O63" s="218">
        <v>7</v>
      </c>
      <c r="P63" s="225" t="s">
        <v>6291</v>
      </c>
      <c r="Q63" s="219"/>
      <c r="R63" s="219"/>
      <c r="S63" s="219"/>
      <c r="T63" s="220"/>
      <c r="U63" s="219"/>
      <c r="V63" s="210"/>
    </row>
    <row r="64" spans="1:22" ht="28.5">
      <c r="A64" s="253">
        <v>8</v>
      </c>
      <c r="B64" s="230" t="s">
        <v>6281</v>
      </c>
      <c r="C64" s="254">
        <v>22</v>
      </c>
      <c r="D64" s="254">
        <v>12</v>
      </c>
      <c r="E64" s="254">
        <f t="shared" si="1"/>
        <v>34</v>
      </c>
      <c r="F64" s="230" t="s">
        <v>6282</v>
      </c>
      <c r="G64" s="258" t="s">
        <v>7582</v>
      </c>
      <c r="H64" s="437">
        <v>4</v>
      </c>
      <c r="I64" s="229"/>
      <c r="J64" s="634" t="s">
        <v>3</v>
      </c>
      <c r="K64" s="633" t="s">
        <v>6258</v>
      </c>
      <c r="L64" s="824" t="s">
        <v>6283</v>
      </c>
      <c r="M64" s="825"/>
      <c r="N64" s="227"/>
      <c r="O64" s="218">
        <v>8</v>
      </c>
      <c r="P64" s="225" t="s">
        <v>6289</v>
      </c>
      <c r="Q64" s="219"/>
      <c r="R64" s="219"/>
      <c r="S64" s="219"/>
      <c r="T64" s="220"/>
      <c r="U64" s="219"/>
      <c r="V64" s="210"/>
    </row>
    <row r="65" spans="1:22" ht="28.5">
      <c r="A65" s="253">
        <v>9</v>
      </c>
      <c r="B65" s="230" t="s">
        <v>6284</v>
      </c>
      <c r="C65" s="254">
        <v>13</v>
      </c>
      <c r="D65" s="254">
        <v>23</v>
      </c>
      <c r="E65" s="254">
        <f t="shared" si="1"/>
        <v>36</v>
      </c>
      <c r="F65" s="255" t="s">
        <v>6285</v>
      </c>
      <c r="G65" s="258" t="s">
        <v>7573</v>
      </c>
      <c r="H65" s="437">
        <v>5</v>
      </c>
      <c r="I65" s="229"/>
      <c r="J65" s="815">
        <v>3</v>
      </c>
      <c r="K65" s="818">
        <v>12</v>
      </c>
      <c r="L65" s="633" t="s">
        <v>473</v>
      </c>
      <c r="M65" s="633" t="s">
        <v>941</v>
      </c>
      <c r="N65" s="227"/>
      <c r="O65" s="218">
        <v>9</v>
      </c>
      <c r="P65" s="225" t="s">
        <v>6292</v>
      </c>
      <c r="Q65" s="219"/>
      <c r="R65" s="219"/>
      <c r="S65" s="219"/>
      <c r="T65" s="220"/>
      <c r="U65" s="219"/>
      <c r="V65" s="210"/>
    </row>
    <row r="66" spans="1:22" ht="28.5">
      <c r="A66" s="253">
        <v>10</v>
      </c>
      <c r="B66" s="230" t="s">
        <v>6287</v>
      </c>
      <c r="C66" s="254">
        <v>12</v>
      </c>
      <c r="D66" s="254">
        <v>23</v>
      </c>
      <c r="E66" s="254">
        <f t="shared" si="1"/>
        <v>35</v>
      </c>
      <c r="F66" s="255" t="s">
        <v>6452</v>
      </c>
      <c r="G66" s="258" t="s">
        <v>7583</v>
      </c>
      <c r="H66" s="437">
        <v>6</v>
      </c>
      <c r="I66" s="229"/>
      <c r="J66" s="816"/>
      <c r="K66" s="819"/>
      <c r="L66" s="245">
        <v>267</v>
      </c>
      <c r="M66" s="245">
        <v>125</v>
      </c>
      <c r="N66" s="227"/>
      <c r="O66" s="218">
        <v>10</v>
      </c>
      <c r="P66" s="225" t="s">
        <v>6297</v>
      </c>
      <c r="Q66" s="219"/>
      <c r="R66" s="219"/>
      <c r="S66" s="219"/>
      <c r="T66" s="220"/>
      <c r="U66" s="219"/>
      <c r="V66" s="210"/>
    </row>
    <row r="67" spans="1:22" ht="28.5">
      <c r="A67" s="253">
        <v>11</v>
      </c>
      <c r="B67" s="230" t="s">
        <v>6289</v>
      </c>
      <c r="C67" s="254">
        <v>29</v>
      </c>
      <c r="D67" s="254">
        <v>9</v>
      </c>
      <c r="E67" s="254">
        <f t="shared" si="1"/>
        <v>38</v>
      </c>
      <c r="F67" s="255" t="s">
        <v>6290</v>
      </c>
      <c r="G67" s="258" t="s">
        <v>7584</v>
      </c>
      <c r="H67" s="437">
        <v>5</v>
      </c>
      <c r="I67" s="229"/>
      <c r="J67" s="817"/>
      <c r="K67" s="820"/>
      <c r="L67" s="821">
        <v>392</v>
      </c>
      <c r="M67" s="822"/>
      <c r="N67" s="227"/>
      <c r="O67" s="218">
        <v>11</v>
      </c>
      <c r="P67" s="225" t="s">
        <v>6300</v>
      </c>
      <c r="Q67" s="219"/>
      <c r="R67" s="219"/>
      <c r="S67" s="219"/>
      <c r="T67" s="220"/>
      <c r="U67" s="219"/>
      <c r="V67" s="210"/>
    </row>
    <row r="68" spans="1:22" ht="38.25">
      <c r="A68" s="253">
        <v>12</v>
      </c>
      <c r="B68" s="230" t="s">
        <v>6292</v>
      </c>
      <c r="C68" s="254">
        <v>28</v>
      </c>
      <c r="D68" s="254">
        <v>9</v>
      </c>
      <c r="E68" s="254">
        <f t="shared" si="1"/>
        <v>37</v>
      </c>
      <c r="F68" s="255" t="s">
        <v>6293</v>
      </c>
      <c r="G68" s="258" t="s">
        <v>7575</v>
      </c>
      <c r="H68" s="437">
        <v>2</v>
      </c>
      <c r="I68" s="229"/>
      <c r="J68" s="633" t="s">
        <v>6294</v>
      </c>
      <c r="K68" s="633">
        <v>36</v>
      </c>
      <c r="L68" s="823">
        <f>L59+L63+L67</f>
        <v>1235</v>
      </c>
      <c r="M68" s="823"/>
      <c r="N68" s="227"/>
      <c r="O68" s="218">
        <v>12</v>
      </c>
      <c r="P68" s="225" t="s">
        <v>6303</v>
      </c>
      <c r="Q68" s="223"/>
      <c r="R68" s="223"/>
      <c r="S68" s="224"/>
      <c r="T68" s="220"/>
      <c r="U68" s="219"/>
      <c r="V68" s="210"/>
    </row>
    <row r="69" spans="1:22" ht="15.75">
      <c r="A69" s="813" t="s">
        <v>6255</v>
      </c>
      <c r="B69" s="814"/>
      <c r="C69" s="249">
        <f>SUM(C57:C68)</f>
        <v>298</v>
      </c>
      <c r="D69" s="249">
        <f>SUM(D57:D68)</f>
        <v>139</v>
      </c>
      <c r="E69" s="249">
        <f>SUM(E57:E68)</f>
        <v>437</v>
      </c>
      <c r="F69" s="249"/>
      <c r="G69" s="262" t="s">
        <v>7585</v>
      </c>
      <c r="H69" s="437">
        <f>SUM(H57:H68)</f>
        <v>33</v>
      </c>
      <c r="I69" s="235"/>
      <c r="J69" s="236"/>
      <c r="K69" s="236"/>
      <c r="L69" s="236"/>
      <c r="M69" s="236"/>
      <c r="N69" s="227"/>
      <c r="O69" s="811" t="s">
        <v>6255</v>
      </c>
      <c r="P69" s="812"/>
      <c r="Q69" s="211"/>
      <c r="R69" s="211"/>
      <c r="S69" s="211"/>
      <c r="T69" s="213"/>
      <c r="U69" s="214"/>
      <c r="V69" s="210"/>
    </row>
    <row r="70" spans="1:22">
      <c r="A70" s="253">
        <v>13</v>
      </c>
      <c r="B70" s="230" t="s">
        <v>6295</v>
      </c>
      <c r="C70" s="237">
        <v>21</v>
      </c>
      <c r="D70" s="237">
        <v>13</v>
      </c>
      <c r="E70" s="254">
        <v>34</v>
      </c>
      <c r="F70" s="231" t="s">
        <v>6296</v>
      </c>
      <c r="G70" s="256"/>
      <c r="H70" s="257"/>
      <c r="I70" s="210"/>
      <c r="J70" s="210"/>
      <c r="K70" s="210"/>
      <c r="L70" s="210"/>
      <c r="M70" s="210"/>
      <c r="N70" s="210"/>
      <c r="O70" s="218">
        <v>13</v>
      </c>
      <c r="P70" s="225" t="s">
        <v>6308</v>
      </c>
      <c r="Q70" s="219">
        <v>14</v>
      </c>
      <c r="R70" s="219">
        <v>7</v>
      </c>
      <c r="S70" s="219">
        <v>5</v>
      </c>
      <c r="T70" s="220">
        <v>8</v>
      </c>
      <c r="U70" s="219">
        <v>34</v>
      </c>
      <c r="V70" s="210"/>
    </row>
    <row r="71" spans="1:22">
      <c r="A71" s="253">
        <v>14</v>
      </c>
      <c r="B71" s="230" t="s">
        <v>6298</v>
      </c>
      <c r="C71" s="237">
        <v>23</v>
      </c>
      <c r="D71" s="237">
        <v>9</v>
      </c>
      <c r="E71" s="254">
        <v>32</v>
      </c>
      <c r="F71" s="230" t="s">
        <v>6299</v>
      </c>
      <c r="G71" s="256" t="s">
        <v>7579</v>
      </c>
      <c r="H71" s="257">
        <v>1</v>
      </c>
      <c r="I71" s="210"/>
      <c r="J71" s="643" t="s">
        <v>7855</v>
      </c>
      <c r="K71" s="643"/>
      <c r="L71" s="643"/>
      <c r="M71" s="643"/>
      <c r="N71" s="210"/>
      <c r="O71" s="218">
        <v>14</v>
      </c>
      <c r="P71" s="225" t="s">
        <v>6311</v>
      </c>
      <c r="Q71" s="218">
        <v>11</v>
      </c>
      <c r="R71" s="218">
        <v>11</v>
      </c>
      <c r="S71" s="218">
        <v>5</v>
      </c>
      <c r="T71" s="220">
        <v>3</v>
      </c>
      <c r="U71" s="219">
        <v>30</v>
      </c>
      <c r="V71" s="210"/>
    </row>
    <row r="72" spans="1:22">
      <c r="A72" s="253">
        <v>15</v>
      </c>
      <c r="B72" s="238" t="s">
        <v>6301</v>
      </c>
      <c r="C72" s="239">
        <v>30</v>
      </c>
      <c r="D72" s="239">
        <v>3</v>
      </c>
      <c r="E72" s="254">
        <v>33</v>
      </c>
      <c r="F72" s="238" t="s">
        <v>6302</v>
      </c>
      <c r="G72" s="240"/>
      <c r="H72" s="240"/>
      <c r="I72" s="210"/>
      <c r="J72" s="643" t="s">
        <v>7856</v>
      </c>
      <c r="K72" s="643"/>
      <c r="L72" s="643"/>
      <c r="M72" s="643"/>
      <c r="N72" s="210"/>
      <c r="O72" s="218">
        <v>15</v>
      </c>
      <c r="P72" s="225" t="s">
        <v>6295</v>
      </c>
      <c r="Q72" s="218">
        <v>8</v>
      </c>
      <c r="R72" s="218">
        <v>3</v>
      </c>
      <c r="S72" s="218">
        <v>8</v>
      </c>
      <c r="T72" s="220">
        <v>16</v>
      </c>
      <c r="U72" s="219">
        <v>35</v>
      </c>
      <c r="V72" s="210"/>
    </row>
    <row r="73" spans="1:22">
      <c r="A73" s="253">
        <v>16</v>
      </c>
      <c r="B73" s="238" t="s">
        <v>6304</v>
      </c>
      <c r="C73" s="239">
        <v>34</v>
      </c>
      <c r="D73" s="239">
        <v>0</v>
      </c>
      <c r="E73" s="254">
        <v>34</v>
      </c>
      <c r="F73" s="241" t="s">
        <v>6305</v>
      </c>
      <c r="G73" s="240"/>
      <c r="H73" s="240"/>
      <c r="I73" s="210"/>
      <c r="J73" s="210"/>
      <c r="K73" s="210"/>
      <c r="L73" s="210"/>
      <c r="M73" s="210"/>
      <c r="N73" s="210"/>
      <c r="O73" s="218">
        <v>16</v>
      </c>
      <c r="P73" s="225" t="s">
        <v>6298</v>
      </c>
      <c r="Q73" s="218">
        <v>9</v>
      </c>
      <c r="R73" s="218">
        <v>2</v>
      </c>
      <c r="S73" s="218">
        <v>10</v>
      </c>
      <c r="T73" s="220">
        <v>15</v>
      </c>
      <c r="U73" s="219">
        <v>36</v>
      </c>
      <c r="V73" s="210"/>
    </row>
    <row r="74" spans="1:22">
      <c r="A74" s="253">
        <v>17</v>
      </c>
      <c r="B74" s="238" t="s">
        <v>6306</v>
      </c>
      <c r="C74" s="239">
        <v>27</v>
      </c>
      <c r="D74" s="239">
        <v>7</v>
      </c>
      <c r="E74" s="254">
        <v>34</v>
      </c>
      <c r="F74" s="241" t="s">
        <v>6307</v>
      </c>
      <c r="G74" s="240"/>
      <c r="H74" s="240"/>
      <c r="I74" s="210"/>
      <c r="J74" s="210"/>
      <c r="K74" s="210"/>
      <c r="L74" s="210"/>
      <c r="M74" s="210"/>
      <c r="N74" s="210"/>
      <c r="O74" s="218">
        <v>17</v>
      </c>
      <c r="P74" s="225" t="s">
        <v>6318</v>
      </c>
      <c r="Q74" s="218">
        <v>5</v>
      </c>
      <c r="R74" s="218">
        <v>8</v>
      </c>
      <c r="S74" s="218">
        <v>11</v>
      </c>
      <c r="T74" s="220">
        <v>11</v>
      </c>
      <c r="U74" s="219">
        <v>35</v>
      </c>
      <c r="V74" s="210"/>
    </row>
    <row r="75" spans="1:22">
      <c r="A75" s="253">
        <v>18</v>
      </c>
      <c r="B75" s="230" t="s">
        <v>6309</v>
      </c>
      <c r="C75" s="237">
        <v>20</v>
      </c>
      <c r="D75" s="237">
        <v>13</v>
      </c>
      <c r="E75" s="254">
        <v>33</v>
      </c>
      <c r="F75" s="230" t="s">
        <v>6310</v>
      </c>
      <c r="G75" s="256" t="s">
        <v>7586</v>
      </c>
      <c r="H75" s="257">
        <v>4</v>
      </c>
      <c r="I75" s="210"/>
      <c r="J75" s="210"/>
      <c r="K75" s="210"/>
      <c r="L75" s="210"/>
      <c r="M75" s="210"/>
      <c r="N75" s="210"/>
      <c r="O75" s="218">
        <v>18</v>
      </c>
      <c r="P75" s="225" t="s">
        <v>6321</v>
      </c>
      <c r="Q75" s="218">
        <v>5</v>
      </c>
      <c r="R75" s="218">
        <v>3</v>
      </c>
      <c r="S75" s="218">
        <v>13</v>
      </c>
      <c r="T75" s="218">
        <v>14</v>
      </c>
      <c r="U75" s="219">
        <v>35</v>
      </c>
      <c r="V75" s="210"/>
    </row>
    <row r="76" spans="1:22">
      <c r="A76" s="253">
        <v>19</v>
      </c>
      <c r="B76" s="230" t="s">
        <v>6312</v>
      </c>
      <c r="C76" s="239">
        <v>19</v>
      </c>
      <c r="D76" s="239">
        <v>13</v>
      </c>
      <c r="E76" s="254">
        <v>32</v>
      </c>
      <c r="F76" s="259" t="s">
        <v>6313</v>
      </c>
      <c r="G76" s="256" t="s">
        <v>7587</v>
      </c>
      <c r="H76" s="257">
        <v>6</v>
      </c>
      <c r="I76" s="210"/>
      <c r="J76" s="210"/>
      <c r="K76" s="210"/>
      <c r="L76" s="210"/>
      <c r="M76" s="210"/>
      <c r="N76" s="210"/>
      <c r="O76" s="218">
        <v>19</v>
      </c>
      <c r="P76" s="225" t="s">
        <v>6324</v>
      </c>
      <c r="Q76" s="218">
        <v>3</v>
      </c>
      <c r="R76" s="218">
        <v>5</v>
      </c>
      <c r="S76" s="218">
        <v>18</v>
      </c>
      <c r="T76" s="220">
        <v>8</v>
      </c>
      <c r="U76" s="219">
        <v>34</v>
      </c>
      <c r="V76" s="210"/>
    </row>
    <row r="77" spans="1:22" ht="28.5">
      <c r="A77" s="253">
        <v>20</v>
      </c>
      <c r="B77" s="230" t="s">
        <v>7852</v>
      </c>
      <c r="C77" s="239">
        <v>21</v>
      </c>
      <c r="D77" s="239">
        <v>15</v>
      </c>
      <c r="E77" s="254">
        <v>36</v>
      </c>
      <c r="F77" s="241" t="s">
        <v>6315</v>
      </c>
      <c r="G77" s="258" t="s">
        <v>7588</v>
      </c>
      <c r="H77" s="257">
        <v>4</v>
      </c>
      <c r="I77" s="210"/>
      <c r="J77" s="210"/>
      <c r="K77" s="210"/>
      <c r="L77" s="210"/>
      <c r="M77" s="210"/>
      <c r="N77" s="210"/>
      <c r="O77" s="218">
        <v>20</v>
      </c>
      <c r="P77" s="225" t="s">
        <v>6327</v>
      </c>
      <c r="Q77" s="218">
        <v>12</v>
      </c>
      <c r="R77" s="218">
        <v>2</v>
      </c>
      <c r="S77" s="218">
        <v>18</v>
      </c>
      <c r="T77" s="220">
        <v>3</v>
      </c>
      <c r="U77" s="219">
        <v>35</v>
      </c>
      <c r="V77" s="210"/>
    </row>
    <row r="78" spans="1:22">
      <c r="A78" s="253">
        <v>21</v>
      </c>
      <c r="B78" s="230" t="s">
        <v>6316</v>
      </c>
      <c r="C78" s="237">
        <v>16</v>
      </c>
      <c r="D78" s="237">
        <v>16</v>
      </c>
      <c r="E78" s="254">
        <v>32</v>
      </c>
      <c r="F78" s="231" t="s">
        <v>6317</v>
      </c>
      <c r="G78" s="256" t="s">
        <v>7589</v>
      </c>
      <c r="H78" s="257">
        <v>2</v>
      </c>
      <c r="I78" s="210"/>
      <c r="J78" s="210"/>
      <c r="K78" s="210"/>
      <c r="L78" s="210"/>
      <c r="M78" s="210"/>
      <c r="N78" s="210"/>
      <c r="O78" s="218">
        <v>21</v>
      </c>
      <c r="P78" s="225" t="s">
        <v>6329</v>
      </c>
      <c r="Q78" s="219">
        <v>12</v>
      </c>
      <c r="R78" s="219">
        <v>2</v>
      </c>
      <c r="S78" s="219">
        <v>17</v>
      </c>
      <c r="T78" s="220">
        <v>3</v>
      </c>
      <c r="U78" s="219">
        <v>34</v>
      </c>
      <c r="V78" s="210"/>
    </row>
    <row r="79" spans="1:22" ht="28.5">
      <c r="A79" s="253">
        <v>22</v>
      </c>
      <c r="B79" s="230" t="s">
        <v>6319</v>
      </c>
      <c r="C79" s="237">
        <v>11</v>
      </c>
      <c r="D79" s="237">
        <v>24</v>
      </c>
      <c r="E79" s="254">
        <v>35</v>
      </c>
      <c r="F79" s="231" t="s">
        <v>6320</v>
      </c>
      <c r="G79" s="258" t="s">
        <v>7590</v>
      </c>
      <c r="H79" s="257">
        <v>4</v>
      </c>
      <c r="I79" s="210"/>
      <c r="J79" s="210"/>
      <c r="K79" s="210"/>
      <c r="L79" s="210"/>
      <c r="M79" s="210"/>
      <c r="N79" s="210"/>
      <c r="O79" s="218">
        <v>22</v>
      </c>
      <c r="P79" s="225" t="s">
        <v>6332</v>
      </c>
      <c r="Q79" s="218">
        <v>24</v>
      </c>
      <c r="R79" s="218">
        <v>3</v>
      </c>
      <c r="S79" s="218">
        <v>3</v>
      </c>
      <c r="T79" s="220">
        <v>1</v>
      </c>
      <c r="U79" s="219">
        <v>31</v>
      </c>
      <c r="V79" s="210"/>
    </row>
    <row r="80" spans="1:22">
      <c r="A80" s="253">
        <v>23</v>
      </c>
      <c r="B80" s="238" t="s">
        <v>6322</v>
      </c>
      <c r="C80" s="239">
        <v>33</v>
      </c>
      <c r="D80" s="239">
        <v>2</v>
      </c>
      <c r="E80" s="254">
        <v>35</v>
      </c>
      <c r="F80" s="241" t="s">
        <v>6323</v>
      </c>
      <c r="G80" s="256"/>
      <c r="H80" s="257"/>
      <c r="I80" s="210"/>
      <c r="J80" s="210"/>
      <c r="K80" s="210"/>
      <c r="L80" s="210"/>
      <c r="M80" s="210"/>
      <c r="N80" s="210"/>
      <c r="O80" s="218">
        <v>23</v>
      </c>
      <c r="P80" s="225" t="s">
        <v>6335</v>
      </c>
      <c r="Q80" s="218">
        <v>28</v>
      </c>
      <c r="R80" s="218">
        <v>0</v>
      </c>
      <c r="S80" s="218">
        <v>3</v>
      </c>
      <c r="T80" s="220">
        <v>0</v>
      </c>
      <c r="U80" s="219">
        <v>31</v>
      </c>
      <c r="V80" s="210"/>
    </row>
    <row r="81" spans="1:22">
      <c r="A81" s="253">
        <v>24</v>
      </c>
      <c r="B81" s="238" t="s">
        <v>6325</v>
      </c>
      <c r="C81" s="239">
        <v>33</v>
      </c>
      <c r="D81" s="239">
        <v>3</v>
      </c>
      <c r="E81" s="254">
        <v>36</v>
      </c>
      <c r="F81" s="241" t="s">
        <v>6326</v>
      </c>
      <c r="G81" s="256" t="s">
        <v>7591</v>
      </c>
      <c r="H81" s="257">
        <v>2</v>
      </c>
      <c r="I81" s="210"/>
      <c r="J81" s="210"/>
      <c r="K81" s="210"/>
      <c r="L81" s="210"/>
      <c r="M81" s="210"/>
      <c r="N81" s="210"/>
      <c r="O81" s="218">
        <v>24</v>
      </c>
      <c r="P81" s="225" t="s">
        <v>6338</v>
      </c>
      <c r="Q81" s="218">
        <v>28</v>
      </c>
      <c r="R81" s="218">
        <v>0</v>
      </c>
      <c r="S81" s="218">
        <v>4</v>
      </c>
      <c r="T81" s="222">
        <v>0</v>
      </c>
      <c r="U81" s="219">
        <v>32</v>
      </c>
      <c r="V81" s="210"/>
    </row>
    <row r="82" spans="1:22" ht="15.75">
      <c r="A82" s="813" t="s">
        <v>6255</v>
      </c>
      <c r="B82" s="814"/>
      <c r="C82" s="260">
        <v>288</v>
      </c>
      <c r="D82" s="260">
        <v>118</v>
      </c>
      <c r="E82" s="260">
        <v>406</v>
      </c>
      <c r="F82" s="261"/>
      <c r="G82" s="262" t="s">
        <v>6328</v>
      </c>
      <c r="H82" s="257">
        <v>23</v>
      </c>
      <c r="I82" s="227"/>
      <c r="J82" s="227"/>
      <c r="K82" s="227"/>
      <c r="L82" s="227"/>
      <c r="M82" s="227"/>
      <c r="N82" s="227"/>
      <c r="O82" s="811" t="s">
        <v>6255</v>
      </c>
      <c r="P82" s="812"/>
      <c r="Q82" s="211">
        <v>159</v>
      </c>
      <c r="R82" s="211">
        <v>46</v>
      </c>
      <c r="S82" s="211">
        <v>115</v>
      </c>
      <c r="T82" s="211">
        <v>82</v>
      </c>
      <c r="U82" s="211">
        <v>402</v>
      </c>
      <c r="V82" s="210"/>
    </row>
    <row r="83" spans="1:22">
      <c r="A83" s="253">
        <v>25</v>
      </c>
      <c r="B83" s="256" t="s">
        <v>6330</v>
      </c>
      <c r="C83" s="254">
        <v>19</v>
      </c>
      <c r="D83" s="254">
        <v>15</v>
      </c>
      <c r="E83" s="254">
        <v>34</v>
      </c>
      <c r="F83" s="230" t="s">
        <v>6331</v>
      </c>
      <c r="G83" s="258"/>
      <c r="H83" s="257"/>
      <c r="I83" s="210"/>
      <c r="J83" s="210"/>
      <c r="K83" s="210"/>
      <c r="L83" s="210"/>
      <c r="M83" s="210"/>
      <c r="N83" s="210"/>
      <c r="O83" s="218">
        <v>25</v>
      </c>
      <c r="P83" s="225" t="s">
        <v>6330</v>
      </c>
      <c r="Q83" s="219">
        <v>9</v>
      </c>
      <c r="R83" s="219">
        <v>12</v>
      </c>
      <c r="S83" s="219">
        <v>7</v>
      </c>
      <c r="T83" s="220">
        <v>3</v>
      </c>
      <c r="U83" s="219">
        <v>31</v>
      </c>
      <c r="V83" s="210"/>
    </row>
    <row r="84" spans="1:22">
      <c r="A84" s="253">
        <v>26</v>
      </c>
      <c r="B84" s="256" t="s">
        <v>6333</v>
      </c>
      <c r="C84" s="254">
        <v>15</v>
      </c>
      <c r="D84" s="254">
        <v>13</v>
      </c>
      <c r="E84" s="254">
        <v>28</v>
      </c>
      <c r="F84" s="230" t="s">
        <v>6334</v>
      </c>
      <c r="G84" s="263"/>
      <c r="H84" s="257"/>
      <c r="I84" s="210"/>
      <c r="J84" s="210"/>
      <c r="K84" s="210"/>
      <c r="L84" s="210"/>
      <c r="M84" s="210"/>
      <c r="N84" s="210"/>
      <c r="O84" s="218">
        <v>26</v>
      </c>
      <c r="P84" s="225" t="s">
        <v>6333</v>
      </c>
      <c r="Q84" s="219">
        <v>16</v>
      </c>
      <c r="R84" s="219">
        <v>7</v>
      </c>
      <c r="S84" s="219">
        <v>6</v>
      </c>
      <c r="T84" s="221">
        <v>3</v>
      </c>
      <c r="U84" s="219">
        <v>32</v>
      </c>
      <c r="V84" s="210"/>
    </row>
    <row r="85" spans="1:22">
      <c r="A85" s="253">
        <v>27</v>
      </c>
      <c r="B85" s="256" t="s">
        <v>6336</v>
      </c>
      <c r="C85" s="254">
        <v>27</v>
      </c>
      <c r="D85" s="254">
        <v>4</v>
      </c>
      <c r="E85" s="254">
        <v>31</v>
      </c>
      <c r="F85" s="231" t="s">
        <v>6337</v>
      </c>
      <c r="G85" s="263"/>
      <c r="H85" s="257"/>
      <c r="I85" s="210"/>
      <c r="J85" s="210"/>
      <c r="K85" s="210"/>
      <c r="L85" s="210"/>
      <c r="M85" s="210"/>
      <c r="N85" s="210"/>
      <c r="O85" s="218">
        <v>27</v>
      </c>
      <c r="P85" s="225" t="s">
        <v>6336</v>
      </c>
      <c r="Q85" s="218">
        <v>34</v>
      </c>
      <c r="R85" s="218">
        <v>0</v>
      </c>
      <c r="S85" s="218">
        <v>1</v>
      </c>
      <c r="T85" s="222">
        <v>0</v>
      </c>
      <c r="U85" s="219">
        <v>35</v>
      </c>
      <c r="V85" s="210"/>
    </row>
    <row r="86" spans="1:22">
      <c r="A86" s="253">
        <v>28</v>
      </c>
      <c r="B86" s="256" t="s">
        <v>6339</v>
      </c>
      <c r="C86" s="264">
        <v>30</v>
      </c>
      <c r="D86" s="264">
        <v>0</v>
      </c>
      <c r="E86" s="254">
        <v>30</v>
      </c>
      <c r="F86" s="242" t="s">
        <v>6340</v>
      </c>
      <c r="G86" s="258" t="s">
        <v>7592</v>
      </c>
      <c r="H86" s="257">
        <v>1</v>
      </c>
      <c r="I86" s="210"/>
      <c r="J86" s="210"/>
      <c r="K86" s="210"/>
      <c r="L86" s="210"/>
      <c r="M86" s="210"/>
      <c r="N86" s="210"/>
      <c r="O86" s="218">
        <v>28</v>
      </c>
      <c r="P86" s="225" t="s">
        <v>6339</v>
      </c>
      <c r="Q86" s="218">
        <v>30</v>
      </c>
      <c r="R86" s="218">
        <v>0</v>
      </c>
      <c r="S86" s="218">
        <v>4</v>
      </c>
      <c r="T86" s="218">
        <v>0</v>
      </c>
      <c r="U86" s="219">
        <v>34</v>
      </c>
      <c r="V86" s="210"/>
    </row>
    <row r="87" spans="1:22">
      <c r="A87" s="253">
        <v>29</v>
      </c>
      <c r="B87" s="256" t="s">
        <v>6341</v>
      </c>
      <c r="C87" s="264">
        <v>32</v>
      </c>
      <c r="D87" s="264">
        <v>0</v>
      </c>
      <c r="E87" s="254">
        <v>32</v>
      </c>
      <c r="F87" s="242" t="s">
        <v>6342</v>
      </c>
      <c r="G87" s="258" t="s">
        <v>7567</v>
      </c>
      <c r="H87" s="257">
        <v>1</v>
      </c>
      <c r="I87" s="210"/>
      <c r="J87" s="210"/>
      <c r="K87" s="210"/>
      <c r="L87" s="210"/>
      <c r="M87" s="210"/>
      <c r="N87" s="210"/>
      <c r="O87" s="218">
        <v>29</v>
      </c>
      <c r="P87" s="225" t="s">
        <v>6341</v>
      </c>
      <c r="Q87" s="218">
        <v>34</v>
      </c>
      <c r="R87" s="218">
        <v>0</v>
      </c>
      <c r="S87" s="218">
        <v>0</v>
      </c>
      <c r="T87" s="220">
        <v>0</v>
      </c>
      <c r="U87" s="219">
        <v>34</v>
      </c>
      <c r="V87" s="210"/>
    </row>
    <row r="88" spans="1:22">
      <c r="A88" s="253">
        <v>30</v>
      </c>
      <c r="B88" s="256" t="s">
        <v>6343</v>
      </c>
      <c r="C88" s="264">
        <v>15</v>
      </c>
      <c r="D88" s="264">
        <v>17</v>
      </c>
      <c r="E88" s="254">
        <v>32</v>
      </c>
      <c r="F88" s="242" t="s">
        <v>6344</v>
      </c>
      <c r="G88" s="258" t="s">
        <v>7593</v>
      </c>
      <c r="H88" s="257">
        <v>3</v>
      </c>
      <c r="I88" s="210"/>
      <c r="J88" s="210"/>
      <c r="K88" s="210"/>
      <c r="L88" s="210"/>
      <c r="M88" s="210"/>
      <c r="N88" s="210"/>
      <c r="O88" s="218">
        <v>30</v>
      </c>
      <c r="P88" s="225" t="s">
        <v>6349</v>
      </c>
      <c r="Q88" s="218">
        <v>1</v>
      </c>
      <c r="R88" s="218">
        <v>1</v>
      </c>
      <c r="S88" s="218">
        <v>10</v>
      </c>
      <c r="T88" s="222">
        <v>15</v>
      </c>
      <c r="U88" s="219">
        <v>27</v>
      </c>
      <c r="V88" s="210"/>
    </row>
    <row r="89" spans="1:22">
      <c r="A89" s="253">
        <v>31</v>
      </c>
      <c r="B89" s="256" t="s">
        <v>6345</v>
      </c>
      <c r="C89" s="264">
        <v>17</v>
      </c>
      <c r="D89" s="264">
        <v>17</v>
      </c>
      <c r="E89" s="254">
        <v>34</v>
      </c>
      <c r="F89" s="242" t="s">
        <v>6346</v>
      </c>
      <c r="G89" s="258" t="s">
        <v>7594</v>
      </c>
      <c r="H89" s="257">
        <v>4</v>
      </c>
      <c r="I89" s="210"/>
      <c r="J89" s="210"/>
      <c r="K89" s="210"/>
      <c r="L89" s="210"/>
      <c r="M89" s="210"/>
      <c r="N89" s="210"/>
      <c r="O89" s="218">
        <v>31</v>
      </c>
      <c r="P89" s="225"/>
      <c r="Q89" s="218"/>
      <c r="R89" s="218"/>
      <c r="S89" s="218"/>
      <c r="T89" s="222"/>
      <c r="U89" s="219"/>
      <c r="V89" s="210"/>
    </row>
    <row r="90" spans="1:22" ht="28.5">
      <c r="A90" s="253">
        <v>32</v>
      </c>
      <c r="B90" s="256" t="s">
        <v>6347</v>
      </c>
      <c r="C90" s="264">
        <v>20</v>
      </c>
      <c r="D90" s="264">
        <v>13</v>
      </c>
      <c r="E90" s="254">
        <v>33</v>
      </c>
      <c r="F90" s="242" t="s">
        <v>6348</v>
      </c>
      <c r="G90" s="258" t="s">
        <v>7595</v>
      </c>
      <c r="H90" s="257">
        <v>3</v>
      </c>
      <c r="I90" s="210"/>
      <c r="J90" s="210"/>
      <c r="K90" s="210"/>
      <c r="L90" s="210"/>
      <c r="M90" s="210"/>
      <c r="N90" s="210"/>
      <c r="O90" s="218">
        <v>32</v>
      </c>
      <c r="P90" s="225" t="s">
        <v>6351</v>
      </c>
      <c r="Q90" s="218">
        <v>5</v>
      </c>
      <c r="R90" s="218">
        <v>3</v>
      </c>
      <c r="S90" s="218">
        <v>15</v>
      </c>
      <c r="T90" s="222">
        <v>10</v>
      </c>
      <c r="U90" s="219">
        <v>33</v>
      </c>
      <c r="V90" s="210"/>
    </row>
    <row r="91" spans="1:22" ht="57">
      <c r="A91" s="253">
        <v>33</v>
      </c>
      <c r="B91" s="256" t="s">
        <v>6349</v>
      </c>
      <c r="C91" s="264">
        <v>16</v>
      </c>
      <c r="D91" s="264">
        <v>19</v>
      </c>
      <c r="E91" s="254">
        <v>35</v>
      </c>
      <c r="F91" s="242" t="s">
        <v>6350</v>
      </c>
      <c r="G91" s="258" t="s">
        <v>7596</v>
      </c>
      <c r="H91" s="257">
        <v>5</v>
      </c>
      <c r="I91" s="210"/>
      <c r="J91" s="210"/>
      <c r="K91" s="210"/>
      <c r="L91" s="210"/>
      <c r="M91" s="210"/>
      <c r="N91" s="210"/>
      <c r="O91" s="218">
        <v>33</v>
      </c>
      <c r="P91" s="225" t="s">
        <v>6343</v>
      </c>
      <c r="Q91" s="218">
        <v>3</v>
      </c>
      <c r="R91" s="218">
        <v>3</v>
      </c>
      <c r="S91" s="218">
        <v>19</v>
      </c>
      <c r="T91" s="222">
        <v>7</v>
      </c>
      <c r="U91" s="219">
        <v>32</v>
      </c>
      <c r="V91" s="210"/>
    </row>
    <row r="92" spans="1:22" ht="28.5">
      <c r="A92" s="253">
        <v>34</v>
      </c>
      <c r="B92" s="256" t="s">
        <v>6351</v>
      </c>
      <c r="C92" s="264">
        <v>18</v>
      </c>
      <c r="D92" s="264">
        <v>17</v>
      </c>
      <c r="E92" s="254">
        <v>35</v>
      </c>
      <c r="F92" s="242" t="s">
        <v>6352</v>
      </c>
      <c r="G92" s="258" t="s">
        <v>7597</v>
      </c>
      <c r="H92" s="257">
        <v>4</v>
      </c>
      <c r="I92" s="210"/>
      <c r="J92" s="210"/>
      <c r="K92" s="210"/>
      <c r="L92" s="210"/>
      <c r="M92" s="210"/>
      <c r="N92" s="210"/>
      <c r="O92" s="218">
        <v>34</v>
      </c>
      <c r="P92" s="225" t="s">
        <v>6345</v>
      </c>
      <c r="Q92" s="218">
        <v>1</v>
      </c>
      <c r="R92" s="218">
        <v>2</v>
      </c>
      <c r="S92" s="218">
        <v>21</v>
      </c>
      <c r="T92" s="218">
        <v>10</v>
      </c>
      <c r="U92" s="219">
        <v>34</v>
      </c>
      <c r="V92" s="210"/>
    </row>
    <row r="93" spans="1:22" ht="28.5">
      <c r="A93" s="253">
        <v>35</v>
      </c>
      <c r="B93" s="256" t="s">
        <v>6353</v>
      </c>
      <c r="C93" s="264">
        <v>30</v>
      </c>
      <c r="D93" s="264">
        <v>5</v>
      </c>
      <c r="E93" s="254">
        <v>35</v>
      </c>
      <c r="F93" s="242" t="s">
        <v>6354</v>
      </c>
      <c r="G93" s="258" t="s">
        <v>7598</v>
      </c>
      <c r="H93" s="257">
        <v>4</v>
      </c>
      <c r="I93" s="210"/>
      <c r="J93" s="210"/>
      <c r="K93" s="210"/>
      <c r="L93" s="210"/>
      <c r="M93" s="210"/>
      <c r="N93" s="210"/>
      <c r="O93" s="218">
        <v>35</v>
      </c>
      <c r="P93" s="225" t="s">
        <v>6353</v>
      </c>
      <c r="Q93" s="218">
        <v>12</v>
      </c>
      <c r="R93" s="218">
        <v>2</v>
      </c>
      <c r="S93" s="218">
        <v>19</v>
      </c>
      <c r="T93" s="222">
        <v>3</v>
      </c>
      <c r="U93" s="219">
        <v>36</v>
      </c>
      <c r="V93" s="210"/>
    </row>
    <row r="94" spans="1:22" ht="28.5">
      <c r="A94" s="253">
        <v>36</v>
      </c>
      <c r="B94" s="256" t="s">
        <v>6355</v>
      </c>
      <c r="C94" s="264">
        <v>28</v>
      </c>
      <c r="D94" s="264">
        <v>5</v>
      </c>
      <c r="E94" s="254">
        <v>33</v>
      </c>
      <c r="F94" s="242" t="s">
        <v>6356</v>
      </c>
      <c r="G94" s="258" t="s">
        <v>7599</v>
      </c>
      <c r="H94" s="257">
        <v>4</v>
      </c>
      <c r="I94" s="210"/>
      <c r="J94" s="210"/>
      <c r="K94" s="210"/>
      <c r="L94" s="210"/>
      <c r="M94" s="210"/>
      <c r="N94" s="210"/>
      <c r="O94" s="218">
        <v>36</v>
      </c>
      <c r="P94" s="225" t="s">
        <v>6355</v>
      </c>
      <c r="Q94" s="218">
        <v>15</v>
      </c>
      <c r="R94" s="218">
        <v>2</v>
      </c>
      <c r="S94" s="218">
        <v>16</v>
      </c>
      <c r="T94" s="222">
        <v>2</v>
      </c>
      <c r="U94" s="219">
        <v>35</v>
      </c>
      <c r="V94" s="210"/>
    </row>
    <row r="95" spans="1:22" ht="15.75">
      <c r="A95" s="813" t="s">
        <v>6255</v>
      </c>
      <c r="B95" s="814"/>
      <c r="C95" s="260">
        <v>267</v>
      </c>
      <c r="D95" s="260">
        <v>125</v>
      </c>
      <c r="E95" s="260">
        <v>392</v>
      </c>
      <c r="F95" s="261"/>
      <c r="G95" s="262" t="s">
        <v>6357</v>
      </c>
      <c r="H95" s="257">
        <v>29</v>
      </c>
      <c r="I95" s="227"/>
      <c r="J95" s="227"/>
      <c r="K95" s="227"/>
      <c r="L95" s="227"/>
      <c r="M95" s="227"/>
      <c r="N95" s="227"/>
      <c r="O95" s="811" t="s">
        <v>6255</v>
      </c>
      <c r="P95" s="812"/>
      <c r="Q95" s="211">
        <v>160</v>
      </c>
      <c r="R95" s="211">
        <v>32</v>
      </c>
      <c r="S95" s="211">
        <v>118</v>
      </c>
      <c r="T95" s="211">
        <v>53</v>
      </c>
      <c r="U95" s="211">
        <v>363</v>
      </c>
      <c r="V95" s="210"/>
    </row>
    <row r="96" spans="1:22" ht="15.75">
      <c r="A96" s="263" t="s">
        <v>6358</v>
      </c>
      <c r="B96" s="265"/>
      <c r="C96" s="249">
        <f>C69+C82+C95</f>
        <v>853</v>
      </c>
      <c r="D96" s="249">
        <f>D69+D82+D95</f>
        <v>382</v>
      </c>
      <c r="E96" s="249">
        <f>C96+D96</f>
        <v>1235</v>
      </c>
      <c r="F96" s="266"/>
      <c r="G96" s="262" t="s">
        <v>6359</v>
      </c>
      <c r="H96" s="257">
        <f>H69+H82+H95</f>
        <v>85</v>
      </c>
      <c r="I96" s="227"/>
      <c r="J96" s="227"/>
      <c r="K96" s="227"/>
      <c r="L96" s="227"/>
      <c r="M96" s="227"/>
      <c r="N96" s="227"/>
      <c r="O96" s="216" t="s">
        <v>6358</v>
      </c>
      <c r="P96" s="216"/>
      <c r="Q96" s="215">
        <v>494</v>
      </c>
      <c r="R96" s="215">
        <v>124</v>
      </c>
      <c r="S96" s="215">
        <v>344</v>
      </c>
      <c r="T96" s="215">
        <v>206</v>
      </c>
      <c r="U96" s="217">
        <v>1168</v>
      </c>
      <c r="V96" s="210"/>
    </row>
    <row r="97" spans="1:22" ht="15.75">
      <c r="A97" s="267"/>
      <c r="B97" s="267"/>
      <c r="C97" s="267"/>
      <c r="D97" s="267"/>
      <c r="E97" s="267"/>
      <c r="F97" s="267"/>
      <c r="G97" s="226"/>
      <c r="H97" s="226"/>
      <c r="I97" s="227"/>
      <c r="J97" s="227"/>
      <c r="K97" s="227"/>
      <c r="L97" s="227"/>
      <c r="M97" s="227"/>
      <c r="N97" s="227"/>
      <c r="O97" s="210"/>
      <c r="P97" s="210"/>
      <c r="Q97" s="210"/>
      <c r="R97" s="210"/>
      <c r="S97" s="210"/>
      <c r="T97" s="210"/>
      <c r="U97" s="210"/>
      <c r="V97" s="210"/>
    </row>
    <row r="98" spans="1:22" ht="15.75">
      <c r="A98" s="268"/>
      <c r="B98" s="268"/>
      <c r="C98" s="268"/>
      <c r="D98" s="268"/>
      <c r="E98" s="268"/>
      <c r="F98" s="269"/>
      <c r="G98" s="270" t="s">
        <v>7851</v>
      </c>
      <c r="H98" s="226"/>
      <c r="I98" s="227"/>
      <c r="J98" s="227"/>
      <c r="K98" s="227"/>
      <c r="L98" s="227"/>
      <c r="M98" s="227"/>
      <c r="N98" s="227"/>
      <c r="O98" s="210"/>
      <c r="P98" s="210"/>
      <c r="Q98" s="210"/>
      <c r="R98" s="210"/>
      <c r="S98" s="210"/>
      <c r="T98" s="210"/>
      <c r="U98" s="210"/>
      <c r="V98" s="210"/>
    </row>
    <row r="99" spans="1:22" ht="15.75">
      <c r="A99" s="268"/>
      <c r="B99" s="268"/>
      <c r="C99" s="268"/>
      <c r="D99" s="268"/>
      <c r="E99" s="268"/>
      <c r="F99" s="269"/>
      <c r="G99" s="270" t="s">
        <v>6360</v>
      </c>
      <c r="H99" s="226"/>
      <c r="I99" s="227"/>
      <c r="J99" s="227"/>
      <c r="K99" s="227"/>
      <c r="L99" s="227"/>
      <c r="M99" s="227"/>
      <c r="N99" s="227"/>
      <c r="O99" s="210"/>
      <c r="P99" s="210"/>
      <c r="Q99" s="210"/>
      <c r="R99" s="210"/>
      <c r="S99" s="210"/>
      <c r="T99" s="210"/>
      <c r="U99" s="210"/>
      <c r="V99" s="210"/>
    </row>
    <row r="100" spans="1:22" ht="28.5">
      <c r="A100" s="267"/>
      <c r="B100" s="268"/>
      <c r="C100" s="268"/>
      <c r="D100" s="268"/>
      <c r="E100" s="267"/>
      <c r="F100" s="226"/>
      <c r="G100" s="270" t="s">
        <v>6361</v>
      </c>
      <c r="H100" s="226"/>
      <c r="I100" s="227"/>
      <c r="J100" s="227"/>
      <c r="K100" s="227"/>
      <c r="L100" s="227"/>
      <c r="M100" s="227"/>
      <c r="N100" s="227"/>
      <c r="O100" s="210"/>
      <c r="P100" s="210"/>
      <c r="Q100" s="210"/>
      <c r="R100" s="210"/>
      <c r="S100" s="210"/>
      <c r="T100" s="210"/>
      <c r="U100" s="210"/>
      <c r="V100" s="210"/>
    </row>
    <row r="101" spans="1:22" ht="15.75">
      <c r="A101" s="267"/>
      <c r="B101" s="268"/>
      <c r="C101" s="268"/>
      <c r="D101" s="268"/>
      <c r="E101" s="267"/>
      <c r="F101" s="226"/>
      <c r="G101" s="270"/>
      <c r="H101" s="226"/>
      <c r="I101" s="227"/>
      <c r="J101" s="227"/>
      <c r="K101" s="227"/>
      <c r="L101" s="227"/>
      <c r="M101" s="227"/>
      <c r="N101" s="227"/>
      <c r="O101" s="227"/>
      <c r="P101" s="227"/>
      <c r="Q101" s="227"/>
      <c r="R101" s="227"/>
      <c r="S101" s="227"/>
      <c r="T101" s="227"/>
      <c r="U101" s="227"/>
      <c r="V101" s="210"/>
    </row>
    <row r="102" spans="1:22" ht="15.75">
      <c r="A102" s="267"/>
      <c r="B102" s="269"/>
      <c r="C102" s="269"/>
      <c r="D102" s="269"/>
      <c r="E102" s="226"/>
      <c r="F102" s="226"/>
      <c r="G102" s="271"/>
      <c r="H102" s="226"/>
      <c r="I102" s="227"/>
      <c r="J102" s="227"/>
      <c r="K102" s="227"/>
      <c r="L102" s="227"/>
      <c r="M102" s="227"/>
      <c r="N102" s="227"/>
      <c r="O102" s="227"/>
      <c r="P102" s="227"/>
      <c r="Q102" s="227"/>
      <c r="R102" s="227"/>
      <c r="S102" s="227"/>
      <c r="T102" s="227"/>
      <c r="U102" s="227"/>
      <c r="V102" s="210"/>
    </row>
    <row r="103" spans="1:22" ht="15.75">
      <c r="A103" s="267"/>
      <c r="B103" s="269"/>
      <c r="C103" s="269"/>
      <c r="D103" s="269"/>
      <c r="E103" s="226"/>
      <c r="F103" s="226"/>
      <c r="G103" s="270" t="s">
        <v>6362</v>
      </c>
      <c r="H103" s="226"/>
      <c r="I103" s="227"/>
      <c r="J103" s="227"/>
      <c r="K103" s="227"/>
      <c r="L103" s="227"/>
      <c r="M103" s="227"/>
      <c r="N103" s="227"/>
      <c r="O103" s="227"/>
      <c r="P103" s="227"/>
      <c r="Q103" s="227"/>
      <c r="R103" s="227"/>
      <c r="S103" s="227"/>
      <c r="T103" s="227"/>
      <c r="U103" s="227"/>
      <c r="V103" s="210"/>
    </row>
    <row r="104" spans="1:22" s="210" customFormat="1" ht="15.75">
      <c r="A104" s="826" t="s">
        <v>6251</v>
      </c>
      <c r="B104" s="826"/>
      <c r="C104" s="826"/>
      <c r="D104" s="826"/>
      <c r="E104" s="826"/>
      <c r="F104" s="826"/>
      <c r="G104" s="826"/>
      <c r="H104" s="226"/>
      <c r="I104" s="227"/>
      <c r="J104" s="227"/>
      <c r="K104" s="227"/>
      <c r="O104" s="227"/>
      <c r="P104" s="227"/>
      <c r="Q104" s="227"/>
      <c r="R104" s="234" t="s">
        <v>6260</v>
      </c>
      <c r="S104" s="234"/>
      <c r="T104" s="234"/>
      <c r="U104" s="234"/>
    </row>
    <row r="105" spans="1:22" s="210" customFormat="1" ht="15.75">
      <c r="A105" s="826" t="s">
        <v>6252</v>
      </c>
      <c r="B105" s="826"/>
      <c r="C105" s="826"/>
      <c r="D105" s="826"/>
      <c r="E105" s="826"/>
      <c r="F105" s="826"/>
      <c r="G105" s="826"/>
      <c r="H105" s="226"/>
      <c r="I105" s="227"/>
      <c r="J105" s="227"/>
      <c r="K105" s="227"/>
      <c r="O105" s="227"/>
      <c r="P105" s="227"/>
      <c r="Q105" s="227"/>
      <c r="R105" s="234" t="s">
        <v>6263</v>
      </c>
      <c r="S105" s="234"/>
      <c r="T105" s="234"/>
      <c r="U105" s="234"/>
    </row>
    <row r="106" spans="1:22" s="210" customFormat="1" ht="15.75">
      <c r="A106" s="246"/>
      <c r="B106" s="246"/>
      <c r="C106" s="247"/>
      <c r="D106" s="247"/>
      <c r="E106" s="247"/>
      <c r="F106" s="246"/>
      <c r="G106" s="247"/>
      <c r="H106" s="226"/>
      <c r="I106" s="227"/>
      <c r="J106" s="227"/>
      <c r="K106" s="227"/>
      <c r="L106" s="227"/>
      <c r="M106" s="227"/>
      <c r="N106" s="227"/>
      <c r="O106" s="272" t="s">
        <v>3</v>
      </c>
      <c r="P106" s="274" t="s">
        <v>6254</v>
      </c>
      <c r="Q106" s="276" t="s">
        <v>6268</v>
      </c>
      <c r="R106" s="277"/>
      <c r="S106" s="276" t="s">
        <v>6269</v>
      </c>
      <c r="T106" s="277"/>
      <c r="U106" s="274" t="s">
        <v>6255</v>
      </c>
    </row>
    <row r="107" spans="1:22" s="210" customFormat="1" ht="25.5">
      <c r="A107" s="248" t="s">
        <v>6253</v>
      </c>
      <c r="B107" s="249" t="s">
        <v>6254</v>
      </c>
      <c r="C107" s="249" t="s">
        <v>473</v>
      </c>
      <c r="D107" s="249" t="s">
        <v>941</v>
      </c>
      <c r="E107" s="249" t="s">
        <v>6255</v>
      </c>
      <c r="F107" s="250" t="s">
        <v>6256</v>
      </c>
      <c r="G107" s="251" t="s">
        <v>6257</v>
      </c>
      <c r="H107" s="252"/>
      <c r="I107" s="229"/>
      <c r="J107" s="724" t="s">
        <v>3</v>
      </c>
      <c r="K107" s="723" t="s">
        <v>6258</v>
      </c>
      <c r="L107" s="824" t="s">
        <v>6259</v>
      </c>
      <c r="M107" s="825"/>
      <c r="N107" s="227"/>
      <c r="O107" s="273"/>
      <c r="P107" s="275"/>
      <c r="Q107" s="211" t="s">
        <v>473</v>
      </c>
      <c r="R107" s="211" t="s">
        <v>941</v>
      </c>
      <c r="S107" s="211" t="s">
        <v>473</v>
      </c>
      <c r="T107" s="212" t="s">
        <v>941</v>
      </c>
      <c r="U107" s="275"/>
    </row>
    <row r="108" spans="1:22" s="210" customFormat="1" ht="15.75">
      <c r="A108" s="253">
        <v>1</v>
      </c>
      <c r="B108" s="230" t="s">
        <v>6261</v>
      </c>
      <c r="C108" s="254">
        <v>26</v>
      </c>
      <c r="D108" s="254">
        <v>12</v>
      </c>
      <c r="E108" s="254">
        <f>SUM(C108:D108)</f>
        <v>38</v>
      </c>
      <c r="F108" s="231" t="s">
        <v>6262</v>
      </c>
      <c r="G108" s="256" t="s">
        <v>7577</v>
      </c>
      <c r="H108" s="437">
        <v>3</v>
      </c>
      <c r="I108" s="229"/>
      <c r="J108" s="815">
        <v>1</v>
      </c>
      <c r="K108" s="818">
        <v>12</v>
      </c>
      <c r="L108" s="723" t="s">
        <v>473</v>
      </c>
      <c r="M108" s="723" t="s">
        <v>941</v>
      </c>
      <c r="N108" s="227"/>
      <c r="O108" s="218">
        <v>1</v>
      </c>
      <c r="P108" s="225" t="s">
        <v>6275</v>
      </c>
      <c r="Q108" s="219"/>
      <c r="R108" s="219"/>
      <c r="S108" s="219"/>
      <c r="T108" s="219"/>
      <c r="U108" s="219"/>
    </row>
    <row r="109" spans="1:22" s="210" customFormat="1" ht="15.75">
      <c r="A109" s="253">
        <v>2</v>
      </c>
      <c r="B109" s="230" t="s">
        <v>6264</v>
      </c>
      <c r="C109" s="254">
        <v>24</v>
      </c>
      <c r="D109" s="254">
        <v>14</v>
      </c>
      <c r="E109" s="254">
        <f>SUM(C109:D109)</f>
        <v>38</v>
      </c>
      <c r="F109" s="233" t="s">
        <v>6265</v>
      </c>
      <c r="G109" s="256" t="s">
        <v>7578</v>
      </c>
      <c r="H109" s="437">
        <v>2</v>
      </c>
      <c r="I109" s="229"/>
      <c r="J109" s="816"/>
      <c r="K109" s="819"/>
      <c r="L109" s="245">
        <v>298</v>
      </c>
      <c r="M109" s="245">
        <v>139</v>
      </c>
      <c r="N109" s="227"/>
      <c r="O109" s="218">
        <v>2</v>
      </c>
      <c r="P109" s="225" t="s">
        <v>6278</v>
      </c>
      <c r="Q109" s="219"/>
      <c r="R109" s="219"/>
      <c r="S109" s="219"/>
      <c r="T109" s="219"/>
      <c r="U109" s="219"/>
    </row>
    <row r="110" spans="1:22" s="210" customFormat="1" ht="15.75">
      <c r="A110" s="253">
        <v>3</v>
      </c>
      <c r="B110" s="230" t="s">
        <v>6266</v>
      </c>
      <c r="C110" s="254">
        <v>32</v>
      </c>
      <c r="D110" s="254">
        <v>4</v>
      </c>
      <c r="E110" s="254">
        <f t="shared" ref="E110:E119" si="2">SUM(C110:D110)</f>
        <v>36</v>
      </c>
      <c r="F110" s="255" t="s">
        <v>6267</v>
      </c>
      <c r="G110" s="232"/>
      <c r="H110" s="437"/>
      <c r="I110" s="229"/>
      <c r="J110" s="817"/>
      <c r="K110" s="820"/>
      <c r="L110" s="821">
        <f>L109+M109</f>
        <v>437</v>
      </c>
      <c r="M110" s="822"/>
      <c r="N110" s="227"/>
      <c r="O110" s="218">
        <v>3</v>
      </c>
      <c r="P110" s="225" t="s">
        <v>6261</v>
      </c>
      <c r="Q110" s="219"/>
      <c r="R110" s="219"/>
      <c r="S110" s="219"/>
      <c r="T110" s="220"/>
      <c r="U110" s="219"/>
    </row>
    <row r="111" spans="1:22" s="210" customFormat="1" ht="25.5">
      <c r="A111" s="253">
        <v>4</v>
      </c>
      <c r="B111" s="230" t="s">
        <v>6270</v>
      </c>
      <c r="C111" s="254">
        <v>32</v>
      </c>
      <c r="D111" s="254">
        <v>4</v>
      </c>
      <c r="E111" s="254">
        <f t="shared" si="2"/>
        <v>36</v>
      </c>
      <c r="F111" s="255" t="s">
        <v>6271</v>
      </c>
      <c r="G111" s="232"/>
      <c r="H111" s="437"/>
      <c r="I111" s="229"/>
      <c r="J111" s="724" t="s">
        <v>3</v>
      </c>
      <c r="K111" s="723" t="s">
        <v>6258</v>
      </c>
      <c r="L111" s="824" t="s">
        <v>6272</v>
      </c>
      <c r="M111" s="825"/>
      <c r="N111" s="227"/>
      <c r="O111" s="218">
        <v>4</v>
      </c>
      <c r="P111" s="225" t="s">
        <v>6264</v>
      </c>
      <c r="Q111" s="219"/>
      <c r="R111" s="219"/>
      <c r="S111" s="219"/>
      <c r="T111" s="220"/>
      <c r="U111" s="219"/>
    </row>
    <row r="112" spans="1:22" s="210" customFormat="1" ht="15.75">
      <c r="A112" s="253">
        <v>5</v>
      </c>
      <c r="B112" s="230" t="s">
        <v>6273</v>
      </c>
      <c r="C112" s="254">
        <v>33</v>
      </c>
      <c r="D112" s="254">
        <v>4</v>
      </c>
      <c r="E112" s="254">
        <f t="shared" si="2"/>
        <v>37</v>
      </c>
      <c r="F112" s="255" t="s">
        <v>6274</v>
      </c>
      <c r="G112" s="256" t="s">
        <v>7579</v>
      </c>
      <c r="H112" s="437">
        <v>1</v>
      </c>
      <c r="I112" s="229"/>
      <c r="J112" s="815">
        <v>2</v>
      </c>
      <c r="K112" s="818">
        <v>12</v>
      </c>
      <c r="L112" s="723" t="s">
        <v>473</v>
      </c>
      <c r="M112" s="723" t="s">
        <v>941</v>
      </c>
      <c r="N112" s="227"/>
      <c r="O112" s="218">
        <v>5</v>
      </c>
      <c r="P112" s="225" t="s">
        <v>6286</v>
      </c>
      <c r="Q112" s="219"/>
      <c r="R112" s="219"/>
      <c r="S112" s="219"/>
      <c r="T112" s="222"/>
      <c r="U112" s="219"/>
    </row>
    <row r="113" spans="1:21" s="210" customFormat="1" ht="15.75">
      <c r="A113" s="253">
        <v>6</v>
      </c>
      <c r="B113" s="230" t="s">
        <v>6276</v>
      </c>
      <c r="C113" s="254">
        <v>26</v>
      </c>
      <c r="D113" s="254">
        <v>11</v>
      </c>
      <c r="E113" s="254">
        <f t="shared" si="2"/>
        <v>37</v>
      </c>
      <c r="F113" s="255" t="s">
        <v>6277</v>
      </c>
      <c r="G113" s="256" t="s">
        <v>7580</v>
      </c>
      <c r="H113" s="437">
        <v>2</v>
      </c>
      <c r="I113" s="229"/>
      <c r="J113" s="816"/>
      <c r="K113" s="819"/>
      <c r="L113" s="245">
        <v>287</v>
      </c>
      <c r="M113" s="245">
        <v>118</v>
      </c>
      <c r="N113" s="227"/>
      <c r="O113" s="218">
        <v>6</v>
      </c>
      <c r="P113" s="225" t="s">
        <v>6288</v>
      </c>
      <c r="Q113" s="219"/>
      <c r="R113" s="219"/>
      <c r="S113" s="219"/>
      <c r="T113" s="218"/>
      <c r="U113" s="219"/>
    </row>
    <row r="114" spans="1:21" s="210" customFormat="1" ht="15.75">
      <c r="A114" s="253">
        <v>7</v>
      </c>
      <c r="B114" s="230" t="s">
        <v>6279</v>
      </c>
      <c r="C114" s="254">
        <v>21</v>
      </c>
      <c r="D114" s="254">
        <v>14</v>
      </c>
      <c r="E114" s="254">
        <f t="shared" si="2"/>
        <v>35</v>
      </c>
      <c r="F114" s="255" t="s">
        <v>6280</v>
      </c>
      <c r="G114" s="256" t="s">
        <v>7581</v>
      </c>
      <c r="H114" s="437">
        <v>3</v>
      </c>
      <c r="I114" s="229"/>
      <c r="J114" s="817"/>
      <c r="K114" s="820"/>
      <c r="L114" s="821">
        <f>L113+M113</f>
        <v>405</v>
      </c>
      <c r="M114" s="822"/>
      <c r="N114" s="227"/>
      <c r="O114" s="218">
        <v>7</v>
      </c>
      <c r="P114" s="225" t="s">
        <v>6291</v>
      </c>
      <c r="Q114" s="219"/>
      <c r="R114" s="219"/>
      <c r="S114" s="219"/>
      <c r="T114" s="220"/>
      <c r="U114" s="219"/>
    </row>
    <row r="115" spans="1:21" s="210" customFormat="1" ht="28.5">
      <c r="A115" s="253">
        <v>8</v>
      </c>
      <c r="B115" s="230" t="s">
        <v>6281</v>
      </c>
      <c r="C115" s="254">
        <v>22</v>
      </c>
      <c r="D115" s="254">
        <v>12</v>
      </c>
      <c r="E115" s="254">
        <f t="shared" si="2"/>
        <v>34</v>
      </c>
      <c r="F115" s="230" t="s">
        <v>6282</v>
      </c>
      <c r="G115" s="258" t="s">
        <v>7582</v>
      </c>
      <c r="H115" s="437">
        <v>4</v>
      </c>
      <c r="I115" s="229"/>
      <c r="J115" s="724" t="s">
        <v>3</v>
      </c>
      <c r="K115" s="723" t="s">
        <v>6258</v>
      </c>
      <c r="L115" s="824" t="s">
        <v>6283</v>
      </c>
      <c r="M115" s="825"/>
      <c r="N115" s="227"/>
      <c r="O115" s="218">
        <v>8</v>
      </c>
      <c r="P115" s="225" t="s">
        <v>6289</v>
      </c>
      <c r="Q115" s="219"/>
      <c r="R115" s="219"/>
      <c r="S115" s="219"/>
      <c r="T115" s="220"/>
      <c r="U115" s="219"/>
    </row>
    <row r="116" spans="1:21" s="210" customFormat="1" ht="28.5">
      <c r="A116" s="253">
        <v>9</v>
      </c>
      <c r="B116" s="230" t="s">
        <v>6284</v>
      </c>
      <c r="C116" s="254">
        <v>13</v>
      </c>
      <c r="D116" s="254">
        <v>23</v>
      </c>
      <c r="E116" s="254">
        <f t="shared" si="2"/>
        <v>36</v>
      </c>
      <c r="F116" s="255" t="s">
        <v>6285</v>
      </c>
      <c r="G116" s="258" t="s">
        <v>7573</v>
      </c>
      <c r="H116" s="437">
        <v>5</v>
      </c>
      <c r="I116" s="229"/>
      <c r="J116" s="815">
        <v>3</v>
      </c>
      <c r="K116" s="818">
        <v>12</v>
      </c>
      <c r="L116" s="723" t="s">
        <v>473</v>
      </c>
      <c r="M116" s="723" t="s">
        <v>941</v>
      </c>
      <c r="N116" s="227"/>
      <c r="O116" s="218">
        <v>9</v>
      </c>
      <c r="P116" s="225" t="s">
        <v>6292</v>
      </c>
      <c r="Q116" s="219"/>
      <c r="R116" s="219"/>
      <c r="S116" s="219"/>
      <c r="T116" s="220"/>
      <c r="U116" s="219"/>
    </row>
    <row r="117" spans="1:21" s="210" customFormat="1" ht="28.5">
      <c r="A117" s="253">
        <v>10</v>
      </c>
      <c r="B117" s="230" t="s">
        <v>6287</v>
      </c>
      <c r="C117" s="254">
        <v>12</v>
      </c>
      <c r="D117" s="254">
        <v>23</v>
      </c>
      <c r="E117" s="254">
        <f t="shared" si="2"/>
        <v>35</v>
      </c>
      <c r="F117" s="255" t="s">
        <v>6452</v>
      </c>
      <c r="G117" s="258" t="s">
        <v>7583</v>
      </c>
      <c r="H117" s="437">
        <v>6</v>
      </c>
      <c r="I117" s="229"/>
      <c r="J117" s="816"/>
      <c r="K117" s="819"/>
      <c r="L117" s="245">
        <v>268</v>
      </c>
      <c r="M117" s="245">
        <v>125</v>
      </c>
      <c r="N117" s="227"/>
      <c r="O117" s="218">
        <v>10</v>
      </c>
      <c r="P117" s="225" t="s">
        <v>6297</v>
      </c>
      <c r="Q117" s="219"/>
      <c r="R117" s="219"/>
      <c r="S117" s="219"/>
      <c r="T117" s="220"/>
      <c r="U117" s="219"/>
    </row>
    <row r="118" spans="1:21" s="210" customFormat="1" ht="28.5">
      <c r="A118" s="253">
        <v>11</v>
      </c>
      <c r="B118" s="230" t="s">
        <v>6289</v>
      </c>
      <c r="C118" s="254">
        <v>29</v>
      </c>
      <c r="D118" s="254">
        <v>9</v>
      </c>
      <c r="E118" s="254">
        <f t="shared" si="2"/>
        <v>38</v>
      </c>
      <c r="F118" s="255" t="s">
        <v>6290</v>
      </c>
      <c r="G118" s="258" t="s">
        <v>7584</v>
      </c>
      <c r="H118" s="437">
        <v>5</v>
      </c>
      <c r="I118" s="229"/>
      <c r="J118" s="817"/>
      <c r="K118" s="820"/>
      <c r="L118" s="821">
        <f>L117+M117</f>
        <v>393</v>
      </c>
      <c r="M118" s="822"/>
      <c r="N118" s="227"/>
      <c r="O118" s="218">
        <v>11</v>
      </c>
      <c r="P118" s="225" t="s">
        <v>6300</v>
      </c>
      <c r="Q118" s="219"/>
      <c r="R118" s="219"/>
      <c r="S118" s="219"/>
      <c r="T118" s="220"/>
      <c r="U118" s="219"/>
    </row>
    <row r="119" spans="1:21" s="210" customFormat="1" ht="38.25">
      <c r="A119" s="253">
        <v>12</v>
      </c>
      <c r="B119" s="230" t="s">
        <v>6292</v>
      </c>
      <c r="C119" s="254">
        <v>28</v>
      </c>
      <c r="D119" s="254">
        <v>9</v>
      </c>
      <c r="E119" s="254">
        <f t="shared" si="2"/>
        <v>37</v>
      </c>
      <c r="F119" s="255" t="s">
        <v>6293</v>
      </c>
      <c r="G119" s="258" t="s">
        <v>7575</v>
      </c>
      <c r="H119" s="437">
        <v>2</v>
      </c>
      <c r="I119" s="229"/>
      <c r="J119" s="723" t="s">
        <v>6294</v>
      </c>
      <c r="K119" s="723">
        <v>36</v>
      </c>
      <c r="L119" s="823">
        <f>L110+L114+L118</f>
        <v>1235</v>
      </c>
      <c r="M119" s="823"/>
      <c r="N119" s="227"/>
      <c r="O119" s="218">
        <v>12</v>
      </c>
      <c r="P119" s="225" t="s">
        <v>6303</v>
      </c>
      <c r="Q119" s="223"/>
      <c r="R119" s="223"/>
      <c r="S119" s="224"/>
      <c r="T119" s="220"/>
      <c r="U119" s="219"/>
    </row>
    <row r="120" spans="1:21" s="210" customFormat="1" ht="15.75">
      <c r="A120" s="813" t="s">
        <v>6255</v>
      </c>
      <c r="B120" s="814"/>
      <c r="C120" s="249">
        <f>SUM(C108:C119)</f>
        <v>298</v>
      </c>
      <c r="D120" s="249">
        <f>SUM(D108:D119)</f>
        <v>139</v>
      </c>
      <c r="E120" s="249">
        <f>SUM(E108:E119)</f>
        <v>437</v>
      </c>
      <c r="F120" s="249"/>
      <c r="G120" s="262" t="s">
        <v>7585</v>
      </c>
      <c r="H120" s="437">
        <f>SUM(H108:H119)</f>
        <v>33</v>
      </c>
      <c r="I120" s="235"/>
      <c r="J120" s="236"/>
      <c r="K120" s="236"/>
      <c r="L120" s="236"/>
      <c r="M120" s="236"/>
      <c r="N120" s="227"/>
      <c r="O120" s="811" t="s">
        <v>6255</v>
      </c>
      <c r="P120" s="812"/>
      <c r="Q120" s="211"/>
      <c r="R120" s="211"/>
      <c r="S120" s="211"/>
      <c r="T120" s="213"/>
      <c r="U120" s="214"/>
    </row>
    <row r="121" spans="1:21" s="210" customFormat="1">
      <c r="A121" s="253">
        <v>13</v>
      </c>
      <c r="B121" s="230" t="s">
        <v>6295</v>
      </c>
      <c r="C121" s="237">
        <v>21</v>
      </c>
      <c r="D121" s="237">
        <v>13</v>
      </c>
      <c r="E121" s="254">
        <f>SUM(C121:D121)</f>
        <v>34</v>
      </c>
      <c r="F121" s="231" t="s">
        <v>6296</v>
      </c>
      <c r="G121" s="256"/>
      <c r="H121" s="257"/>
      <c r="O121" s="218">
        <v>13</v>
      </c>
      <c r="P121" s="225" t="s">
        <v>6308</v>
      </c>
      <c r="Q121" s="219">
        <v>14</v>
      </c>
      <c r="R121" s="219">
        <v>7</v>
      </c>
      <c r="S121" s="219">
        <v>5</v>
      </c>
      <c r="T121" s="220">
        <v>8</v>
      </c>
      <c r="U121" s="219">
        <v>34</v>
      </c>
    </row>
    <row r="122" spans="1:21" s="210" customFormat="1">
      <c r="A122" s="253">
        <v>14</v>
      </c>
      <c r="B122" s="230" t="s">
        <v>6298</v>
      </c>
      <c r="C122" s="237">
        <v>23</v>
      </c>
      <c r="D122" s="237">
        <v>9</v>
      </c>
      <c r="E122" s="254">
        <f t="shared" ref="E122:E132" si="3">SUM(C122:D122)</f>
        <v>32</v>
      </c>
      <c r="F122" s="230" t="s">
        <v>6299</v>
      </c>
      <c r="G122" s="256" t="s">
        <v>7579</v>
      </c>
      <c r="H122" s="257">
        <v>1</v>
      </c>
      <c r="J122" s="601" t="s">
        <v>1848</v>
      </c>
      <c r="K122" s="727"/>
      <c r="L122" s="727"/>
      <c r="M122" s="727"/>
      <c r="N122" s="727"/>
      <c r="O122" s="218">
        <v>14</v>
      </c>
      <c r="P122" s="225" t="s">
        <v>6311</v>
      </c>
      <c r="Q122" s="218">
        <v>11</v>
      </c>
      <c r="R122" s="218">
        <v>11</v>
      </c>
      <c r="S122" s="218">
        <v>5</v>
      </c>
      <c r="T122" s="220">
        <v>3</v>
      </c>
      <c r="U122" s="219">
        <v>30</v>
      </c>
    </row>
    <row r="123" spans="1:21" s="210" customFormat="1">
      <c r="A123" s="253">
        <v>15</v>
      </c>
      <c r="B123" s="238" t="s">
        <v>6301</v>
      </c>
      <c r="C123" s="239">
        <v>30</v>
      </c>
      <c r="D123" s="239">
        <v>3</v>
      </c>
      <c r="E123" s="254">
        <f t="shared" si="3"/>
        <v>33</v>
      </c>
      <c r="F123" s="238" t="s">
        <v>6302</v>
      </c>
      <c r="G123" s="240"/>
      <c r="H123" s="240"/>
      <c r="J123" s="727" t="s">
        <v>7966</v>
      </c>
      <c r="K123" s="727"/>
      <c r="L123" s="727"/>
      <c r="M123" s="727"/>
      <c r="N123" s="727"/>
      <c r="O123" s="218">
        <v>15</v>
      </c>
      <c r="P123" s="225" t="s">
        <v>6295</v>
      </c>
      <c r="Q123" s="218">
        <v>8</v>
      </c>
      <c r="R123" s="218">
        <v>3</v>
      </c>
      <c r="S123" s="218">
        <v>8</v>
      </c>
      <c r="T123" s="220">
        <v>16</v>
      </c>
      <c r="U123" s="219">
        <v>35</v>
      </c>
    </row>
    <row r="124" spans="1:21" s="210" customFormat="1">
      <c r="A124" s="253">
        <v>16</v>
      </c>
      <c r="B124" s="238" t="s">
        <v>6304</v>
      </c>
      <c r="C124" s="239">
        <v>34</v>
      </c>
      <c r="D124" s="239">
        <v>0</v>
      </c>
      <c r="E124" s="254">
        <f t="shared" si="3"/>
        <v>34</v>
      </c>
      <c r="F124" s="241" t="s">
        <v>6305</v>
      </c>
      <c r="G124" s="240"/>
      <c r="H124" s="240"/>
      <c r="J124" s="728" t="s">
        <v>7965</v>
      </c>
      <c r="K124" s="727"/>
      <c r="L124" s="727"/>
      <c r="M124" s="727"/>
      <c r="N124" s="727"/>
      <c r="O124" s="218">
        <v>16</v>
      </c>
      <c r="P124" s="225" t="s">
        <v>6298</v>
      </c>
      <c r="Q124" s="218">
        <v>9</v>
      </c>
      <c r="R124" s="218">
        <v>2</v>
      </c>
      <c r="S124" s="218">
        <v>10</v>
      </c>
      <c r="T124" s="220">
        <v>15</v>
      </c>
      <c r="U124" s="219">
        <v>36</v>
      </c>
    </row>
    <row r="125" spans="1:21" s="210" customFormat="1">
      <c r="A125" s="253">
        <v>17</v>
      </c>
      <c r="B125" s="238" t="s">
        <v>6306</v>
      </c>
      <c r="C125" s="239">
        <v>27</v>
      </c>
      <c r="D125" s="239">
        <v>7</v>
      </c>
      <c r="E125" s="254">
        <f t="shared" si="3"/>
        <v>34</v>
      </c>
      <c r="F125" s="241" t="s">
        <v>6307</v>
      </c>
      <c r="G125" s="240"/>
      <c r="H125" s="240"/>
      <c r="O125" s="218">
        <v>17</v>
      </c>
      <c r="P125" s="225" t="s">
        <v>6318</v>
      </c>
      <c r="Q125" s="218">
        <v>5</v>
      </c>
      <c r="R125" s="218">
        <v>8</v>
      </c>
      <c r="S125" s="218">
        <v>11</v>
      </c>
      <c r="T125" s="220">
        <v>11</v>
      </c>
      <c r="U125" s="219">
        <v>35</v>
      </c>
    </row>
    <row r="126" spans="1:21" s="210" customFormat="1">
      <c r="A126" s="253">
        <v>18</v>
      </c>
      <c r="B126" s="230" t="s">
        <v>6309</v>
      </c>
      <c r="C126" s="237">
        <v>20</v>
      </c>
      <c r="D126" s="237">
        <v>13</v>
      </c>
      <c r="E126" s="254">
        <f t="shared" si="3"/>
        <v>33</v>
      </c>
      <c r="F126" s="230" t="s">
        <v>6310</v>
      </c>
      <c r="G126" s="256" t="s">
        <v>7586</v>
      </c>
      <c r="H126" s="257">
        <v>4</v>
      </c>
      <c r="O126" s="218">
        <v>18</v>
      </c>
      <c r="P126" s="225" t="s">
        <v>6321</v>
      </c>
      <c r="Q126" s="218">
        <v>5</v>
      </c>
      <c r="R126" s="218">
        <v>3</v>
      </c>
      <c r="S126" s="218">
        <v>13</v>
      </c>
      <c r="T126" s="218">
        <v>14</v>
      </c>
      <c r="U126" s="219">
        <v>35</v>
      </c>
    </row>
    <row r="127" spans="1:21" s="210" customFormat="1">
      <c r="A127" s="253">
        <v>19</v>
      </c>
      <c r="B127" s="230" t="s">
        <v>6312</v>
      </c>
      <c r="C127" s="239">
        <v>19</v>
      </c>
      <c r="D127" s="239">
        <v>13</v>
      </c>
      <c r="E127" s="254">
        <f t="shared" si="3"/>
        <v>32</v>
      </c>
      <c r="F127" s="259" t="s">
        <v>6313</v>
      </c>
      <c r="G127" s="256" t="s">
        <v>7587</v>
      </c>
      <c r="H127" s="257">
        <v>6</v>
      </c>
      <c r="O127" s="218">
        <v>19</v>
      </c>
      <c r="P127" s="225" t="s">
        <v>6324</v>
      </c>
      <c r="Q127" s="218">
        <v>3</v>
      </c>
      <c r="R127" s="218">
        <v>5</v>
      </c>
      <c r="S127" s="218">
        <v>18</v>
      </c>
      <c r="T127" s="220">
        <v>8</v>
      </c>
      <c r="U127" s="219">
        <v>34</v>
      </c>
    </row>
    <row r="128" spans="1:21" s="210" customFormat="1" ht="28.5">
      <c r="A128" s="253">
        <v>20</v>
      </c>
      <c r="B128" s="230" t="s">
        <v>7852</v>
      </c>
      <c r="C128" s="239">
        <v>21</v>
      </c>
      <c r="D128" s="239">
        <v>15</v>
      </c>
      <c r="E128" s="254">
        <f t="shared" si="3"/>
        <v>36</v>
      </c>
      <c r="F128" s="241" t="s">
        <v>6315</v>
      </c>
      <c r="G128" s="258" t="s">
        <v>7588</v>
      </c>
      <c r="H128" s="257">
        <v>4</v>
      </c>
      <c r="O128" s="218">
        <v>20</v>
      </c>
      <c r="P128" s="225" t="s">
        <v>6327</v>
      </c>
      <c r="Q128" s="218">
        <v>12</v>
      </c>
      <c r="R128" s="218">
        <v>2</v>
      </c>
      <c r="S128" s="218">
        <v>18</v>
      </c>
      <c r="T128" s="220">
        <v>3</v>
      </c>
      <c r="U128" s="219">
        <v>35</v>
      </c>
    </row>
    <row r="129" spans="1:21" s="210" customFormat="1">
      <c r="A129" s="253">
        <v>21</v>
      </c>
      <c r="B129" s="230" t="s">
        <v>6316</v>
      </c>
      <c r="C129" s="237">
        <v>16</v>
      </c>
      <c r="D129" s="237">
        <v>16</v>
      </c>
      <c r="E129" s="254">
        <f t="shared" si="3"/>
        <v>32</v>
      </c>
      <c r="F129" s="231" t="s">
        <v>6317</v>
      </c>
      <c r="G129" s="256" t="s">
        <v>7589</v>
      </c>
      <c r="H129" s="257">
        <v>2</v>
      </c>
      <c r="O129" s="218">
        <v>21</v>
      </c>
      <c r="P129" s="225" t="s">
        <v>6329</v>
      </c>
      <c r="Q129" s="219">
        <v>12</v>
      </c>
      <c r="R129" s="219">
        <v>2</v>
      </c>
      <c r="S129" s="219">
        <v>17</v>
      </c>
      <c r="T129" s="220">
        <v>3</v>
      </c>
      <c r="U129" s="219">
        <v>34</v>
      </c>
    </row>
    <row r="130" spans="1:21" s="210" customFormat="1" ht="28.5">
      <c r="A130" s="253">
        <v>22</v>
      </c>
      <c r="B130" s="230" t="s">
        <v>6319</v>
      </c>
      <c r="C130" s="237">
        <v>10</v>
      </c>
      <c r="D130" s="237">
        <v>24</v>
      </c>
      <c r="E130" s="254">
        <f t="shared" si="3"/>
        <v>34</v>
      </c>
      <c r="F130" s="231" t="s">
        <v>6320</v>
      </c>
      <c r="G130" s="258" t="s">
        <v>7590</v>
      </c>
      <c r="H130" s="257">
        <v>4</v>
      </c>
      <c r="O130" s="218">
        <v>22</v>
      </c>
      <c r="P130" s="225" t="s">
        <v>6332</v>
      </c>
      <c r="Q130" s="218">
        <v>24</v>
      </c>
      <c r="R130" s="218">
        <v>3</v>
      </c>
      <c r="S130" s="218">
        <v>3</v>
      </c>
      <c r="T130" s="220">
        <v>1</v>
      </c>
      <c r="U130" s="219">
        <v>31</v>
      </c>
    </row>
    <row r="131" spans="1:21" s="210" customFormat="1">
      <c r="A131" s="253">
        <v>23</v>
      </c>
      <c r="B131" s="238" t="s">
        <v>6322</v>
      </c>
      <c r="C131" s="239">
        <v>33</v>
      </c>
      <c r="D131" s="239">
        <v>2</v>
      </c>
      <c r="E131" s="254">
        <f t="shared" si="3"/>
        <v>35</v>
      </c>
      <c r="F131" s="241" t="s">
        <v>6323</v>
      </c>
      <c r="G131" s="256"/>
      <c r="H131" s="257"/>
      <c r="O131" s="218">
        <v>23</v>
      </c>
      <c r="P131" s="225" t="s">
        <v>6335</v>
      </c>
      <c r="Q131" s="218">
        <v>28</v>
      </c>
      <c r="R131" s="218">
        <v>0</v>
      </c>
      <c r="S131" s="218">
        <v>3</v>
      </c>
      <c r="T131" s="220">
        <v>0</v>
      </c>
      <c r="U131" s="219">
        <v>31</v>
      </c>
    </row>
    <row r="132" spans="1:21" s="210" customFormat="1">
      <c r="A132" s="253">
        <v>24</v>
      </c>
      <c r="B132" s="238" t="s">
        <v>6325</v>
      </c>
      <c r="C132" s="239">
        <v>33</v>
      </c>
      <c r="D132" s="239">
        <v>3</v>
      </c>
      <c r="E132" s="254">
        <f t="shared" si="3"/>
        <v>36</v>
      </c>
      <c r="F132" s="241" t="s">
        <v>6326</v>
      </c>
      <c r="G132" s="256" t="s">
        <v>7591</v>
      </c>
      <c r="H132" s="257">
        <v>2</v>
      </c>
      <c r="O132" s="218">
        <v>24</v>
      </c>
      <c r="P132" s="225" t="s">
        <v>6338</v>
      </c>
      <c r="Q132" s="218">
        <v>28</v>
      </c>
      <c r="R132" s="218">
        <v>0</v>
      </c>
      <c r="S132" s="218">
        <v>4</v>
      </c>
      <c r="T132" s="222">
        <v>0</v>
      </c>
      <c r="U132" s="219">
        <v>32</v>
      </c>
    </row>
    <row r="133" spans="1:21" s="210" customFormat="1" ht="15.75">
      <c r="A133" s="813" t="s">
        <v>6255</v>
      </c>
      <c r="B133" s="814"/>
      <c r="C133" s="260">
        <f>SUM(C121:C132)</f>
        <v>287</v>
      </c>
      <c r="D133" s="260">
        <f>SUM(D121:D132)</f>
        <v>118</v>
      </c>
      <c r="E133" s="260">
        <f>SUM(E121:E132)</f>
        <v>405</v>
      </c>
      <c r="F133" s="261"/>
      <c r="G133" s="262" t="s">
        <v>6328</v>
      </c>
      <c r="H133" s="257">
        <v>23</v>
      </c>
      <c r="I133" s="227"/>
      <c r="J133" s="227"/>
      <c r="K133" s="227"/>
      <c r="L133" s="227"/>
      <c r="M133" s="227"/>
      <c r="N133" s="227"/>
      <c r="O133" s="811" t="s">
        <v>6255</v>
      </c>
      <c r="P133" s="812"/>
      <c r="Q133" s="211">
        <v>159</v>
      </c>
      <c r="R133" s="211">
        <v>46</v>
      </c>
      <c r="S133" s="211">
        <v>115</v>
      </c>
      <c r="T133" s="211">
        <v>82</v>
      </c>
      <c r="U133" s="211">
        <v>402</v>
      </c>
    </row>
    <row r="134" spans="1:21" s="210" customFormat="1">
      <c r="A134" s="253">
        <v>25</v>
      </c>
      <c r="B134" s="256" t="s">
        <v>6330</v>
      </c>
      <c r="C134" s="254">
        <v>19</v>
      </c>
      <c r="D134" s="254">
        <v>15</v>
      </c>
      <c r="E134" s="254">
        <f>SUM(C134:D134)</f>
        <v>34</v>
      </c>
      <c r="F134" s="230" t="s">
        <v>6331</v>
      </c>
      <c r="G134" s="258"/>
      <c r="H134" s="257"/>
      <c r="O134" s="218">
        <v>25</v>
      </c>
      <c r="P134" s="225" t="s">
        <v>6330</v>
      </c>
      <c r="Q134" s="219">
        <v>9</v>
      </c>
      <c r="R134" s="219">
        <v>12</v>
      </c>
      <c r="S134" s="219">
        <v>7</v>
      </c>
      <c r="T134" s="220">
        <v>3</v>
      </c>
      <c r="U134" s="219">
        <v>31</v>
      </c>
    </row>
    <row r="135" spans="1:21" s="210" customFormat="1">
      <c r="A135" s="253">
        <v>26</v>
      </c>
      <c r="B135" s="256" t="s">
        <v>6333</v>
      </c>
      <c r="C135" s="254">
        <v>15</v>
      </c>
      <c r="D135" s="254">
        <v>13</v>
      </c>
      <c r="E135" s="254">
        <f t="shared" ref="E135:E145" si="4">SUM(C135:D135)</f>
        <v>28</v>
      </c>
      <c r="F135" s="230" t="s">
        <v>6334</v>
      </c>
      <c r="G135" s="263"/>
      <c r="H135" s="257"/>
      <c r="O135" s="218">
        <v>26</v>
      </c>
      <c r="P135" s="225" t="s">
        <v>6333</v>
      </c>
      <c r="Q135" s="219">
        <v>16</v>
      </c>
      <c r="R135" s="219">
        <v>7</v>
      </c>
      <c r="S135" s="219">
        <v>6</v>
      </c>
      <c r="T135" s="221">
        <v>3</v>
      </c>
      <c r="U135" s="219">
        <v>32</v>
      </c>
    </row>
    <row r="136" spans="1:21" s="210" customFormat="1">
      <c r="A136" s="253">
        <v>27</v>
      </c>
      <c r="B136" s="256" t="s">
        <v>6336</v>
      </c>
      <c r="C136" s="254">
        <v>27</v>
      </c>
      <c r="D136" s="254">
        <v>4</v>
      </c>
      <c r="E136" s="254">
        <f t="shared" si="4"/>
        <v>31</v>
      </c>
      <c r="F136" s="231" t="s">
        <v>6337</v>
      </c>
      <c r="G136" s="263"/>
      <c r="H136" s="257"/>
      <c r="O136" s="218">
        <v>27</v>
      </c>
      <c r="P136" s="225" t="s">
        <v>6336</v>
      </c>
      <c r="Q136" s="218">
        <v>34</v>
      </c>
      <c r="R136" s="218">
        <v>0</v>
      </c>
      <c r="S136" s="218">
        <v>1</v>
      </c>
      <c r="T136" s="222">
        <v>0</v>
      </c>
      <c r="U136" s="219">
        <v>35</v>
      </c>
    </row>
    <row r="137" spans="1:21" s="210" customFormat="1">
      <c r="A137" s="253">
        <v>28</v>
      </c>
      <c r="B137" s="256" t="s">
        <v>6339</v>
      </c>
      <c r="C137" s="264">
        <v>30</v>
      </c>
      <c r="D137" s="264">
        <v>0</v>
      </c>
      <c r="E137" s="254">
        <f t="shared" si="4"/>
        <v>30</v>
      </c>
      <c r="F137" s="242" t="s">
        <v>6340</v>
      </c>
      <c r="G137" s="258" t="s">
        <v>7592</v>
      </c>
      <c r="H137" s="257">
        <v>1</v>
      </c>
      <c r="O137" s="218">
        <v>28</v>
      </c>
      <c r="P137" s="225" t="s">
        <v>6339</v>
      </c>
      <c r="Q137" s="218">
        <v>30</v>
      </c>
      <c r="R137" s="218">
        <v>0</v>
      </c>
      <c r="S137" s="218">
        <v>4</v>
      </c>
      <c r="T137" s="218">
        <v>0</v>
      </c>
      <c r="U137" s="219">
        <v>34</v>
      </c>
    </row>
    <row r="138" spans="1:21" s="210" customFormat="1">
      <c r="A138" s="253">
        <v>29</v>
      </c>
      <c r="B138" s="256" t="s">
        <v>6341</v>
      </c>
      <c r="C138" s="264">
        <v>32</v>
      </c>
      <c r="D138" s="264">
        <v>0</v>
      </c>
      <c r="E138" s="254">
        <f t="shared" si="4"/>
        <v>32</v>
      </c>
      <c r="F138" s="242" t="s">
        <v>6342</v>
      </c>
      <c r="G138" s="258" t="s">
        <v>7567</v>
      </c>
      <c r="H138" s="257">
        <v>1</v>
      </c>
      <c r="O138" s="218">
        <v>29</v>
      </c>
      <c r="P138" s="225" t="s">
        <v>6341</v>
      </c>
      <c r="Q138" s="218">
        <v>34</v>
      </c>
      <c r="R138" s="218">
        <v>0</v>
      </c>
      <c r="S138" s="218">
        <v>0</v>
      </c>
      <c r="T138" s="220">
        <v>0</v>
      </c>
      <c r="U138" s="219">
        <v>34</v>
      </c>
    </row>
    <row r="139" spans="1:21" s="210" customFormat="1">
      <c r="A139" s="253">
        <v>30</v>
      </c>
      <c r="B139" s="256" t="s">
        <v>6343</v>
      </c>
      <c r="C139" s="264">
        <v>15</v>
      </c>
      <c r="D139" s="264">
        <v>17</v>
      </c>
      <c r="E139" s="254">
        <f t="shared" si="4"/>
        <v>32</v>
      </c>
      <c r="F139" s="242" t="s">
        <v>6344</v>
      </c>
      <c r="G139" s="258" t="s">
        <v>7593</v>
      </c>
      <c r="H139" s="257">
        <v>3</v>
      </c>
      <c r="O139" s="218">
        <v>30</v>
      </c>
      <c r="P139" s="225" t="s">
        <v>6349</v>
      </c>
      <c r="Q139" s="218">
        <v>1</v>
      </c>
      <c r="R139" s="218">
        <v>1</v>
      </c>
      <c r="S139" s="218">
        <v>10</v>
      </c>
      <c r="T139" s="222">
        <v>15</v>
      </c>
      <c r="U139" s="219">
        <v>27</v>
      </c>
    </row>
    <row r="140" spans="1:21" s="210" customFormat="1">
      <c r="A140" s="253">
        <v>31</v>
      </c>
      <c r="B140" s="256" t="s">
        <v>6345</v>
      </c>
      <c r="C140" s="264">
        <v>17</v>
      </c>
      <c r="D140" s="264">
        <v>17</v>
      </c>
      <c r="E140" s="254">
        <f t="shared" si="4"/>
        <v>34</v>
      </c>
      <c r="F140" s="242" t="s">
        <v>6346</v>
      </c>
      <c r="G140" s="258" t="s">
        <v>7594</v>
      </c>
      <c r="H140" s="257">
        <v>4</v>
      </c>
      <c r="O140" s="218">
        <v>31</v>
      </c>
      <c r="P140" s="225"/>
      <c r="Q140" s="218"/>
      <c r="R140" s="218"/>
      <c r="S140" s="218"/>
      <c r="T140" s="222"/>
      <c r="U140" s="219"/>
    </row>
    <row r="141" spans="1:21" s="210" customFormat="1" ht="28.5">
      <c r="A141" s="253">
        <v>32</v>
      </c>
      <c r="B141" s="256" t="s">
        <v>6347</v>
      </c>
      <c r="C141" s="264">
        <v>20</v>
      </c>
      <c r="D141" s="264">
        <v>13</v>
      </c>
      <c r="E141" s="254">
        <f t="shared" si="4"/>
        <v>33</v>
      </c>
      <c r="F141" s="242" t="s">
        <v>6348</v>
      </c>
      <c r="G141" s="258" t="s">
        <v>7595</v>
      </c>
      <c r="H141" s="257">
        <v>3</v>
      </c>
      <c r="O141" s="218">
        <v>32</v>
      </c>
      <c r="P141" s="225" t="s">
        <v>6351</v>
      </c>
      <c r="Q141" s="218">
        <v>5</v>
      </c>
      <c r="R141" s="218">
        <v>3</v>
      </c>
      <c r="S141" s="218">
        <v>15</v>
      </c>
      <c r="T141" s="222">
        <v>10</v>
      </c>
      <c r="U141" s="219">
        <v>33</v>
      </c>
    </row>
    <row r="142" spans="1:21" s="210" customFormat="1" ht="57">
      <c r="A142" s="253">
        <v>33</v>
      </c>
      <c r="B142" s="256" t="s">
        <v>6349</v>
      </c>
      <c r="C142" s="264">
        <v>16</v>
      </c>
      <c r="D142" s="264">
        <v>19</v>
      </c>
      <c r="E142" s="254">
        <f t="shared" si="4"/>
        <v>35</v>
      </c>
      <c r="F142" s="242" t="s">
        <v>6350</v>
      </c>
      <c r="G142" s="258" t="s">
        <v>7596</v>
      </c>
      <c r="H142" s="257">
        <v>5</v>
      </c>
      <c r="O142" s="218">
        <v>33</v>
      </c>
      <c r="P142" s="225" t="s">
        <v>6343</v>
      </c>
      <c r="Q142" s="218">
        <v>3</v>
      </c>
      <c r="R142" s="218">
        <v>3</v>
      </c>
      <c r="S142" s="218">
        <v>19</v>
      </c>
      <c r="T142" s="222">
        <v>7</v>
      </c>
      <c r="U142" s="219">
        <v>32</v>
      </c>
    </row>
    <row r="143" spans="1:21" s="210" customFormat="1" ht="28.5">
      <c r="A143" s="253">
        <v>34</v>
      </c>
      <c r="B143" s="256" t="s">
        <v>6351</v>
      </c>
      <c r="C143" s="264">
        <v>19</v>
      </c>
      <c r="D143" s="264">
        <v>17</v>
      </c>
      <c r="E143" s="254">
        <f t="shared" si="4"/>
        <v>36</v>
      </c>
      <c r="F143" s="242" t="s">
        <v>6352</v>
      </c>
      <c r="G143" s="258" t="s">
        <v>7597</v>
      </c>
      <c r="H143" s="257">
        <v>4</v>
      </c>
      <c r="O143" s="218">
        <v>34</v>
      </c>
      <c r="P143" s="225" t="s">
        <v>6345</v>
      </c>
      <c r="Q143" s="218">
        <v>1</v>
      </c>
      <c r="R143" s="218">
        <v>2</v>
      </c>
      <c r="S143" s="218">
        <v>21</v>
      </c>
      <c r="T143" s="218">
        <v>10</v>
      </c>
      <c r="U143" s="219">
        <v>34</v>
      </c>
    </row>
    <row r="144" spans="1:21" s="210" customFormat="1" ht="28.5">
      <c r="A144" s="253">
        <v>35</v>
      </c>
      <c r="B144" s="256" t="s">
        <v>6353</v>
      </c>
      <c r="C144" s="264">
        <v>30</v>
      </c>
      <c r="D144" s="264">
        <v>5</v>
      </c>
      <c r="E144" s="254">
        <f t="shared" si="4"/>
        <v>35</v>
      </c>
      <c r="F144" s="242" t="s">
        <v>6354</v>
      </c>
      <c r="G144" s="258" t="s">
        <v>7598</v>
      </c>
      <c r="H144" s="257">
        <v>4</v>
      </c>
      <c r="O144" s="218">
        <v>35</v>
      </c>
      <c r="P144" s="225" t="s">
        <v>6353</v>
      </c>
      <c r="Q144" s="218">
        <v>12</v>
      </c>
      <c r="R144" s="218">
        <v>2</v>
      </c>
      <c r="S144" s="218">
        <v>19</v>
      </c>
      <c r="T144" s="222">
        <v>3</v>
      </c>
      <c r="U144" s="219">
        <v>36</v>
      </c>
    </row>
    <row r="145" spans="1:21" s="210" customFormat="1" ht="28.5">
      <c r="A145" s="253">
        <v>36</v>
      </c>
      <c r="B145" s="256" t="s">
        <v>6355</v>
      </c>
      <c r="C145" s="264">
        <v>28</v>
      </c>
      <c r="D145" s="264">
        <v>5</v>
      </c>
      <c r="E145" s="254">
        <f t="shared" si="4"/>
        <v>33</v>
      </c>
      <c r="F145" s="242" t="s">
        <v>6356</v>
      </c>
      <c r="G145" s="258" t="s">
        <v>7599</v>
      </c>
      <c r="H145" s="257">
        <v>4</v>
      </c>
      <c r="O145" s="218">
        <v>36</v>
      </c>
      <c r="P145" s="225" t="s">
        <v>6355</v>
      </c>
      <c r="Q145" s="218">
        <v>15</v>
      </c>
      <c r="R145" s="218">
        <v>2</v>
      </c>
      <c r="S145" s="218">
        <v>16</v>
      </c>
      <c r="T145" s="222">
        <v>2</v>
      </c>
      <c r="U145" s="219">
        <v>35</v>
      </c>
    </row>
    <row r="146" spans="1:21" s="210" customFormat="1" ht="15.75">
      <c r="A146" s="813" t="s">
        <v>6255</v>
      </c>
      <c r="B146" s="814"/>
      <c r="C146" s="260">
        <f>SUM(C134:C145)</f>
        <v>268</v>
      </c>
      <c r="D146" s="260">
        <f>SUM(D134:D145)</f>
        <v>125</v>
      </c>
      <c r="E146" s="260">
        <f>SUM(E134:E145)</f>
        <v>393</v>
      </c>
      <c r="F146" s="261"/>
      <c r="G146" s="262" t="s">
        <v>6357</v>
      </c>
      <c r="H146" s="257">
        <v>29</v>
      </c>
      <c r="I146" s="227"/>
      <c r="J146" s="227"/>
      <c r="K146" s="227"/>
      <c r="L146" s="227"/>
      <c r="M146" s="227"/>
      <c r="N146" s="227"/>
      <c r="O146" s="811" t="s">
        <v>6255</v>
      </c>
      <c r="P146" s="812"/>
      <c r="Q146" s="211">
        <v>160</v>
      </c>
      <c r="R146" s="211">
        <v>32</v>
      </c>
      <c r="S146" s="211">
        <v>118</v>
      </c>
      <c r="T146" s="211">
        <v>53</v>
      </c>
      <c r="U146" s="211">
        <v>363</v>
      </c>
    </row>
    <row r="147" spans="1:21" s="210" customFormat="1" ht="15.75">
      <c r="A147" s="263" t="s">
        <v>6358</v>
      </c>
      <c r="B147" s="265"/>
      <c r="C147" s="249">
        <f>C120+C133+C146</f>
        <v>853</v>
      </c>
      <c r="D147" s="249">
        <f>D120+D133+D146</f>
        <v>382</v>
      </c>
      <c r="E147" s="249">
        <f>C147+D147</f>
        <v>1235</v>
      </c>
      <c r="F147" s="266"/>
      <c r="G147" s="262" t="s">
        <v>6359</v>
      </c>
      <c r="H147" s="257">
        <f>H120+H133+H146</f>
        <v>85</v>
      </c>
      <c r="I147" s="227"/>
      <c r="J147" s="227"/>
      <c r="K147" s="227"/>
      <c r="L147" s="227"/>
      <c r="M147" s="227"/>
      <c r="N147" s="227"/>
      <c r="O147" s="216" t="s">
        <v>6358</v>
      </c>
      <c r="P147" s="216"/>
      <c r="Q147" s="215">
        <v>494</v>
      </c>
      <c r="R147" s="215">
        <v>124</v>
      </c>
      <c r="S147" s="215">
        <v>344</v>
      </c>
      <c r="T147" s="215">
        <v>206</v>
      </c>
      <c r="U147" s="217">
        <v>1168</v>
      </c>
    </row>
    <row r="148" spans="1:21" s="210" customFormat="1" ht="15.75">
      <c r="A148" s="267"/>
      <c r="B148" s="267"/>
      <c r="C148" s="267"/>
      <c r="D148" s="267"/>
      <c r="E148" s="267"/>
      <c r="F148" s="267"/>
      <c r="G148" s="226"/>
      <c r="H148" s="226"/>
      <c r="I148" s="227"/>
      <c r="J148" s="227"/>
      <c r="K148" s="227"/>
      <c r="L148" s="227"/>
      <c r="M148" s="227"/>
      <c r="N148" s="227"/>
    </row>
    <row r="149" spans="1:21" s="210" customFormat="1" ht="15.75">
      <c r="A149" s="268"/>
      <c r="B149" s="268"/>
      <c r="C149" s="268"/>
      <c r="D149" s="268"/>
      <c r="E149" s="268"/>
      <c r="F149" s="269"/>
      <c r="G149" s="270" t="s">
        <v>7964</v>
      </c>
      <c r="H149" s="226"/>
      <c r="I149" s="227"/>
      <c r="J149" s="227"/>
      <c r="K149" s="227"/>
      <c r="L149" s="227"/>
      <c r="M149" s="227"/>
      <c r="N149" s="227"/>
    </row>
    <row r="150" spans="1:21" s="210" customFormat="1" ht="15.75">
      <c r="A150" s="268"/>
      <c r="B150" s="268"/>
      <c r="C150" s="268"/>
      <c r="D150" s="268"/>
      <c r="E150" s="268"/>
      <c r="F150" s="269"/>
      <c r="G150" s="270" t="s">
        <v>6360</v>
      </c>
      <c r="H150" s="226"/>
      <c r="I150" s="227"/>
      <c r="J150" s="227"/>
      <c r="K150" s="227"/>
      <c r="L150" s="227"/>
      <c r="M150" s="227"/>
      <c r="N150" s="227"/>
    </row>
    <row r="151" spans="1:21" s="210" customFormat="1" ht="28.5">
      <c r="A151" s="267"/>
      <c r="B151" s="268"/>
      <c r="C151" s="268"/>
      <c r="D151" s="268"/>
      <c r="E151" s="267"/>
      <c r="F151" s="226"/>
      <c r="G151" s="270" t="s">
        <v>6361</v>
      </c>
      <c r="H151" s="226"/>
      <c r="I151" s="227"/>
      <c r="J151" s="227"/>
      <c r="K151" s="227"/>
      <c r="L151" s="227"/>
      <c r="M151" s="227"/>
      <c r="N151" s="227"/>
    </row>
    <row r="152" spans="1:21" s="210" customFormat="1" ht="15.75">
      <c r="A152" s="267"/>
      <c r="B152" s="268"/>
      <c r="C152" s="268"/>
      <c r="D152" s="268"/>
      <c r="E152" s="267"/>
      <c r="F152" s="226"/>
      <c r="G152" s="270"/>
      <c r="H152" s="226"/>
      <c r="I152" s="227"/>
      <c r="J152" s="227"/>
      <c r="K152" s="227"/>
      <c r="L152" s="227"/>
      <c r="M152" s="227"/>
      <c r="N152" s="227"/>
      <c r="O152" s="227"/>
      <c r="P152" s="227"/>
      <c r="Q152" s="227"/>
      <c r="R152" s="227"/>
      <c r="S152" s="227"/>
      <c r="T152" s="227"/>
      <c r="U152" s="227"/>
    </row>
    <row r="153" spans="1:21" s="210" customFormat="1" ht="15.75">
      <c r="A153" s="267"/>
      <c r="B153" s="269"/>
      <c r="C153" s="269"/>
      <c r="D153" s="269"/>
      <c r="E153" s="226"/>
      <c r="F153" s="226"/>
      <c r="G153" s="271"/>
      <c r="H153" s="226"/>
      <c r="I153" s="227"/>
      <c r="J153" s="227"/>
      <c r="K153" s="227"/>
      <c r="L153" s="227"/>
      <c r="M153" s="227"/>
      <c r="N153" s="227"/>
      <c r="O153" s="227"/>
      <c r="P153" s="227"/>
      <c r="Q153" s="227"/>
      <c r="R153" s="227"/>
      <c r="S153" s="227"/>
      <c r="T153" s="227"/>
      <c r="U153" s="227"/>
    </row>
    <row r="154" spans="1:21" s="210" customFormat="1" ht="15.75">
      <c r="A154" s="267"/>
      <c r="B154" s="269"/>
      <c r="C154" s="269"/>
      <c r="D154" s="269"/>
      <c r="E154" s="226"/>
      <c r="F154" s="226"/>
      <c r="G154" s="270" t="s">
        <v>6362</v>
      </c>
      <c r="H154" s="226"/>
      <c r="I154" s="227"/>
      <c r="J154" s="227"/>
      <c r="K154" s="227"/>
      <c r="L154" s="227"/>
      <c r="M154" s="227"/>
      <c r="N154" s="227"/>
      <c r="O154" s="227"/>
      <c r="P154" s="227"/>
      <c r="Q154" s="227"/>
      <c r="R154" s="227"/>
      <c r="S154" s="227"/>
      <c r="T154" s="227"/>
      <c r="U154" s="227"/>
    </row>
    <row r="156" spans="1:21" s="210" customFormat="1" ht="15.75">
      <c r="A156" s="826" t="s">
        <v>6251</v>
      </c>
      <c r="B156" s="826"/>
      <c r="C156" s="826"/>
      <c r="D156" s="826"/>
      <c r="E156" s="826"/>
      <c r="F156" s="826"/>
      <c r="G156" s="826"/>
      <c r="H156" s="226"/>
      <c r="I156" s="227"/>
      <c r="J156" s="227"/>
      <c r="K156" s="227"/>
      <c r="O156" s="227"/>
      <c r="P156" s="227"/>
      <c r="Q156" s="227"/>
      <c r="R156" s="234" t="s">
        <v>6260</v>
      </c>
      <c r="S156" s="234"/>
      <c r="T156" s="234"/>
      <c r="U156" s="234"/>
    </row>
    <row r="157" spans="1:21" s="210" customFormat="1" ht="15.75">
      <c r="A157" s="826" t="s">
        <v>6252</v>
      </c>
      <c r="B157" s="826"/>
      <c r="C157" s="826"/>
      <c r="D157" s="826"/>
      <c r="E157" s="826"/>
      <c r="F157" s="826"/>
      <c r="G157" s="826"/>
      <c r="H157" s="226"/>
      <c r="I157" s="227"/>
      <c r="J157" s="227"/>
      <c r="K157" s="227"/>
      <c r="O157" s="227"/>
      <c r="P157" s="227"/>
      <c r="Q157" s="227"/>
      <c r="R157" s="234" t="s">
        <v>6263</v>
      </c>
      <c r="S157" s="234"/>
      <c r="T157" s="234"/>
      <c r="U157" s="234"/>
    </row>
    <row r="158" spans="1:21" s="210" customFormat="1" ht="15.75">
      <c r="A158" s="246"/>
      <c r="B158" s="246"/>
      <c r="C158" s="247"/>
      <c r="D158" s="247"/>
      <c r="E158" s="247"/>
      <c r="F158" s="246"/>
      <c r="G158" s="247"/>
      <c r="H158" s="226"/>
      <c r="I158" s="227"/>
      <c r="J158" s="227"/>
      <c r="K158" s="227"/>
      <c r="L158" s="227"/>
      <c r="M158" s="227"/>
      <c r="N158" s="227"/>
      <c r="O158" s="272" t="s">
        <v>3</v>
      </c>
      <c r="P158" s="274" t="s">
        <v>6254</v>
      </c>
      <c r="Q158" s="276" t="s">
        <v>6268</v>
      </c>
      <c r="R158" s="277"/>
      <c r="S158" s="276" t="s">
        <v>6269</v>
      </c>
      <c r="T158" s="277"/>
      <c r="U158" s="274" t="s">
        <v>6255</v>
      </c>
    </row>
    <row r="159" spans="1:21" s="210" customFormat="1" ht="25.5">
      <c r="A159" s="248" t="s">
        <v>6253</v>
      </c>
      <c r="B159" s="249" t="s">
        <v>6254</v>
      </c>
      <c r="C159" s="249" t="s">
        <v>473</v>
      </c>
      <c r="D159" s="249" t="s">
        <v>941</v>
      </c>
      <c r="E159" s="249" t="s">
        <v>6255</v>
      </c>
      <c r="F159" s="250" t="s">
        <v>6256</v>
      </c>
      <c r="G159" s="251" t="s">
        <v>6257</v>
      </c>
      <c r="H159" s="252"/>
      <c r="I159" s="229"/>
      <c r="J159" s="730" t="s">
        <v>3</v>
      </c>
      <c r="K159" s="731" t="s">
        <v>6258</v>
      </c>
      <c r="L159" s="824" t="s">
        <v>6259</v>
      </c>
      <c r="M159" s="825"/>
      <c r="N159" s="227"/>
      <c r="O159" s="273"/>
      <c r="P159" s="275"/>
      <c r="Q159" s="211" t="s">
        <v>473</v>
      </c>
      <c r="R159" s="211" t="s">
        <v>941</v>
      </c>
      <c r="S159" s="211" t="s">
        <v>473</v>
      </c>
      <c r="T159" s="212" t="s">
        <v>941</v>
      </c>
      <c r="U159" s="275"/>
    </row>
    <row r="160" spans="1:21" s="210" customFormat="1" ht="15.75">
      <c r="A160" s="253">
        <v>1</v>
      </c>
      <c r="B160" s="230" t="s">
        <v>6261</v>
      </c>
      <c r="C160" s="254">
        <v>26</v>
      </c>
      <c r="D160" s="254">
        <v>12</v>
      </c>
      <c r="E160" s="254">
        <f>SUM(C160:D160)</f>
        <v>38</v>
      </c>
      <c r="F160" s="231" t="s">
        <v>6262</v>
      </c>
      <c r="G160" s="256" t="s">
        <v>7577</v>
      </c>
      <c r="H160" s="437">
        <v>3</v>
      </c>
      <c r="I160" s="229"/>
      <c r="J160" s="815">
        <v>1</v>
      </c>
      <c r="K160" s="818">
        <v>12</v>
      </c>
      <c r="L160" s="731" t="s">
        <v>473</v>
      </c>
      <c r="M160" s="731" t="s">
        <v>941</v>
      </c>
      <c r="N160" s="227"/>
      <c r="O160" s="218">
        <v>1</v>
      </c>
      <c r="P160" s="225" t="s">
        <v>6275</v>
      </c>
      <c r="Q160" s="219"/>
      <c r="R160" s="219"/>
      <c r="S160" s="219"/>
      <c r="T160" s="219"/>
      <c r="U160" s="219"/>
    </row>
    <row r="161" spans="1:21" s="210" customFormat="1" ht="15.75">
      <c r="A161" s="253">
        <v>2</v>
      </c>
      <c r="B161" s="230" t="s">
        <v>6264</v>
      </c>
      <c r="C161" s="254">
        <v>24</v>
      </c>
      <c r="D161" s="254">
        <v>14</v>
      </c>
      <c r="E161" s="254">
        <f>SUM(C161:D161)</f>
        <v>38</v>
      </c>
      <c r="F161" s="233" t="s">
        <v>6265</v>
      </c>
      <c r="G161" s="256" t="s">
        <v>7578</v>
      </c>
      <c r="H161" s="437">
        <v>2</v>
      </c>
      <c r="I161" s="229"/>
      <c r="J161" s="816"/>
      <c r="K161" s="819"/>
      <c r="L161" s="245">
        <v>298</v>
      </c>
      <c r="M161" s="245">
        <v>139</v>
      </c>
      <c r="N161" s="227"/>
      <c r="O161" s="218">
        <v>2</v>
      </c>
      <c r="P161" s="225" t="s">
        <v>6278</v>
      </c>
      <c r="Q161" s="219"/>
      <c r="R161" s="219"/>
      <c r="S161" s="219"/>
      <c r="T161" s="219"/>
      <c r="U161" s="219"/>
    </row>
    <row r="162" spans="1:21" s="210" customFormat="1" ht="15.75">
      <c r="A162" s="253">
        <v>3</v>
      </c>
      <c r="B162" s="230" t="s">
        <v>6266</v>
      </c>
      <c r="C162" s="254">
        <v>32</v>
      </c>
      <c r="D162" s="254">
        <v>4</v>
      </c>
      <c r="E162" s="254">
        <f t="shared" ref="E162:E171" si="5">SUM(C162:D162)</f>
        <v>36</v>
      </c>
      <c r="F162" s="255" t="s">
        <v>6267</v>
      </c>
      <c r="G162" s="232"/>
      <c r="H162" s="437"/>
      <c r="I162" s="229"/>
      <c r="J162" s="817"/>
      <c r="K162" s="820"/>
      <c r="L162" s="821">
        <f>L161+M161</f>
        <v>437</v>
      </c>
      <c r="M162" s="822"/>
      <c r="N162" s="227"/>
      <c r="O162" s="218">
        <v>3</v>
      </c>
      <c r="P162" s="225" t="s">
        <v>6261</v>
      </c>
      <c r="Q162" s="219"/>
      <c r="R162" s="219"/>
      <c r="S162" s="219"/>
      <c r="T162" s="220"/>
      <c r="U162" s="219"/>
    </row>
    <row r="163" spans="1:21" s="210" customFormat="1" ht="25.5">
      <c r="A163" s="253">
        <v>4</v>
      </c>
      <c r="B163" s="230" t="s">
        <v>6270</v>
      </c>
      <c r="C163" s="254">
        <v>32</v>
      </c>
      <c r="D163" s="254">
        <v>4</v>
      </c>
      <c r="E163" s="254">
        <f t="shared" si="5"/>
        <v>36</v>
      </c>
      <c r="F163" s="255" t="s">
        <v>6271</v>
      </c>
      <c r="G163" s="232"/>
      <c r="H163" s="437"/>
      <c r="I163" s="229"/>
      <c r="J163" s="730" t="s">
        <v>3</v>
      </c>
      <c r="K163" s="731" t="s">
        <v>6258</v>
      </c>
      <c r="L163" s="824" t="s">
        <v>6272</v>
      </c>
      <c r="M163" s="825"/>
      <c r="N163" s="227"/>
      <c r="O163" s="218">
        <v>4</v>
      </c>
      <c r="P163" s="225" t="s">
        <v>6264</v>
      </c>
      <c r="Q163" s="219"/>
      <c r="R163" s="219"/>
      <c r="S163" s="219"/>
      <c r="T163" s="220"/>
      <c r="U163" s="219"/>
    </row>
    <row r="164" spans="1:21" s="210" customFormat="1" ht="15.75">
      <c r="A164" s="253">
        <v>5</v>
      </c>
      <c r="B164" s="230" t="s">
        <v>6273</v>
      </c>
      <c r="C164" s="254">
        <v>33</v>
      </c>
      <c r="D164" s="254">
        <v>4</v>
      </c>
      <c r="E164" s="254">
        <f t="shared" si="5"/>
        <v>37</v>
      </c>
      <c r="F164" s="255" t="s">
        <v>6274</v>
      </c>
      <c r="G164" s="256" t="s">
        <v>7579</v>
      </c>
      <c r="H164" s="437">
        <v>1</v>
      </c>
      <c r="I164" s="229"/>
      <c r="J164" s="815">
        <v>2</v>
      </c>
      <c r="K164" s="818">
        <v>12</v>
      </c>
      <c r="L164" s="731" t="s">
        <v>473</v>
      </c>
      <c r="M164" s="731" t="s">
        <v>941</v>
      </c>
      <c r="N164" s="227"/>
      <c r="O164" s="218">
        <v>5</v>
      </c>
      <c r="P164" s="225" t="s">
        <v>6286</v>
      </c>
      <c r="Q164" s="219"/>
      <c r="R164" s="219"/>
      <c r="S164" s="219"/>
      <c r="T164" s="222"/>
      <c r="U164" s="219"/>
    </row>
    <row r="165" spans="1:21" s="210" customFormat="1" ht="15.75">
      <c r="A165" s="253">
        <v>6</v>
      </c>
      <c r="B165" s="230" t="s">
        <v>6276</v>
      </c>
      <c r="C165" s="254">
        <v>26</v>
      </c>
      <c r="D165" s="254">
        <v>11</v>
      </c>
      <c r="E165" s="254">
        <f t="shared" si="5"/>
        <v>37</v>
      </c>
      <c r="F165" s="255" t="s">
        <v>6277</v>
      </c>
      <c r="G165" s="256" t="s">
        <v>7580</v>
      </c>
      <c r="H165" s="437">
        <v>2</v>
      </c>
      <c r="I165" s="229"/>
      <c r="J165" s="816"/>
      <c r="K165" s="819"/>
      <c r="L165" s="245">
        <v>287</v>
      </c>
      <c r="M165" s="245">
        <v>118</v>
      </c>
      <c r="N165" s="227"/>
      <c r="O165" s="218">
        <v>6</v>
      </c>
      <c r="P165" s="225" t="s">
        <v>6288</v>
      </c>
      <c r="Q165" s="219"/>
      <c r="R165" s="219"/>
      <c r="S165" s="219"/>
      <c r="T165" s="218"/>
      <c r="U165" s="219"/>
    </row>
    <row r="166" spans="1:21" s="210" customFormat="1" ht="15.75">
      <c r="A166" s="253">
        <v>7</v>
      </c>
      <c r="B166" s="230" t="s">
        <v>6279</v>
      </c>
      <c r="C166" s="254">
        <v>21</v>
      </c>
      <c r="D166" s="254">
        <v>14</v>
      </c>
      <c r="E166" s="254">
        <f t="shared" si="5"/>
        <v>35</v>
      </c>
      <c r="F166" s="255" t="s">
        <v>6280</v>
      </c>
      <c r="G166" s="256" t="s">
        <v>7581</v>
      </c>
      <c r="H166" s="437">
        <v>3</v>
      </c>
      <c r="I166" s="229"/>
      <c r="J166" s="817"/>
      <c r="K166" s="820"/>
      <c r="L166" s="821">
        <f>L165+M165</f>
        <v>405</v>
      </c>
      <c r="M166" s="822"/>
      <c r="N166" s="227"/>
      <c r="O166" s="218">
        <v>7</v>
      </c>
      <c r="P166" s="225" t="s">
        <v>6291</v>
      </c>
      <c r="Q166" s="219"/>
      <c r="R166" s="219"/>
      <c r="S166" s="219"/>
      <c r="T166" s="220"/>
      <c r="U166" s="219"/>
    </row>
    <row r="167" spans="1:21" s="210" customFormat="1" ht="28.5">
      <c r="A167" s="253">
        <v>8</v>
      </c>
      <c r="B167" s="230" t="s">
        <v>6281</v>
      </c>
      <c r="C167" s="254">
        <v>21</v>
      </c>
      <c r="D167" s="254">
        <v>12</v>
      </c>
      <c r="E167" s="254">
        <f t="shared" si="5"/>
        <v>33</v>
      </c>
      <c r="F167" s="230" t="s">
        <v>6282</v>
      </c>
      <c r="G167" s="258" t="s">
        <v>7582</v>
      </c>
      <c r="H167" s="437">
        <v>4</v>
      </c>
      <c r="I167" s="229"/>
      <c r="J167" s="730" t="s">
        <v>3</v>
      </c>
      <c r="K167" s="731" t="s">
        <v>6258</v>
      </c>
      <c r="L167" s="824" t="s">
        <v>6283</v>
      </c>
      <c r="M167" s="825"/>
      <c r="N167" s="227"/>
      <c r="O167" s="218">
        <v>8</v>
      </c>
      <c r="P167" s="225" t="s">
        <v>6289</v>
      </c>
      <c r="Q167" s="219"/>
      <c r="R167" s="219"/>
      <c r="S167" s="219"/>
      <c r="T167" s="220"/>
      <c r="U167" s="219"/>
    </row>
    <row r="168" spans="1:21" s="210" customFormat="1" ht="28.5">
      <c r="A168" s="253">
        <v>9</v>
      </c>
      <c r="B168" s="230" t="s">
        <v>6284</v>
      </c>
      <c r="C168" s="254">
        <v>13</v>
      </c>
      <c r="D168" s="254">
        <v>23</v>
      </c>
      <c r="E168" s="254">
        <f t="shared" si="5"/>
        <v>36</v>
      </c>
      <c r="F168" s="255" t="s">
        <v>6285</v>
      </c>
      <c r="G168" s="258" t="s">
        <v>7573</v>
      </c>
      <c r="H168" s="437">
        <v>5</v>
      </c>
      <c r="I168" s="229"/>
      <c r="J168" s="815">
        <v>3</v>
      </c>
      <c r="K168" s="818">
        <v>12</v>
      </c>
      <c r="L168" s="731" t="s">
        <v>473</v>
      </c>
      <c r="M168" s="731" t="s">
        <v>941</v>
      </c>
      <c r="N168" s="227"/>
      <c r="O168" s="218">
        <v>9</v>
      </c>
      <c r="P168" s="225" t="s">
        <v>6292</v>
      </c>
      <c r="Q168" s="219"/>
      <c r="R168" s="219"/>
      <c r="S168" s="219"/>
      <c r="T168" s="220"/>
      <c r="U168" s="219"/>
    </row>
    <row r="169" spans="1:21" s="210" customFormat="1" ht="28.5">
      <c r="A169" s="253">
        <v>10</v>
      </c>
      <c r="B169" s="230" t="s">
        <v>6287</v>
      </c>
      <c r="C169" s="254">
        <v>13</v>
      </c>
      <c r="D169" s="254">
        <v>23</v>
      </c>
      <c r="E169" s="254">
        <f t="shared" si="5"/>
        <v>36</v>
      </c>
      <c r="F169" s="255" t="s">
        <v>6452</v>
      </c>
      <c r="G169" s="258" t="s">
        <v>7583</v>
      </c>
      <c r="H169" s="437">
        <v>6</v>
      </c>
      <c r="I169" s="229"/>
      <c r="J169" s="816"/>
      <c r="K169" s="819"/>
      <c r="L169" s="245">
        <v>268</v>
      </c>
      <c r="M169" s="245">
        <v>125</v>
      </c>
      <c r="N169" s="227"/>
      <c r="O169" s="218">
        <v>10</v>
      </c>
      <c r="P169" s="225" t="s">
        <v>6297</v>
      </c>
      <c r="Q169" s="219"/>
      <c r="R169" s="219"/>
      <c r="S169" s="219"/>
      <c r="T169" s="220"/>
      <c r="U169" s="219"/>
    </row>
    <row r="170" spans="1:21" s="210" customFormat="1" ht="28.5">
      <c r="A170" s="253">
        <v>11</v>
      </c>
      <c r="B170" s="230" t="s">
        <v>6289</v>
      </c>
      <c r="C170" s="254">
        <v>29</v>
      </c>
      <c r="D170" s="254">
        <v>9</v>
      </c>
      <c r="E170" s="254">
        <f t="shared" si="5"/>
        <v>38</v>
      </c>
      <c r="F170" s="255" t="s">
        <v>6290</v>
      </c>
      <c r="G170" s="258" t="s">
        <v>7584</v>
      </c>
      <c r="H170" s="437">
        <v>5</v>
      </c>
      <c r="I170" s="229"/>
      <c r="J170" s="817"/>
      <c r="K170" s="820"/>
      <c r="L170" s="821">
        <f>L169+M169</f>
        <v>393</v>
      </c>
      <c r="M170" s="822"/>
      <c r="N170" s="227"/>
      <c r="O170" s="218">
        <v>11</v>
      </c>
      <c r="P170" s="225" t="s">
        <v>6300</v>
      </c>
      <c r="Q170" s="219"/>
      <c r="R170" s="219"/>
      <c r="S170" s="219"/>
      <c r="T170" s="220"/>
      <c r="U170" s="219"/>
    </row>
    <row r="171" spans="1:21" s="210" customFormat="1" ht="38.25">
      <c r="A171" s="253">
        <v>12</v>
      </c>
      <c r="B171" s="230" t="s">
        <v>6292</v>
      </c>
      <c r="C171" s="254">
        <v>28</v>
      </c>
      <c r="D171" s="254">
        <v>9</v>
      </c>
      <c r="E171" s="254">
        <f t="shared" si="5"/>
        <v>37</v>
      </c>
      <c r="F171" s="255" t="s">
        <v>6293</v>
      </c>
      <c r="G171" s="258" t="s">
        <v>7575</v>
      </c>
      <c r="H171" s="437">
        <v>2</v>
      </c>
      <c r="I171" s="229"/>
      <c r="J171" s="731" t="s">
        <v>6294</v>
      </c>
      <c r="K171" s="731">
        <v>36</v>
      </c>
      <c r="L171" s="823">
        <f>L162+L166+L170</f>
        <v>1235</v>
      </c>
      <c r="M171" s="823"/>
      <c r="N171" s="227"/>
      <c r="O171" s="218">
        <v>12</v>
      </c>
      <c r="P171" s="225" t="s">
        <v>6303</v>
      </c>
      <c r="Q171" s="223"/>
      <c r="R171" s="223"/>
      <c r="S171" s="224"/>
      <c r="T171" s="220"/>
      <c r="U171" s="219"/>
    </row>
    <row r="172" spans="1:21" s="210" customFormat="1" ht="15.75">
      <c r="A172" s="813" t="s">
        <v>6255</v>
      </c>
      <c r="B172" s="814"/>
      <c r="C172" s="249">
        <f>SUM(C160:C171)</f>
        <v>298</v>
      </c>
      <c r="D172" s="249">
        <f>SUM(D160:D171)</f>
        <v>139</v>
      </c>
      <c r="E172" s="249">
        <f>SUM(E160:E171)</f>
        <v>437</v>
      </c>
      <c r="F172" s="249"/>
      <c r="G172" s="262" t="s">
        <v>7585</v>
      </c>
      <c r="H172" s="437">
        <f>SUM(H160:H171)</f>
        <v>33</v>
      </c>
      <c r="I172" s="235"/>
      <c r="J172" s="236"/>
      <c r="K172" s="236"/>
      <c r="L172" s="236"/>
      <c r="M172" s="236"/>
      <c r="N172" s="227"/>
      <c r="O172" s="811" t="s">
        <v>6255</v>
      </c>
      <c r="P172" s="812"/>
      <c r="Q172" s="211"/>
      <c r="R172" s="211"/>
      <c r="S172" s="211"/>
      <c r="T172" s="213"/>
      <c r="U172" s="214"/>
    </row>
    <row r="173" spans="1:21" s="210" customFormat="1">
      <c r="A173" s="253">
        <v>13</v>
      </c>
      <c r="B173" s="230" t="s">
        <v>6295</v>
      </c>
      <c r="C173" s="237">
        <v>21</v>
      </c>
      <c r="D173" s="237">
        <v>13</v>
      </c>
      <c r="E173" s="254">
        <f>SUM(C173:D173)</f>
        <v>34</v>
      </c>
      <c r="F173" s="231" t="s">
        <v>6296</v>
      </c>
      <c r="G173" s="256"/>
      <c r="H173" s="257"/>
      <c r="O173" s="218">
        <v>13</v>
      </c>
      <c r="P173" s="225" t="s">
        <v>6308</v>
      </c>
      <c r="Q173" s="219">
        <v>14</v>
      </c>
      <c r="R173" s="219">
        <v>7</v>
      </c>
      <c r="S173" s="219">
        <v>5</v>
      </c>
      <c r="T173" s="220">
        <v>8</v>
      </c>
      <c r="U173" s="219">
        <v>34</v>
      </c>
    </row>
    <row r="174" spans="1:21" s="210" customFormat="1">
      <c r="A174" s="253">
        <v>14</v>
      </c>
      <c r="B174" s="230" t="s">
        <v>6298</v>
      </c>
      <c r="C174" s="237">
        <v>23</v>
      </c>
      <c r="D174" s="237">
        <v>9</v>
      </c>
      <c r="E174" s="254">
        <f t="shared" ref="E174:E184" si="6">SUM(C174:D174)</f>
        <v>32</v>
      </c>
      <c r="F174" s="230" t="s">
        <v>6299</v>
      </c>
      <c r="G174" s="256" t="s">
        <v>7579</v>
      </c>
      <c r="H174" s="257">
        <v>1</v>
      </c>
      <c r="J174" s="745" t="s">
        <v>594</v>
      </c>
      <c r="K174" s="734"/>
      <c r="L174" s="734"/>
      <c r="M174" s="734"/>
      <c r="N174" s="734"/>
      <c r="O174" s="218">
        <v>14</v>
      </c>
      <c r="P174" s="225" t="s">
        <v>6311</v>
      </c>
      <c r="Q174" s="218">
        <v>11</v>
      </c>
      <c r="R174" s="218">
        <v>11</v>
      </c>
      <c r="S174" s="218">
        <v>5</v>
      </c>
      <c r="T174" s="220">
        <v>3</v>
      </c>
      <c r="U174" s="219">
        <v>30</v>
      </c>
    </row>
    <row r="175" spans="1:21" s="210" customFormat="1">
      <c r="A175" s="253">
        <v>15</v>
      </c>
      <c r="B175" s="238" t="s">
        <v>6301</v>
      </c>
      <c r="C175" s="239">
        <v>30</v>
      </c>
      <c r="D175" s="239">
        <v>3</v>
      </c>
      <c r="E175" s="254">
        <f t="shared" si="6"/>
        <v>33</v>
      </c>
      <c r="F175" s="238" t="s">
        <v>6302</v>
      </c>
      <c r="G175" s="240"/>
      <c r="H175" s="240"/>
      <c r="J175" s="746" t="s">
        <v>7970</v>
      </c>
      <c r="K175" s="734"/>
      <c r="L175" s="734"/>
      <c r="M175" s="734"/>
      <c r="N175" s="734"/>
      <c r="O175" s="218">
        <v>15</v>
      </c>
      <c r="P175" s="225" t="s">
        <v>6295</v>
      </c>
      <c r="Q175" s="218">
        <v>8</v>
      </c>
      <c r="R175" s="218">
        <v>3</v>
      </c>
      <c r="S175" s="218">
        <v>8</v>
      </c>
      <c r="T175" s="220">
        <v>16</v>
      </c>
      <c r="U175" s="219">
        <v>35</v>
      </c>
    </row>
    <row r="176" spans="1:21" s="210" customFormat="1">
      <c r="A176" s="253">
        <v>16</v>
      </c>
      <c r="B176" s="238" t="s">
        <v>6304</v>
      </c>
      <c r="C176" s="239">
        <v>34</v>
      </c>
      <c r="D176" s="239">
        <v>0</v>
      </c>
      <c r="E176" s="254">
        <f t="shared" si="6"/>
        <v>34</v>
      </c>
      <c r="F176" s="241" t="s">
        <v>6305</v>
      </c>
      <c r="G176" s="240"/>
      <c r="H176" s="240"/>
      <c r="J176" s="728"/>
      <c r="K176" s="727"/>
      <c r="L176" s="727"/>
      <c r="M176" s="727"/>
      <c r="N176" s="727"/>
      <c r="O176" s="218">
        <v>16</v>
      </c>
      <c r="P176" s="225" t="s">
        <v>6298</v>
      </c>
      <c r="Q176" s="218">
        <v>9</v>
      </c>
      <c r="R176" s="218">
        <v>2</v>
      </c>
      <c r="S176" s="218">
        <v>10</v>
      </c>
      <c r="T176" s="220">
        <v>15</v>
      </c>
      <c r="U176" s="219">
        <v>36</v>
      </c>
    </row>
    <row r="177" spans="1:21" s="210" customFormat="1">
      <c r="A177" s="253">
        <v>17</v>
      </c>
      <c r="B177" s="238" t="s">
        <v>6306</v>
      </c>
      <c r="C177" s="239">
        <v>27</v>
      </c>
      <c r="D177" s="239">
        <v>7</v>
      </c>
      <c r="E177" s="254">
        <f t="shared" si="6"/>
        <v>34</v>
      </c>
      <c r="F177" s="241" t="s">
        <v>6307</v>
      </c>
      <c r="G177" s="240"/>
      <c r="H177" s="240"/>
      <c r="O177" s="218">
        <v>17</v>
      </c>
      <c r="P177" s="225" t="s">
        <v>6318</v>
      </c>
      <c r="Q177" s="218">
        <v>5</v>
      </c>
      <c r="R177" s="218">
        <v>8</v>
      </c>
      <c r="S177" s="218">
        <v>11</v>
      </c>
      <c r="T177" s="220">
        <v>11</v>
      </c>
      <c r="U177" s="219">
        <v>35</v>
      </c>
    </row>
    <row r="178" spans="1:21" s="210" customFormat="1">
      <c r="A178" s="253">
        <v>18</v>
      </c>
      <c r="B178" s="230" t="s">
        <v>6309</v>
      </c>
      <c r="C178" s="237">
        <v>20</v>
      </c>
      <c r="D178" s="237">
        <v>13</v>
      </c>
      <c r="E178" s="254">
        <f t="shared" si="6"/>
        <v>33</v>
      </c>
      <c r="F178" s="230" t="s">
        <v>6310</v>
      </c>
      <c r="G178" s="256" t="s">
        <v>7586</v>
      </c>
      <c r="H178" s="257">
        <v>4</v>
      </c>
      <c r="O178" s="218">
        <v>18</v>
      </c>
      <c r="P178" s="225" t="s">
        <v>6321</v>
      </c>
      <c r="Q178" s="218">
        <v>5</v>
      </c>
      <c r="R178" s="218">
        <v>3</v>
      </c>
      <c r="S178" s="218">
        <v>13</v>
      </c>
      <c r="T178" s="218">
        <v>14</v>
      </c>
      <c r="U178" s="219">
        <v>35</v>
      </c>
    </row>
    <row r="179" spans="1:21" s="210" customFormat="1">
      <c r="A179" s="253">
        <v>19</v>
      </c>
      <c r="B179" s="230" t="s">
        <v>6312</v>
      </c>
      <c r="C179" s="239">
        <v>19</v>
      </c>
      <c r="D179" s="239">
        <v>13</v>
      </c>
      <c r="E179" s="254">
        <f t="shared" si="6"/>
        <v>32</v>
      </c>
      <c r="F179" s="259" t="s">
        <v>6313</v>
      </c>
      <c r="G179" s="256" t="s">
        <v>7587</v>
      </c>
      <c r="H179" s="257">
        <v>6</v>
      </c>
      <c r="O179" s="218">
        <v>19</v>
      </c>
      <c r="P179" s="225" t="s">
        <v>6324</v>
      </c>
      <c r="Q179" s="218">
        <v>3</v>
      </c>
      <c r="R179" s="218">
        <v>5</v>
      </c>
      <c r="S179" s="218">
        <v>18</v>
      </c>
      <c r="T179" s="220">
        <v>8</v>
      </c>
      <c r="U179" s="219">
        <v>34</v>
      </c>
    </row>
    <row r="180" spans="1:21" s="210" customFormat="1" ht="28.5">
      <c r="A180" s="253">
        <v>20</v>
      </c>
      <c r="B180" s="230" t="s">
        <v>7852</v>
      </c>
      <c r="C180" s="239">
        <v>21</v>
      </c>
      <c r="D180" s="239">
        <v>15</v>
      </c>
      <c r="E180" s="254">
        <f t="shared" si="6"/>
        <v>36</v>
      </c>
      <c r="F180" s="241" t="s">
        <v>6315</v>
      </c>
      <c r="G180" s="258" t="s">
        <v>7588</v>
      </c>
      <c r="H180" s="257">
        <v>4</v>
      </c>
      <c r="O180" s="218">
        <v>20</v>
      </c>
      <c r="P180" s="225" t="s">
        <v>6327</v>
      </c>
      <c r="Q180" s="218">
        <v>12</v>
      </c>
      <c r="R180" s="218">
        <v>2</v>
      </c>
      <c r="S180" s="218">
        <v>18</v>
      </c>
      <c r="T180" s="220">
        <v>3</v>
      </c>
      <c r="U180" s="219">
        <v>35</v>
      </c>
    </row>
    <row r="181" spans="1:21" s="210" customFormat="1">
      <c r="A181" s="253">
        <v>21</v>
      </c>
      <c r="B181" s="230" t="s">
        <v>6316</v>
      </c>
      <c r="C181" s="237">
        <v>16</v>
      </c>
      <c r="D181" s="237">
        <v>16</v>
      </c>
      <c r="E181" s="254">
        <f t="shared" si="6"/>
        <v>32</v>
      </c>
      <c r="F181" s="231" t="s">
        <v>6317</v>
      </c>
      <c r="G181" s="256" t="s">
        <v>7589</v>
      </c>
      <c r="H181" s="257">
        <v>2</v>
      </c>
      <c r="O181" s="218">
        <v>21</v>
      </c>
      <c r="P181" s="225" t="s">
        <v>6329</v>
      </c>
      <c r="Q181" s="219">
        <v>12</v>
      </c>
      <c r="R181" s="219">
        <v>2</v>
      </c>
      <c r="S181" s="219">
        <v>17</v>
      </c>
      <c r="T181" s="220">
        <v>3</v>
      </c>
      <c r="U181" s="219">
        <v>34</v>
      </c>
    </row>
    <row r="182" spans="1:21" s="210" customFormat="1" ht="28.5">
      <c r="A182" s="253">
        <v>22</v>
      </c>
      <c r="B182" s="230" t="s">
        <v>6319</v>
      </c>
      <c r="C182" s="237">
        <v>10</v>
      </c>
      <c r="D182" s="237">
        <v>24</v>
      </c>
      <c r="E182" s="254">
        <f t="shared" si="6"/>
        <v>34</v>
      </c>
      <c r="F182" s="231" t="s">
        <v>6320</v>
      </c>
      <c r="G182" s="258" t="s">
        <v>7590</v>
      </c>
      <c r="H182" s="257">
        <v>4</v>
      </c>
      <c r="O182" s="218">
        <v>22</v>
      </c>
      <c r="P182" s="225" t="s">
        <v>6332</v>
      </c>
      <c r="Q182" s="218">
        <v>24</v>
      </c>
      <c r="R182" s="218">
        <v>3</v>
      </c>
      <c r="S182" s="218">
        <v>3</v>
      </c>
      <c r="T182" s="220">
        <v>1</v>
      </c>
      <c r="U182" s="219">
        <v>31</v>
      </c>
    </row>
    <row r="183" spans="1:21" s="210" customFormat="1">
      <c r="A183" s="253">
        <v>23</v>
      </c>
      <c r="B183" s="238" t="s">
        <v>6322</v>
      </c>
      <c r="C183" s="239">
        <v>33</v>
      </c>
      <c r="D183" s="239">
        <v>2</v>
      </c>
      <c r="E183" s="254">
        <f t="shared" si="6"/>
        <v>35</v>
      </c>
      <c r="F183" s="241" t="s">
        <v>6323</v>
      </c>
      <c r="G183" s="256"/>
      <c r="H183" s="257"/>
      <c r="O183" s="218">
        <v>23</v>
      </c>
      <c r="P183" s="225" t="s">
        <v>6335</v>
      </c>
      <c r="Q183" s="218">
        <v>28</v>
      </c>
      <c r="R183" s="218">
        <v>0</v>
      </c>
      <c r="S183" s="218">
        <v>3</v>
      </c>
      <c r="T183" s="220">
        <v>0</v>
      </c>
      <c r="U183" s="219">
        <v>31</v>
      </c>
    </row>
    <row r="184" spans="1:21" s="210" customFormat="1">
      <c r="A184" s="253">
        <v>24</v>
      </c>
      <c r="B184" s="238" t="s">
        <v>6325</v>
      </c>
      <c r="C184" s="239">
        <v>33</v>
      </c>
      <c r="D184" s="239">
        <v>3</v>
      </c>
      <c r="E184" s="254">
        <f t="shared" si="6"/>
        <v>36</v>
      </c>
      <c r="F184" s="241" t="s">
        <v>6326</v>
      </c>
      <c r="G184" s="256" t="s">
        <v>7591</v>
      </c>
      <c r="H184" s="257">
        <v>2</v>
      </c>
      <c r="O184" s="218">
        <v>24</v>
      </c>
      <c r="P184" s="225" t="s">
        <v>6338</v>
      </c>
      <c r="Q184" s="218">
        <v>28</v>
      </c>
      <c r="R184" s="218">
        <v>0</v>
      </c>
      <c r="S184" s="218">
        <v>4</v>
      </c>
      <c r="T184" s="222">
        <v>0</v>
      </c>
      <c r="U184" s="219">
        <v>32</v>
      </c>
    </row>
    <row r="185" spans="1:21" s="210" customFormat="1" ht="15.75">
      <c r="A185" s="813" t="s">
        <v>6255</v>
      </c>
      <c r="B185" s="814"/>
      <c r="C185" s="260">
        <f>SUM(C173:C184)</f>
        <v>287</v>
      </c>
      <c r="D185" s="260">
        <f>SUM(D173:D184)</f>
        <v>118</v>
      </c>
      <c r="E185" s="260">
        <f>SUM(E173:E184)</f>
        <v>405</v>
      </c>
      <c r="F185" s="261"/>
      <c r="G185" s="262" t="s">
        <v>6328</v>
      </c>
      <c r="H185" s="257">
        <v>23</v>
      </c>
      <c r="I185" s="227"/>
      <c r="J185" s="227"/>
      <c r="K185" s="227"/>
      <c r="L185" s="227"/>
      <c r="M185" s="227"/>
      <c r="N185" s="227"/>
      <c r="O185" s="811" t="s">
        <v>6255</v>
      </c>
      <c r="P185" s="812"/>
      <c r="Q185" s="211">
        <v>159</v>
      </c>
      <c r="R185" s="211">
        <v>46</v>
      </c>
      <c r="S185" s="211">
        <v>115</v>
      </c>
      <c r="T185" s="211">
        <v>82</v>
      </c>
      <c r="U185" s="211">
        <v>402</v>
      </c>
    </row>
    <row r="186" spans="1:21" s="210" customFormat="1">
      <c r="A186" s="253">
        <v>25</v>
      </c>
      <c r="B186" s="256" t="s">
        <v>6330</v>
      </c>
      <c r="C186" s="254">
        <v>19</v>
      </c>
      <c r="D186" s="254">
        <v>15</v>
      </c>
      <c r="E186" s="254">
        <f>SUM(C186:D186)</f>
        <v>34</v>
      </c>
      <c r="F186" s="230" t="s">
        <v>6331</v>
      </c>
      <c r="G186" s="258"/>
      <c r="H186" s="257"/>
      <c r="O186" s="218">
        <v>25</v>
      </c>
      <c r="P186" s="225" t="s">
        <v>6330</v>
      </c>
      <c r="Q186" s="219">
        <v>9</v>
      </c>
      <c r="R186" s="219">
        <v>12</v>
      </c>
      <c r="S186" s="219">
        <v>7</v>
      </c>
      <c r="T186" s="220">
        <v>3</v>
      </c>
      <c r="U186" s="219">
        <v>31</v>
      </c>
    </row>
    <row r="187" spans="1:21" s="210" customFormat="1">
      <c r="A187" s="253">
        <v>26</v>
      </c>
      <c r="B187" s="256" t="s">
        <v>6333</v>
      </c>
      <c r="C187" s="254">
        <v>15</v>
      </c>
      <c r="D187" s="254">
        <v>13</v>
      </c>
      <c r="E187" s="254">
        <f t="shared" ref="E187:E197" si="7">SUM(C187:D187)</f>
        <v>28</v>
      </c>
      <c r="F187" s="230" t="s">
        <v>6334</v>
      </c>
      <c r="G187" s="263"/>
      <c r="H187" s="257"/>
      <c r="O187" s="218">
        <v>26</v>
      </c>
      <c r="P187" s="225" t="s">
        <v>6333</v>
      </c>
      <c r="Q187" s="219">
        <v>16</v>
      </c>
      <c r="R187" s="219">
        <v>7</v>
      </c>
      <c r="S187" s="219">
        <v>6</v>
      </c>
      <c r="T187" s="221">
        <v>3</v>
      </c>
      <c r="U187" s="219">
        <v>32</v>
      </c>
    </row>
    <row r="188" spans="1:21" s="210" customFormat="1">
      <c r="A188" s="253">
        <v>27</v>
      </c>
      <c r="B188" s="256" t="s">
        <v>6336</v>
      </c>
      <c r="C188" s="254">
        <v>27</v>
      </c>
      <c r="D188" s="254">
        <v>4</v>
      </c>
      <c r="E188" s="254">
        <f t="shared" si="7"/>
        <v>31</v>
      </c>
      <c r="F188" s="231" t="s">
        <v>6337</v>
      </c>
      <c r="G188" s="263"/>
      <c r="H188" s="257"/>
      <c r="O188" s="218">
        <v>27</v>
      </c>
      <c r="P188" s="225" t="s">
        <v>6336</v>
      </c>
      <c r="Q188" s="218">
        <v>34</v>
      </c>
      <c r="R188" s="218">
        <v>0</v>
      </c>
      <c r="S188" s="218">
        <v>1</v>
      </c>
      <c r="T188" s="222">
        <v>0</v>
      </c>
      <c r="U188" s="219">
        <v>35</v>
      </c>
    </row>
    <row r="189" spans="1:21" s="210" customFormat="1">
      <c r="A189" s="253">
        <v>28</v>
      </c>
      <c r="B189" s="256" t="s">
        <v>6339</v>
      </c>
      <c r="C189" s="264">
        <v>30</v>
      </c>
      <c r="D189" s="264">
        <v>0</v>
      </c>
      <c r="E189" s="254">
        <f t="shared" si="7"/>
        <v>30</v>
      </c>
      <c r="F189" s="242" t="s">
        <v>6340</v>
      </c>
      <c r="G189" s="258" t="s">
        <v>7592</v>
      </c>
      <c r="H189" s="257">
        <v>1</v>
      </c>
      <c r="O189" s="218">
        <v>28</v>
      </c>
      <c r="P189" s="225" t="s">
        <v>6339</v>
      </c>
      <c r="Q189" s="218">
        <v>30</v>
      </c>
      <c r="R189" s="218">
        <v>0</v>
      </c>
      <c r="S189" s="218">
        <v>4</v>
      </c>
      <c r="T189" s="218">
        <v>0</v>
      </c>
      <c r="U189" s="219">
        <v>34</v>
      </c>
    </row>
    <row r="190" spans="1:21" s="210" customFormat="1">
      <c r="A190" s="253">
        <v>29</v>
      </c>
      <c r="B190" s="256" t="s">
        <v>6341</v>
      </c>
      <c r="C190" s="264">
        <v>32</v>
      </c>
      <c r="D190" s="264">
        <v>0</v>
      </c>
      <c r="E190" s="254">
        <f t="shared" si="7"/>
        <v>32</v>
      </c>
      <c r="F190" s="242" t="s">
        <v>6342</v>
      </c>
      <c r="G190" s="258" t="s">
        <v>7567</v>
      </c>
      <c r="H190" s="257">
        <v>1</v>
      </c>
      <c r="O190" s="218">
        <v>29</v>
      </c>
      <c r="P190" s="225" t="s">
        <v>6341</v>
      </c>
      <c r="Q190" s="218">
        <v>34</v>
      </c>
      <c r="R190" s="218">
        <v>0</v>
      </c>
      <c r="S190" s="218">
        <v>0</v>
      </c>
      <c r="T190" s="220">
        <v>0</v>
      </c>
      <c r="U190" s="219">
        <v>34</v>
      </c>
    </row>
    <row r="191" spans="1:21" s="210" customFormat="1">
      <c r="A191" s="253">
        <v>30</v>
      </c>
      <c r="B191" s="256" t="s">
        <v>6343</v>
      </c>
      <c r="C191" s="264">
        <v>15</v>
      </c>
      <c r="D191" s="264">
        <v>17</v>
      </c>
      <c r="E191" s="254">
        <f t="shared" si="7"/>
        <v>32</v>
      </c>
      <c r="F191" s="242" t="s">
        <v>6344</v>
      </c>
      <c r="G191" s="258" t="s">
        <v>7593</v>
      </c>
      <c r="H191" s="257">
        <v>3</v>
      </c>
      <c r="O191" s="218">
        <v>30</v>
      </c>
      <c r="P191" s="225" t="s">
        <v>6349</v>
      </c>
      <c r="Q191" s="218">
        <v>1</v>
      </c>
      <c r="R191" s="218">
        <v>1</v>
      </c>
      <c r="S191" s="218">
        <v>10</v>
      </c>
      <c r="T191" s="222">
        <v>15</v>
      </c>
      <c r="U191" s="219">
        <v>27</v>
      </c>
    </row>
    <row r="192" spans="1:21" s="210" customFormat="1">
      <c r="A192" s="253">
        <v>31</v>
      </c>
      <c r="B192" s="256" t="s">
        <v>6345</v>
      </c>
      <c r="C192" s="264">
        <v>17</v>
      </c>
      <c r="D192" s="264">
        <v>17</v>
      </c>
      <c r="E192" s="254">
        <f t="shared" si="7"/>
        <v>34</v>
      </c>
      <c r="F192" s="242" t="s">
        <v>6346</v>
      </c>
      <c r="G192" s="258" t="s">
        <v>7594</v>
      </c>
      <c r="H192" s="257">
        <v>4</v>
      </c>
      <c r="O192" s="218">
        <v>31</v>
      </c>
      <c r="P192" s="225"/>
      <c r="Q192" s="218"/>
      <c r="R192" s="218"/>
      <c r="S192" s="218"/>
      <c r="T192" s="222"/>
      <c r="U192" s="219"/>
    </row>
    <row r="193" spans="1:21" s="210" customFormat="1" ht="28.5">
      <c r="A193" s="253">
        <v>32</v>
      </c>
      <c r="B193" s="256" t="s">
        <v>6347</v>
      </c>
      <c r="C193" s="264">
        <v>20</v>
      </c>
      <c r="D193" s="264">
        <v>13</v>
      </c>
      <c r="E193" s="254">
        <f t="shared" si="7"/>
        <v>33</v>
      </c>
      <c r="F193" s="242" t="s">
        <v>6348</v>
      </c>
      <c r="G193" s="258" t="s">
        <v>7595</v>
      </c>
      <c r="H193" s="257">
        <v>3</v>
      </c>
      <c r="O193" s="218">
        <v>32</v>
      </c>
      <c r="P193" s="225" t="s">
        <v>6351</v>
      </c>
      <c r="Q193" s="218">
        <v>5</v>
      </c>
      <c r="R193" s="218">
        <v>3</v>
      </c>
      <c r="S193" s="218">
        <v>15</v>
      </c>
      <c r="T193" s="222">
        <v>10</v>
      </c>
      <c r="U193" s="219">
        <v>33</v>
      </c>
    </row>
    <row r="194" spans="1:21" s="210" customFormat="1" ht="57">
      <c r="A194" s="253">
        <v>33</v>
      </c>
      <c r="B194" s="256" t="s">
        <v>6349</v>
      </c>
      <c r="C194" s="264">
        <v>16</v>
      </c>
      <c r="D194" s="264">
        <v>19</v>
      </c>
      <c r="E194" s="254">
        <f t="shared" si="7"/>
        <v>35</v>
      </c>
      <c r="F194" s="242" t="s">
        <v>6350</v>
      </c>
      <c r="G194" s="258" t="s">
        <v>7596</v>
      </c>
      <c r="H194" s="257">
        <v>5</v>
      </c>
      <c r="O194" s="218">
        <v>33</v>
      </c>
      <c r="P194" s="225" t="s">
        <v>6343</v>
      </c>
      <c r="Q194" s="218">
        <v>3</v>
      </c>
      <c r="R194" s="218">
        <v>3</v>
      </c>
      <c r="S194" s="218">
        <v>19</v>
      </c>
      <c r="T194" s="222">
        <v>7</v>
      </c>
      <c r="U194" s="219">
        <v>32</v>
      </c>
    </row>
    <row r="195" spans="1:21" s="210" customFormat="1" ht="28.5">
      <c r="A195" s="253">
        <v>34</v>
      </c>
      <c r="B195" s="256" t="s">
        <v>6351</v>
      </c>
      <c r="C195" s="264">
        <v>19</v>
      </c>
      <c r="D195" s="264">
        <v>17</v>
      </c>
      <c r="E195" s="254">
        <f t="shared" si="7"/>
        <v>36</v>
      </c>
      <c r="F195" s="242" t="s">
        <v>6352</v>
      </c>
      <c r="G195" s="258" t="s">
        <v>7597</v>
      </c>
      <c r="H195" s="257">
        <v>4</v>
      </c>
      <c r="O195" s="218">
        <v>34</v>
      </c>
      <c r="P195" s="225" t="s">
        <v>6345</v>
      </c>
      <c r="Q195" s="218">
        <v>1</v>
      </c>
      <c r="R195" s="218">
        <v>2</v>
      </c>
      <c r="S195" s="218">
        <v>21</v>
      </c>
      <c r="T195" s="218">
        <v>10</v>
      </c>
      <c r="U195" s="219">
        <v>34</v>
      </c>
    </row>
    <row r="196" spans="1:21" s="210" customFormat="1" ht="28.5">
      <c r="A196" s="253">
        <v>35</v>
      </c>
      <c r="B196" s="256" t="s">
        <v>6353</v>
      </c>
      <c r="C196" s="264">
        <v>30</v>
      </c>
      <c r="D196" s="264">
        <v>5</v>
      </c>
      <c r="E196" s="254">
        <f t="shared" si="7"/>
        <v>35</v>
      </c>
      <c r="F196" s="242" t="s">
        <v>6354</v>
      </c>
      <c r="G196" s="258" t="s">
        <v>7598</v>
      </c>
      <c r="H196" s="257">
        <v>4</v>
      </c>
      <c r="O196" s="218">
        <v>35</v>
      </c>
      <c r="P196" s="225" t="s">
        <v>6353</v>
      </c>
      <c r="Q196" s="218">
        <v>12</v>
      </c>
      <c r="R196" s="218">
        <v>2</v>
      </c>
      <c r="S196" s="218">
        <v>19</v>
      </c>
      <c r="T196" s="222">
        <v>3</v>
      </c>
      <c r="U196" s="219">
        <v>36</v>
      </c>
    </row>
    <row r="197" spans="1:21" s="210" customFormat="1" ht="28.5">
      <c r="A197" s="253">
        <v>36</v>
      </c>
      <c r="B197" s="256" t="s">
        <v>6355</v>
      </c>
      <c r="C197" s="264">
        <v>28</v>
      </c>
      <c r="D197" s="264">
        <v>5</v>
      </c>
      <c r="E197" s="254">
        <f t="shared" si="7"/>
        <v>33</v>
      </c>
      <c r="F197" s="242" t="s">
        <v>6356</v>
      </c>
      <c r="G197" s="258" t="s">
        <v>7599</v>
      </c>
      <c r="H197" s="257">
        <v>4</v>
      </c>
      <c r="O197" s="218">
        <v>36</v>
      </c>
      <c r="P197" s="225" t="s">
        <v>6355</v>
      </c>
      <c r="Q197" s="218">
        <v>15</v>
      </c>
      <c r="R197" s="218">
        <v>2</v>
      </c>
      <c r="S197" s="218">
        <v>16</v>
      </c>
      <c r="T197" s="222">
        <v>2</v>
      </c>
      <c r="U197" s="219">
        <v>35</v>
      </c>
    </row>
    <row r="198" spans="1:21" s="210" customFormat="1" ht="15.75">
      <c r="A198" s="813" t="s">
        <v>6255</v>
      </c>
      <c r="B198" s="814"/>
      <c r="C198" s="260">
        <f>SUM(C186:C197)</f>
        <v>268</v>
      </c>
      <c r="D198" s="260">
        <f>SUM(D186:D197)</f>
        <v>125</v>
      </c>
      <c r="E198" s="260">
        <f>SUM(E186:E197)</f>
        <v>393</v>
      </c>
      <c r="F198" s="261"/>
      <c r="G198" s="262" t="s">
        <v>6357</v>
      </c>
      <c r="H198" s="257">
        <v>29</v>
      </c>
      <c r="I198" s="227"/>
      <c r="J198" s="227"/>
      <c r="K198" s="227"/>
      <c r="L198" s="227"/>
      <c r="M198" s="227"/>
      <c r="N198" s="227"/>
      <c r="O198" s="811" t="s">
        <v>6255</v>
      </c>
      <c r="P198" s="812"/>
      <c r="Q198" s="211">
        <v>160</v>
      </c>
      <c r="R198" s="211">
        <v>32</v>
      </c>
      <c r="S198" s="211">
        <v>118</v>
      </c>
      <c r="T198" s="211">
        <v>53</v>
      </c>
      <c r="U198" s="211">
        <v>363</v>
      </c>
    </row>
    <row r="199" spans="1:21" s="210" customFormat="1" ht="15.75">
      <c r="A199" s="263" t="s">
        <v>6358</v>
      </c>
      <c r="B199" s="265"/>
      <c r="C199" s="249">
        <f>C172+C185+C198</f>
        <v>853</v>
      </c>
      <c r="D199" s="249">
        <f>D172+D185+D198</f>
        <v>382</v>
      </c>
      <c r="E199" s="249">
        <f>C199+D199</f>
        <v>1235</v>
      </c>
      <c r="F199" s="266"/>
      <c r="G199" s="262" t="s">
        <v>6359</v>
      </c>
      <c r="H199" s="257">
        <f>H172+H185+H198</f>
        <v>85</v>
      </c>
      <c r="I199" s="227"/>
      <c r="J199" s="227"/>
      <c r="K199" s="227"/>
      <c r="L199" s="227"/>
      <c r="M199" s="227"/>
      <c r="N199" s="227"/>
      <c r="O199" s="216" t="s">
        <v>6358</v>
      </c>
      <c r="P199" s="216"/>
      <c r="Q199" s="215">
        <v>494</v>
      </c>
      <c r="R199" s="215">
        <v>124</v>
      </c>
      <c r="S199" s="215">
        <v>344</v>
      </c>
      <c r="T199" s="215">
        <v>206</v>
      </c>
      <c r="U199" s="217">
        <v>1168</v>
      </c>
    </row>
    <row r="200" spans="1:21" s="210" customFormat="1" ht="15.75">
      <c r="A200" s="267"/>
      <c r="B200" s="267"/>
      <c r="C200" s="267"/>
      <c r="D200" s="267"/>
      <c r="E200" s="267"/>
      <c r="F200" s="267"/>
      <c r="G200" s="226"/>
      <c r="H200" s="226"/>
      <c r="I200" s="227"/>
      <c r="J200" s="227"/>
      <c r="K200" s="227"/>
      <c r="L200" s="227"/>
      <c r="M200" s="227"/>
      <c r="N200" s="227"/>
    </row>
    <row r="201" spans="1:21" s="210" customFormat="1" ht="15.75">
      <c r="A201" s="268"/>
      <c r="B201" s="268"/>
      <c r="C201" s="268"/>
      <c r="D201" s="268"/>
      <c r="E201" s="268"/>
      <c r="F201" s="269"/>
      <c r="G201" s="270" t="s">
        <v>7967</v>
      </c>
      <c r="H201" s="226"/>
      <c r="I201" s="227"/>
      <c r="J201" s="227"/>
      <c r="K201" s="227"/>
      <c r="L201" s="227"/>
      <c r="M201" s="227"/>
      <c r="N201" s="227"/>
    </row>
    <row r="202" spans="1:21" s="210" customFormat="1" ht="15.75">
      <c r="A202" s="268"/>
      <c r="B202" s="268"/>
      <c r="C202" s="268"/>
      <c r="D202" s="268"/>
      <c r="E202" s="268"/>
      <c r="F202" s="269"/>
      <c r="G202" s="270" t="s">
        <v>6360</v>
      </c>
      <c r="H202" s="226"/>
      <c r="I202" s="227"/>
      <c r="J202" s="227"/>
      <c r="K202" s="227"/>
      <c r="L202" s="227"/>
      <c r="M202" s="227"/>
      <c r="N202" s="227"/>
    </row>
    <row r="203" spans="1:21" s="210" customFormat="1" ht="28.5">
      <c r="A203" s="267"/>
      <c r="B203" s="268"/>
      <c r="C203" s="268"/>
      <c r="D203" s="268"/>
      <c r="E203" s="267"/>
      <c r="F203" s="226"/>
      <c r="G203" s="270" t="s">
        <v>6361</v>
      </c>
      <c r="H203" s="226"/>
      <c r="I203" s="227"/>
      <c r="J203" s="227"/>
      <c r="K203" s="227"/>
      <c r="L203" s="227"/>
      <c r="M203" s="227"/>
      <c r="N203" s="227"/>
    </row>
    <row r="204" spans="1:21" s="210" customFormat="1" ht="15.75">
      <c r="A204" s="267"/>
      <c r="B204" s="268"/>
      <c r="C204" s="268"/>
      <c r="D204" s="268"/>
      <c r="E204" s="267"/>
      <c r="F204" s="226"/>
      <c r="G204" s="270"/>
      <c r="H204" s="226"/>
      <c r="I204" s="227"/>
      <c r="J204" s="227"/>
      <c r="K204" s="227"/>
      <c r="L204" s="227"/>
      <c r="M204" s="227"/>
      <c r="N204" s="227"/>
      <c r="O204" s="227"/>
      <c r="P204" s="227"/>
      <c r="Q204" s="227"/>
      <c r="R204" s="227"/>
      <c r="S204" s="227"/>
      <c r="T204" s="227"/>
      <c r="U204" s="227"/>
    </row>
    <row r="205" spans="1:21" s="210" customFormat="1" ht="15.75">
      <c r="A205" s="267"/>
      <c r="B205" s="269"/>
      <c r="C205" s="269"/>
      <c r="D205" s="269"/>
      <c r="E205" s="226"/>
      <c r="F205" s="226"/>
      <c r="G205" s="271"/>
      <c r="H205" s="226"/>
      <c r="I205" s="227"/>
      <c r="J205" s="227"/>
      <c r="K205" s="227"/>
      <c r="L205" s="227"/>
      <c r="M205" s="227"/>
      <c r="N205" s="227"/>
      <c r="O205" s="227"/>
      <c r="P205" s="227"/>
      <c r="Q205" s="227"/>
      <c r="R205" s="227"/>
      <c r="S205" s="227"/>
      <c r="T205" s="227"/>
      <c r="U205" s="227"/>
    </row>
    <row r="206" spans="1:21" s="210" customFormat="1" ht="15.75">
      <c r="A206" s="267"/>
      <c r="B206" s="269"/>
      <c r="C206" s="269"/>
      <c r="D206" s="269"/>
      <c r="E206" s="226"/>
      <c r="F206" s="226"/>
      <c r="G206" s="270" t="s">
        <v>6362</v>
      </c>
      <c r="H206" s="226"/>
      <c r="I206" s="227"/>
      <c r="J206" s="227"/>
      <c r="K206" s="227"/>
      <c r="L206" s="227"/>
      <c r="M206" s="227"/>
      <c r="N206" s="227"/>
      <c r="O206" s="227"/>
      <c r="P206" s="227"/>
      <c r="Q206" s="227"/>
      <c r="R206" s="227"/>
      <c r="S206" s="227"/>
      <c r="T206" s="227"/>
      <c r="U206" s="227"/>
    </row>
  </sheetData>
  <mergeCells count="84">
    <mergeCell ref="O120:P120"/>
    <mergeCell ref="A133:B133"/>
    <mergeCell ref="O133:P133"/>
    <mergeCell ref="A146:B146"/>
    <mergeCell ref="O146:P146"/>
    <mergeCell ref="J116:J118"/>
    <mergeCell ref="K116:K118"/>
    <mergeCell ref="L118:M118"/>
    <mergeCell ref="L119:M119"/>
    <mergeCell ref="A120:B120"/>
    <mergeCell ref="L111:M111"/>
    <mergeCell ref="J112:J114"/>
    <mergeCell ref="K112:K114"/>
    <mergeCell ref="L114:M114"/>
    <mergeCell ref="L115:M115"/>
    <mergeCell ref="A104:G104"/>
    <mergeCell ref="A105:G105"/>
    <mergeCell ref="L107:M107"/>
    <mergeCell ref="J108:J110"/>
    <mergeCell ref="K108:K110"/>
    <mergeCell ref="L110:M110"/>
    <mergeCell ref="O69:P69"/>
    <mergeCell ref="A82:B82"/>
    <mergeCell ref="O82:P82"/>
    <mergeCell ref="A95:B95"/>
    <mergeCell ref="O95:P95"/>
    <mergeCell ref="J65:J67"/>
    <mergeCell ref="K65:K67"/>
    <mergeCell ref="L67:M67"/>
    <mergeCell ref="L68:M68"/>
    <mergeCell ref="A69:B69"/>
    <mergeCell ref="L60:M60"/>
    <mergeCell ref="J61:J63"/>
    <mergeCell ref="K61:K63"/>
    <mergeCell ref="L63:M63"/>
    <mergeCell ref="L64:M64"/>
    <mergeCell ref="A53:G53"/>
    <mergeCell ref="A54:G54"/>
    <mergeCell ref="L56:M56"/>
    <mergeCell ref="J57:J59"/>
    <mergeCell ref="K57:K59"/>
    <mergeCell ref="L59:M59"/>
    <mergeCell ref="L15:M15"/>
    <mergeCell ref="A43:B43"/>
    <mergeCell ref="L16:M16"/>
    <mergeCell ref="A17:B17"/>
    <mergeCell ref="A30:B30"/>
    <mergeCell ref="O17:P17"/>
    <mergeCell ref="O30:P30"/>
    <mergeCell ref="O43:P43"/>
    <mergeCell ref="A1:G1"/>
    <mergeCell ref="A2:G2"/>
    <mergeCell ref="L4:M4"/>
    <mergeCell ref="J5:J7"/>
    <mergeCell ref="K5:K7"/>
    <mergeCell ref="L7:M7"/>
    <mergeCell ref="L8:M8"/>
    <mergeCell ref="J9:J11"/>
    <mergeCell ref="K9:K11"/>
    <mergeCell ref="L11:M11"/>
    <mergeCell ref="L12:M12"/>
    <mergeCell ref="J13:J15"/>
    <mergeCell ref="K13:K15"/>
    <mergeCell ref="A156:G156"/>
    <mergeCell ref="A157:G157"/>
    <mergeCell ref="L159:M159"/>
    <mergeCell ref="J160:J162"/>
    <mergeCell ref="K160:K162"/>
    <mergeCell ref="L162:M162"/>
    <mergeCell ref="L163:M163"/>
    <mergeCell ref="J164:J166"/>
    <mergeCell ref="K164:K166"/>
    <mergeCell ref="L166:M166"/>
    <mergeCell ref="L167:M167"/>
    <mergeCell ref="J168:J170"/>
    <mergeCell ref="K168:K170"/>
    <mergeCell ref="L170:M170"/>
    <mergeCell ref="L171:M171"/>
    <mergeCell ref="A172:B172"/>
    <mergeCell ref="O172:P172"/>
    <mergeCell ref="A185:B185"/>
    <mergeCell ref="O185:P185"/>
    <mergeCell ref="A198:B198"/>
    <mergeCell ref="O198:P198"/>
  </mergeCells>
  <pageMargins left="0.45" right="0.12" top="0.12" bottom="0.35" header="0.3" footer="0.3"/>
  <pageSetup paperSize="5" scale="6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"/>
  <sheetViews>
    <sheetView topLeftCell="A61" workbookViewId="0">
      <selection activeCell="B73" sqref="B73:B77"/>
    </sheetView>
  </sheetViews>
  <sheetFormatPr defaultRowHeight="15"/>
  <cols>
    <col min="1" max="1" width="6.42578125" customWidth="1"/>
    <col min="2" max="2" width="24.7109375" customWidth="1"/>
  </cols>
  <sheetData>
    <row r="1" spans="1:34">
      <c r="A1" s="210"/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</row>
    <row r="2" spans="1:34">
      <c r="A2" s="210"/>
      <c r="B2" s="210"/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  <c r="O2" s="210"/>
      <c r="P2" s="210"/>
      <c r="Q2" s="210"/>
      <c r="R2" s="210"/>
      <c r="S2" s="210"/>
      <c r="T2" s="210"/>
      <c r="U2" s="210"/>
      <c r="V2" s="210"/>
      <c r="W2" s="210"/>
      <c r="X2" s="210"/>
      <c r="Y2" s="210"/>
      <c r="Z2" s="210"/>
      <c r="AA2" s="210"/>
      <c r="AB2" s="210"/>
      <c r="AC2" s="210"/>
      <c r="AD2" s="210"/>
      <c r="AE2" s="210"/>
      <c r="AF2" s="210"/>
      <c r="AG2" s="210"/>
      <c r="AH2" s="210"/>
    </row>
    <row r="3" spans="1:34">
      <c r="A3" s="210"/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210"/>
      <c r="AH3" s="210"/>
    </row>
    <row r="4" spans="1:34">
      <c r="A4" s="210"/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210"/>
    </row>
    <row r="5" spans="1:34">
      <c r="A5" s="210"/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210"/>
      <c r="P5" s="210"/>
      <c r="Q5" s="210"/>
      <c r="R5" s="210"/>
      <c r="S5" s="210"/>
      <c r="T5" s="210"/>
      <c r="U5" s="210"/>
      <c r="V5" s="210"/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10"/>
      <c r="AH5" s="210"/>
    </row>
    <row r="6" spans="1:34">
      <c r="A6" s="210"/>
      <c r="B6" s="210"/>
      <c r="C6" s="210"/>
      <c r="D6" s="210"/>
      <c r="E6" s="210"/>
      <c r="F6" s="210"/>
      <c r="G6" s="210"/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H6" s="210"/>
    </row>
    <row r="7" spans="1:34">
      <c r="A7" s="210"/>
      <c r="B7" s="210"/>
      <c r="C7" s="210"/>
      <c r="D7" s="210"/>
      <c r="E7" s="210"/>
      <c r="F7" s="210"/>
      <c r="G7" s="210"/>
      <c r="H7" s="210"/>
      <c r="I7" s="210"/>
      <c r="J7" s="210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H7" s="210"/>
    </row>
    <row r="8" spans="1:34" ht="15.75">
      <c r="A8" s="847" t="s">
        <v>6363</v>
      </c>
      <c r="B8" s="847"/>
      <c r="C8" s="847"/>
      <c r="D8" s="847"/>
      <c r="E8" s="847"/>
      <c r="F8" s="847"/>
      <c r="G8" s="847"/>
      <c r="H8" s="847"/>
      <c r="I8" s="847"/>
      <c r="J8" s="847"/>
      <c r="K8" s="210"/>
      <c r="L8" s="210"/>
      <c r="M8" s="210"/>
      <c r="N8" s="210"/>
      <c r="O8" s="848" t="s">
        <v>6364</v>
      </c>
      <c r="P8" s="848"/>
      <c r="Q8" s="848"/>
      <c r="R8" s="848"/>
      <c r="S8" s="848"/>
      <c r="T8" s="848"/>
      <c r="U8" s="848"/>
      <c r="V8" s="848"/>
      <c r="W8" s="848"/>
      <c r="X8" s="848"/>
      <c r="Y8" s="848"/>
      <c r="Z8" s="848"/>
      <c r="AA8" s="848"/>
      <c r="AB8" s="848"/>
      <c r="AC8" s="848"/>
      <c r="AD8" s="848"/>
      <c r="AE8" s="848"/>
      <c r="AF8" s="848"/>
      <c r="AG8" s="210"/>
      <c r="AH8" s="210"/>
    </row>
    <row r="9" spans="1:34" ht="15.75">
      <c r="A9" s="847" t="s">
        <v>6365</v>
      </c>
      <c r="B9" s="847"/>
      <c r="C9" s="847"/>
      <c r="D9" s="847"/>
      <c r="E9" s="847"/>
      <c r="F9" s="847"/>
      <c r="G9" s="847"/>
      <c r="H9" s="847"/>
      <c r="I9" s="847"/>
      <c r="J9" s="847"/>
      <c r="K9" s="210"/>
      <c r="L9" s="210"/>
      <c r="M9" s="210"/>
      <c r="N9" s="210"/>
      <c r="O9" s="848" t="s">
        <v>6365</v>
      </c>
      <c r="P9" s="848"/>
      <c r="Q9" s="848"/>
      <c r="R9" s="848"/>
      <c r="S9" s="848"/>
      <c r="T9" s="848"/>
      <c r="U9" s="848"/>
      <c r="V9" s="848"/>
      <c r="W9" s="848"/>
      <c r="X9" s="848"/>
      <c r="Y9" s="848"/>
      <c r="Z9" s="848"/>
      <c r="AA9" s="848"/>
      <c r="AB9" s="848"/>
      <c r="AC9" s="848"/>
      <c r="AD9" s="848"/>
      <c r="AE9" s="848"/>
      <c r="AF9" s="848"/>
      <c r="AG9" s="210"/>
      <c r="AH9" s="210"/>
    </row>
    <row r="10" spans="1:34" ht="15.75">
      <c r="A10" s="847" t="s">
        <v>2</v>
      </c>
      <c r="B10" s="847"/>
      <c r="C10" s="847"/>
      <c r="D10" s="847"/>
      <c r="E10" s="847"/>
      <c r="F10" s="847"/>
      <c r="G10" s="847"/>
      <c r="H10" s="847"/>
      <c r="I10" s="847"/>
      <c r="J10" s="847"/>
      <c r="K10" s="210"/>
      <c r="L10" s="210"/>
      <c r="M10" s="210"/>
      <c r="N10" s="210"/>
      <c r="O10" s="848" t="s">
        <v>2</v>
      </c>
      <c r="P10" s="848"/>
      <c r="Q10" s="848"/>
      <c r="R10" s="848"/>
      <c r="S10" s="848"/>
      <c r="T10" s="848"/>
      <c r="U10" s="848"/>
      <c r="V10" s="848"/>
      <c r="W10" s="848"/>
      <c r="X10" s="848"/>
      <c r="Y10" s="848"/>
      <c r="Z10" s="848"/>
      <c r="AA10" s="848"/>
      <c r="AB10" s="848"/>
      <c r="AC10" s="848"/>
      <c r="AD10" s="848"/>
      <c r="AE10" s="848"/>
      <c r="AF10" s="848"/>
      <c r="AG10" s="210"/>
      <c r="AH10" s="210"/>
    </row>
    <row r="11" spans="1:34">
      <c r="A11" s="278"/>
      <c r="B11" s="279"/>
      <c r="C11" s="280"/>
      <c r="D11" s="279"/>
      <c r="E11" s="279"/>
      <c r="F11" s="278"/>
      <c r="G11" s="279"/>
      <c r="H11" s="279"/>
      <c r="I11" s="279"/>
      <c r="J11" s="279"/>
      <c r="K11" s="210"/>
      <c r="L11" s="210"/>
      <c r="M11" s="210"/>
      <c r="N11" s="210"/>
      <c r="O11" s="281"/>
      <c r="P11" s="282"/>
      <c r="Q11" s="282"/>
      <c r="R11" s="282"/>
      <c r="S11" s="282"/>
      <c r="T11" s="282"/>
      <c r="U11" s="282"/>
      <c r="V11" s="282"/>
      <c r="W11" s="282"/>
      <c r="X11" s="282"/>
      <c r="Y11" s="282"/>
      <c r="Z11" s="282"/>
      <c r="AA11" s="282"/>
      <c r="AB11" s="283"/>
      <c r="AC11" s="282"/>
      <c r="AD11" s="282"/>
      <c r="AE11" s="281"/>
      <c r="AF11" s="282"/>
      <c r="AG11" s="210"/>
      <c r="AH11" s="210"/>
    </row>
    <row r="12" spans="1:34" ht="15.75">
      <c r="A12" s="844" t="s">
        <v>3</v>
      </c>
      <c r="B12" s="846" t="s">
        <v>6366</v>
      </c>
      <c r="C12" s="827" t="s">
        <v>6259</v>
      </c>
      <c r="D12" s="827"/>
      <c r="E12" s="828" t="s">
        <v>6272</v>
      </c>
      <c r="F12" s="828"/>
      <c r="G12" s="840" t="s">
        <v>6367</v>
      </c>
      <c r="H12" s="840"/>
      <c r="I12" s="836" t="s">
        <v>6294</v>
      </c>
      <c r="J12" s="837"/>
      <c r="K12" s="210"/>
      <c r="L12" s="210"/>
      <c r="M12" s="210"/>
      <c r="N12" s="210"/>
      <c r="O12" s="851" t="s">
        <v>3</v>
      </c>
      <c r="P12" s="853" t="s">
        <v>6366</v>
      </c>
      <c r="Q12" s="799" t="s">
        <v>6259</v>
      </c>
      <c r="R12" s="799"/>
      <c r="S12" s="799"/>
      <c r="T12" s="799"/>
      <c r="U12" s="854"/>
      <c r="V12" s="855" t="s">
        <v>6272</v>
      </c>
      <c r="W12" s="799"/>
      <c r="X12" s="799"/>
      <c r="Y12" s="799"/>
      <c r="Z12" s="854"/>
      <c r="AA12" s="841" t="s">
        <v>6367</v>
      </c>
      <c r="AB12" s="842"/>
      <c r="AC12" s="842"/>
      <c r="AD12" s="842"/>
      <c r="AE12" s="843"/>
      <c r="AF12" s="849" t="s">
        <v>6255</v>
      </c>
      <c r="AG12" s="210"/>
      <c r="AH12" s="210"/>
    </row>
    <row r="13" spans="1:34" ht="24">
      <c r="A13" s="845"/>
      <c r="B13" s="846"/>
      <c r="C13" s="284" t="s">
        <v>473</v>
      </c>
      <c r="D13" s="285" t="s">
        <v>941</v>
      </c>
      <c r="E13" s="285" t="s">
        <v>473</v>
      </c>
      <c r="F13" s="286" t="s">
        <v>941</v>
      </c>
      <c r="G13" s="287" t="s">
        <v>473</v>
      </c>
      <c r="H13" s="287" t="s">
        <v>941</v>
      </c>
      <c r="I13" s="287" t="s">
        <v>473</v>
      </c>
      <c r="J13" s="287" t="s">
        <v>941</v>
      </c>
      <c r="K13" s="210"/>
      <c r="L13" s="210"/>
      <c r="M13" s="210"/>
      <c r="N13" s="210"/>
      <c r="O13" s="852"/>
      <c r="P13" s="853"/>
      <c r="Q13" s="288" t="s">
        <v>474</v>
      </c>
      <c r="R13" s="288" t="s">
        <v>1247</v>
      </c>
      <c r="S13" s="288" t="s">
        <v>2399</v>
      </c>
      <c r="T13" s="288" t="s">
        <v>1711</v>
      </c>
      <c r="U13" s="289" t="s">
        <v>6368</v>
      </c>
      <c r="V13" s="290" t="s">
        <v>474</v>
      </c>
      <c r="W13" s="288" t="s">
        <v>1247</v>
      </c>
      <c r="X13" s="288" t="s">
        <v>2399</v>
      </c>
      <c r="Y13" s="288" t="s">
        <v>1711</v>
      </c>
      <c r="Z13" s="289" t="s">
        <v>6368</v>
      </c>
      <c r="AA13" s="290" t="s">
        <v>474</v>
      </c>
      <c r="AB13" s="288" t="s">
        <v>1247</v>
      </c>
      <c r="AC13" s="288" t="s">
        <v>2399</v>
      </c>
      <c r="AD13" s="288" t="s">
        <v>1711</v>
      </c>
      <c r="AE13" s="289" t="s">
        <v>6368</v>
      </c>
      <c r="AF13" s="850"/>
      <c r="AG13" s="210"/>
      <c r="AH13" s="210"/>
    </row>
    <row r="14" spans="1:34" ht="15.75">
      <c r="A14" s="286">
        <v>1</v>
      </c>
      <c r="B14" s="291" t="s">
        <v>7558</v>
      </c>
      <c r="C14" s="5">
        <v>50</v>
      </c>
      <c r="D14" s="292">
        <v>26</v>
      </c>
      <c r="E14" s="5">
        <v>44</v>
      </c>
      <c r="F14" s="292">
        <v>22</v>
      </c>
      <c r="G14" s="5">
        <v>34</v>
      </c>
      <c r="H14" s="292">
        <v>28</v>
      </c>
      <c r="I14" s="293">
        <f t="shared" ref="I14:J18" si="0">C14+E14+G14</f>
        <v>128</v>
      </c>
      <c r="J14" s="294">
        <f t="shared" si="0"/>
        <v>76</v>
      </c>
      <c r="K14" s="210">
        <f>I14+J14</f>
        <v>204</v>
      </c>
      <c r="L14" s="210">
        <f>C14+D14</f>
        <v>76</v>
      </c>
      <c r="M14" s="210">
        <f>E14+F14</f>
        <v>66</v>
      </c>
      <c r="N14" s="210">
        <f>G14+H14</f>
        <v>62</v>
      </c>
      <c r="O14" s="295">
        <v>1</v>
      </c>
      <c r="P14" s="296" t="s">
        <v>6369</v>
      </c>
      <c r="Q14" s="297">
        <v>68</v>
      </c>
      <c r="R14" s="297"/>
      <c r="S14" s="297"/>
      <c r="T14" s="297"/>
      <c r="U14" s="298"/>
      <c r="V14" s="299">
        <v>68</v>
      </c>
      <c r="W14" s="297"/>
      <c r="X14" s="297"/>
      <c r="Y14" s="297"/>
      <c r="Z14" s="298"/>
      <c r="AA14" s="299">
        <v>63</v>
      </c>
      <c r="AB14" s="5">
        <v>1</v>
      </c>
      <c r="AC14" s="292"/>
      <c r="AD14" s="5"/>
      <c r="AE14" s="300"/>
      <c r="AF14" s="301">
        <f t="shared" ref="AF14:AF19" si="1">SUM(Q14:AE14)</f>
        <v>200</v>
      </c>
      <c r="AG14" s="210"/>
      <c r="AH14" s="210"/>
    </row>
    <row r="15" spans="1:34" ht="15.75">
      <c r="A15" s="286">
        <v>2</v>
      </c>
      <c r="B15" s="291" t="s">
        <v>6370</v>
      </c>
      <c r="C15" s="5">
        <v>97</v>
      </c>
      <c r="D15" s="292">
        <v>12</v>
      </c>
      <c r="E15" s="5">
        <v>91</v>
      </c>
      <c r="F15" s="292">
        <v>10</v>
      </c>
      <c r="G15" s="5">
        <v>89</v>
      </c>
      <c r="H15" s="292">
        <v>4</v>
      </c>
      <c r="I15" s="293">
        <f t="shared" si="0"/>
        <v>277</v>
      </c>
      <c r="J15" s="294">
        <f t="shared" si="0"/>
        <v>26</v>
      </c>
      <c r="K15" s="210">
        <f t="shared" ref="K15:K18" si="2">I15+J15</f>
        <v>303</v>
      </c>
      <c r="L15" s="210">
        <f>C15+D15</f>
        <v>109</v>
      </c>
      <c r="M15" s="210">
        <f>E15+F15</f>
        <v>101</v>
      </c>
      <c r="N15" s="210">
        <f>G15+H15</f>
        <v>93</v>
      </c>
      <c r="O15" s="295">
        <v>2</v>
      </c>
      <c r="P15" s="296" t="s">
        <v>6371</v>
      </c>
      <c r="Q15" s="297">
        <v>101</v>
      </c>
      <c r="R15" s="297"/>
      <c r="S15" s="297"/>
      <c r="T15" s="297"/>
      <c r="U15" s="298"/>
      <c r="V15" s="299">
        <v>93</v>
      </c>
      <c r="W15" s="297">
        <v>2</v>
      </c>
      <c r="X15" s="297"/>
      <c r="Y15" s="297"/>
      <c r="Z15" s="298"/>
      <c r="AA15" s="299">
        <v>104</v>
      </c>
      <c r="AB15" s="5"/>
      <c r="AC15" s="292"/>
      <c r="AD15" s="5"/>
      <c r="AE15" s="300"/>
      <c r="AF15" s="301">
        <f t="shared" si="1"/>
        <v>300</v>
      </c>
      <c r="AG15" s="210"/>
      <c r="AH15" s="210"/>
    </row>
    <row r="16" spans="1:34" ht="15.75">
      <c r="A16" s="286">
        <v>3</v>
      </c>
      <c r="B16" s="291" t="s">
        <v>7557</v>
      </c>
      <c r="C16" s="5">
        <v>70</v>
      </c>
      <c r="D16" s="292">
        <v>37</v>
      </c>
      <c r="E16" s="5">
        <v>27</v>
      </c>
      <c r="F16" s="292">
        <v>40</v>
      </c>
      <c r="G16" s="5">
        <v>34</v>
      </c>
      <c r="H16" s="292">
        <v>36</v>
      </c>
      <c r="I16" s="293">
        <f t="shared" si="0"/>
        <v>131</v>
      </c>
      <c r="J16" s="294">
        <f t="shared" si="0"/>
        <v>113</v>
      </c>
      <c r="K16" s="210">
        <f t="shared" si="2"/>
        <v>244</v>
      </c>
      <c r="L16" s="210">
        <f>C16+D16</f>
        <v>107</v>
      </c>
      <c r="M16" s="210">
        <f>E16+F16</f>
        <v>67</v>
      </c>
      <c r="N16" s="210">
        <f>G16+H16</f>
        <v>70</v>
      </c>
      <c r="O16" s="295">
        <v>3</v>
      </c>
      <c r="P16" s="296" t="s">
        <v>6373</v>
      </c>
      <c r="Q16" s="297">
        <v>60</v>
      </c>
      <c r="R16" s="297">
        <v>5</v>
      </c>
      <c r="S16" s="297"/>
      <c r="T16" s="297">
        <v>1</v>
      </c>
      <c r="U16" s="298"/>
      <c r="V16" s="299">
        <v>62</v>
      </c>
      <c r="W16" s="297">
        <v>8</v>
      </c>
      <c r="X16" s="297">
        <v>1</v>
      </c>
      <c r="Y16" s="297"/>
      <c r="Z16" s="298"/>
      <c r="AA16" s="299">
        <v>56</v>
      </c>
      <c r="AB16" s="5">
        <v>2</v>
      </c>
      <c r="AC16" s="292"/>
      <c r="AD16" s="5">
        <v>1</v>
      </c>
      <c r="AE16" s="300">
        <v>1</v>
      </c>
      <c r="AF16" s="301">
        <f t="shared" si="1"/>
        <v>197</v>
      </c>
      <c r="AG16" s="210"/>
      <c r="AH16" s="210"/>
    </row>
    <row r="17" spans="1:34" ht="15.75">
      <c r="A17" s="286">
        <v>4</v>
      </c>
      <c r="B17" s="302" t="s">
        <v>6372</v>
      </c>
      <c r="C17" s="5">
        <v>24</v>
      </c>
      <c r="D17" s="292">
        <v>46</v>
      </c>
      <c r="E17" s="5">
        <v>60</v>
      </c>
      <c r="F17" s="292">
        <v>41</v>
      </c>
      <c r="G17" s="5">
        <v>52</v>
      </c>
      <c r="H17" s="292">
        <v>47</v>
      </c>
      <c r="I17" s="293">
        <f t="shared" si="0"/>
        <v>136</v>
      </c>
      <c r="J17" s="294">
        <f t="shared" si="0"/>
        <v>134</v>
      </c>
      <c r="K17" s="210">
        <f t="shared" si="2"/>
        <v>270</v>
      </c>
      <c r="L17" s="210">
        <f>C17+D17</f>
        <v>70</v>
      </c>
      <c r="M17" s="210">
        <f>E17+F17</f>
        <v>101</v>
      </c>
      <c r="N17" s="210">
        <f>G17+H17</f>
        <v>99</v>
      </c>
      <c r="O17" s="295">
        <v>4</v>
      </c>
      <c r="P17" s="303" t="s">
        <v>6374</v>
      </c>
      <c r="Q17" s="304">
        <v>89</v>
      </c>
      <c r="R17" s="304">
        <v>14</v>
      </c>
      <c r="S17" s="304">
        <v>1</v>
      </c>
      <c r="T17" s="304"/>
      <c r="U17" s="305"/>
      <c r="V17" s="306">
        <v>95</v>
      </c>
      <c r="W17" s="304">
        <v>6</v>
      </c>
      <c r="X17" s="304"/>
      <c r="Y17" s="304">
        <v>4</v>
      </c>
      <c r="Z17" s="305"/>
      <c r="AA17" s="306">
        <v>51</v>
      </c>
      <c r="AB17" s="5">
        <v>15</v>
      </c>
      <c r="AC17" s="292"/>
      <c r="AD17" s="5"/>
      <c r="AE17" s="300"/>
      <c r="AF17" s="301">
        <f t="shared" si="1"/>
        <v>275</v>
      </c>
      <c r="AG17" s="210"/>
      <c r="AH17" s="210"/>
    </row>
    <row r="18" spans="1:34" ht="15.75">
      <c r="A18" s="286">
        <v>5</v>
      </c>
      <c r="B18" s="302" t="s">
        <v>6375</v>
      </c>
      <c r="C18" s="5">
        <v>57</v>
      </c>
      <c r="D18" s="292">
        <v>18</v>
      </c>
      <c r="E18" s="5">
        <v>66</v>
      </c>
      <c r="F18" s="292">
        <v>5</v>
      </c>
      <c r="G18" s="5">
        <v>58</v>
      </c>
      <c r="H18" s="292">
        <v>10</v>
      </c>
      <c r="I18" s="293">
        <f t="shared" si="0"/>
        <v>181</v>
      </c>
      <c r="J18" s="294">
        <f t="shared" si="0"/>
        <v>33</v>
      </c>
      <c r="K18" s="210">
        <f t="shared" si="2"/>
        <v>214</v>
      </c>
      <c r="L18" s="210">
        <f>C18+D18</f>
        <v>75</v>
      </c>
      <c r="M18" s="210">
        <f>E18+F18</f>
        <v>71</v>
      </c>
      <c r="N18" s="210">
        <f>G18+H18</f>
        <v>68</v>
      </c>
      <c r="O18" s="295">
        <v>5</v>
      </c>
      <c r="P18" s="303" t="s">
        <v>6376</v>
      </c>
      <c r="Q18" s="304">
        <v>69</v>
      </c>
      <c r="R18" s="304">
        <v>2</v>
      </c>
      <c r="S18" s="304"/>
      <c r="T18" s="304"/>
      <c r="U18" s="305"/>
      <c r="V18" s="306">
        <v>61</v>
      </c>
      <c r="W18" s="304">
        <v>6</v>
      </c>
      <c r="X18" s="304"/>
      <c r="Y18" s="304">
        <v>2</v>
      </c>
      <c r="Z18" s="305"/>
      <c r="AA18" s="306">
        <v>63</v>
      </c>
      <c r="AB18" s="5">
        <v>7</v>
      </c>
      <c r="AC18" s="292"/>
      <c r="AD18" s="5"/>
      <c r="AE18" s="300">
        <v>1</v>
      </c>
      <c r="AF18" s="301">
        <f t="shared" si="1"/>
        <v>211</v>
      </c>
      <c r="AG18" s="210"/>
      <c r="AH18" s="210"/>
    </row>
    <row r="19" spans="1:34" ht="15.75">
      <c r="A19" s="829" t="s">
        <v>6377</v>
      </c>
      <c r="B19" s="830"/>
      <c r="C19" s="284">
        <f t="shared" ref="C19:N19" si="3">SUM(C14:C18)</f>
        <v>298</v>
      </c>
      <c r="D19" s="285">
        <f t="shared" si="3"/>
        <v>139</v>
      </c>
      <c r="E19" s="285">
        <f t="shared" si="3"/>
        <v>288</v>
      </c>
      <c r="F19" s="286">
        <f t="shared" si="3"/>
        <v>118</v>
      </c>
      <c r="G19" s="285">
        <f t="shared" si="3"/>
        <v>267</v>
      </c>
      <c r="H19" s="285">
        <f t="shared" si="3"/>
        <v>125</v>
      </c>
      <c r="I19" s="285">
        <f t="shared" si="3"/>
        <v>853</v>
      </c>
      <c r="J19" s="284">
        <f t="shared" si="3"/>
        <v>382</v>
      </c>
      <c r="K19" s="307">
        <f t="shared" si="3"/>
        <v>1235</v>
      </c>
      <c r="L19" s="307">
        <f t="shared" si="3"/>
        <v>437</v>
      </c>
      <c r="M19" s="307">
        <f t="shared" si="3"/>
        <v>406</v>
      </c>
      <c r="N19" s="307">
        <f t="shared" si="3"/>
        <v>392</v>
      </c>
      <c r="O19" s="831" t="s">
        <v>6377</v>
      </c>
      <c r="P19" s="832"/>
      <c r="Q19" s="308">
        <f>SUM(Q14:Q18)</f>
        <v>387</v>
      </c>
      <c r="R19" s="308">
        <f>SUM(R14:R18)</f>
        <v>21</v>
      </c>
      <c r="S19" s="308">
        <f>SUM(S14:S18)</f>
        <v>1</v>
      </c>
      <c r="T19" s="308">
        <f>SUM(T14:T18)</f>
        <v>1</v>
      </c>
      <c r="U19" s="309"/>
      <c r="V19" s="310">
        <f>SUM(V14:V18)</f>
        <v>379</v>
      </c>
      <c r="W19" s="308">
        <f>SUM(W14:W18)</f>
        <v>22</v>
      </c>
      <c r="X19" s="308">
        <f>SUM(X14:X18)</f>
        <v>1</v>
      </c>
      <c r="Y19" s="308">
        <f>SUM(Y14:Y18)</f>
        <v>6</v>
      </c>
      <c r="Z19" s="309"/>
      <c r="AA19" s="310">
        <f>SUM(AA14:AA18)</f>
        <v>337</v>
      </c>
      <c r="AB19" s="4">
        <f>SUM(AB14:AB18)</f>
        <v>25</v>
      </c>
      <c r="AC19" s="311"/>
      <c r="AD19" s="311">
        <f>SUM(AD14:AD18)</f>
        <v>1</v>
      </c>
      <c r="AE19" s="312">
        <f>SUM(AE14:AE18)</f>
        <v>2</v>
      </c>
      <c r="AF19" s="313">
        <f t="shared" si="1"/>
        <v>1183</v>
      </c>
      <c r="AG19" s="210"/>
      <c r="AH19" s="210"/>
    </row>
    <row r="20" spans="1:34" ht="15.75">
      <c r="A20" s="833" t="s">
        <v>6378</v>
      </c>
      <c r="B20" s="834"/>
      <c r="C20" s="834"/>
      <c r="D20" s="834"/>
      <c r="E20" s="834"/>
      <c r="F20" s="834"/>
      <c r="G20" s="834"/>
      <c r="H20" s="835"/>
      <c r="I20" s="836">
        <f>I19+J19</f>
        <v>1235</v>
      </c>
      <c r="J20" s="837"/>
      <c r="K20" s="210"/>
      <c r="L20" s="210"/>
      <c r="M20" s="210"/>
      <c r="N20" s="210"/>
      <c r="O20" s="838" t="s">
        <v>6378</v>
      </c>
      <c r="P20" s="839"/>
      <c r="Q20" s="839"/>
      <c r="R20" s="839"/>
      <c r="S20" s="839"/>
      <c r="T20" s="839"/>
      <c r="U20" s="839"/>
      <c r="V20" s="839"/>
      <c r="W20" s="839"/>
      <c r="X20" s="839"/>
      <c r="Y20" s="839"/>
      <c r="Z20" s="839"/>
      <c r="AA20" s="839"/>
      <c r="AB20" s="839"/>
      <c r="AC20" s="839"/>
      <c r="AD20" s="839"/>
      <c r="AE20" s="839"/>
      <c r="AF20" s="314">
        <f>AF19</f>
        <v>1183</v>
      </c>
      <c r="AG20" s="210"/>
      <c r="AH20" s="210"/>
    </row>
    <row r="21" spans="1:34" ht="15.75">
      <c r="A21" s="315"/>
      <c r="B21" s="315"/>
      <c r="C21" s="315"/>
      <c r="D21" s="315"/>
      <c r="E21" s="315"/>
      <c r="F21" s="315"/>
      <c r="G21" s="315"/>
      <c r="H21" s="315"/>
      <c r="I21" s="316"/>
      <c r="J21" s="316"/>
      <c r="K21" s="210"/>
      <c r="L21" s="210"/>
      <c r="M21" s="210"/>
      <c r="N21" s="210"/>
      <c r="O21" s="76"/>
      <c r="P21" s="317"/>
      <c r="Q21" s="317"/>
      <c r="R21" s="317"/>
      <c r="S21" s="317"/>
      <c r="T21" s="317"/>
      <c r="U21" s="317"/>
      <c r="V21" s="317"/>
      <c r="W21" s="317"/>
      <c r="X21" s="317"/>
      <c r="Y21" s="317"/>
      <c r="Z21" s="317"/>
      <c r="AA21" s="317"/>
      <c r="AB21" s="318"/>
      <c r="AC21" s="318"/>
      <c r="AD21" s="317"/>
      <c r="AE21" s="210"/>
      <c r="AF21" s="210"/>
      <c r="AG21" s="210"/>
      <c r="AH21" s="210"/>
    </row>
    <row r="22" spans="1:34" ht="15.75">
      <c r="A22" s="315"/>
      <c r="B22" s="315"/>
      <c r="C22" s="315"/>
      <c r="D22" s="315"/>
      <c r="E22" s="315"/>
      <c r="F22" s="315"/>
      <c r="G22" s="315"/>
      <c r="H22" s="315"/>
      <c r="I22" s="316"/>
      <c r="J22" s="316"/>
      <c r="K22" s="210"/>
      <c r="L22" s="210"/>
      <c r="M22" s="210"/>
      <c r="N22" s="210"/>
      <c r="O22" s="76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8"/>
      <c r="AC22" s="318"/>
      <c r="AD22" s="317"/>
      <c r="AE22" s="210"/>
      <c r="AF22" s="210"/>
      <c r="AG22" s="210"/>
      <c r="AH22" s="210"/>
    </row>
    <row r="23" spans="1:34" ht="15.75">
      <c r="A23" s="319"/>
      <c r="B23" s="320"/>
      <c r="C23" s="321"/>
      <c r="D23" s="320"/>
      <c r="E23" s="320"/>
      <c r="F23" s="319"/>
      <c r="G23" s="322"/>
      <c r="H23" s="322"/>
      <c r="I23" s="322"/>
      <c r="J23" s="322"/>
      <c r="K23" s="210"/>
      <c r="L23" s="210"/>
      <c r="M23" s="210"/>
      <c r="N23" s="210"/>
      <c r="O23" s="76"/>
      <c r="P23" s="317"/>
      <c r="Q23" s="317"/>
      <c r="R23" s="317"/>
      <c r="S23" s="317"/>
      <c r="T23" s="317">
        <v>21</v>
      </c>
      <c r="U23" s="317">
        <v>22</v>
      </c>
      <c r="V23" s="317">
        <v>25</v>
      </c>
      <c r="W23" s="317"/>
      <c r="X23" s="317"/>
      <c r="Y23" s="317"/>
      <c r="Z23" s="317"/>
      <c r="AA23" s="317"/>
      <c r="AB23" s="318"/>
      <c r="AC23" s="318"/>
      <c r="AD23" s="317"/>
      <c r="AE23" s="210"/>
      <c r="AF23" s="210"/>
      <c r="AG23" s="210"/>
      <c r="AH23" s="210"/>
    </row>
    <row r="24" spans="1:34" ht="15.75">
      <c r="A24" s="319"/>
      <c r="B24" s="323" t="s">
        <v>6379</v>
      </c>
      <c r="C24" s="321"/>
      <c r="D24" s="320"/>
      <c r="E24" s="320"/>
      <c r="F24" s="319"/>
      <c r="G24" s="322"/>
      <c r="H24" s="324" t="s">
        <v>7607</v>
      </c>
      <c r="I24" s="324"/>
      <c r="J24" s="322"/>
      <c r="K24" s="210"/>
      <c r="L24" s="210"/>
      <c r="M24" s="210"/>
      <c r="N24" s="210"/>
      <c r="O24" s="76"/>
      <c r="P24" s="325"/>
      <c r="Q24" s="325"/>
      <c r="R24" s="325"/>
      <c r="S24" s="325"/>
      <c r="T24" s="325">
        <v>2</v>
      </c>
      <c r="U24" s="325">
        <v>7</v>
      </c>
      <c r="V24" s="325">
        <v>3</v>
      </c>
      <c r="W24" s="325"/>
      <c r="X24" s="325"/>
      <c r="Y24" s="325"/>
      <c r="Z24" s="325"/>
      <c r="AA24" s="325"/>
      <c r="AB24" s="326"/>
      <c r="AC24" s="326"/>
      <c r="AD24" s="325"/>
      <c r="AE24" s="210"/>
      <c r="AF24" s="210"/>
      <c r="AG24" s="210"/>
      <c r="AH24" s="210"/>
    </row>
    <row r="25" spans="1:34" ht="15.75">
      <c r="A25" s="319"/>
      <c r="B25" s="320" t="s">
        <v>6380</v>
      </c>
      <c r="C25" s="321"/>
      <c r="D25" s="320"/>
      <c r="E25" s="320"/>
      <c r="F25" s="319"/>
      <c r="G25" s="322"/>
      <c r="H25" s="324" t="s">
        <v>6381</v>
      </c>
      <c r="I25" s="324"/>
      <c r="J25" s="322"/>
      <c r="K25" s="210"/>
      <c r="L25" s="210"/>
      <c r="M25" s="210"/>
      <c r="N25" s="210"/>
      <c r="O25" s="76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5"/>
      <c r="AB25" s="326"/>
      <c r="AC25" s="326"/>
      <c r="AD25" s="325"/>
      <c r="AE25" s="210"/>
      <c r="AF25" s="210"/>
      <c r="AG25" s="210"/>
      <c r="AH25" s="210"/>
    </row>
    <row r="26" spans="1:34" ht="15.75">
      <c r="A26" s="319"/>
      <c r="B26" s="320" t="s">
        <v>6382</v>
      </c>
      <c r="C26" s="321"/>
      <c r="D26" s="320"/>
      <c r="E26" s="320"/>
      <c r="F26" s="319"/>
      <c r="G26" s="322"/>
      <c r="H26" s="324"/>
      <c r="I26" s="324"/>
      <c r="J26" s="322"/>
      <c r="K26" s="210"/>
      <c r="L26" s="210"/>
      <c r="M26" s="210"/>
      <c r="N26" s="210"/>
      <c r="O26" s="76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5"/>
      <c r="AB26" s="326"/>
      <c r="AC26" s="326"/>
      <c r="AD26" s="325"/>
      <c r="AE26" s="210"/>
      <c r="AF26" s="210"/>
      <c r="AG26" s="210"/>
      <c r="AH26" s="210"/>
    </row>
    <row r="27" spans="1:34" ht="15.75">
      <c r="A27" s="319"/>
      <c r="B27" s="320" t="s">
        <v>6383</v>
      </c>
      <c r="C27" s="321"/>
      <c r="D27" s="320"/>
      <c r="E27" s="320"/>
      <c r="F27" s="319"/>
      <c r="G27" s="322"/>
      <c r="H27" s="324"/>
      <c r="I27" s="324"/>
      <c r="J27" s="322"/>
      <c r="K27" s="210"/>
      <c r="L27" s="210"/>
      <c r="M27" s="210"/>
      <c r="N27" s="210"/>
      <c r="O27" s="76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6"/>
      <c r="AC27" s="326"/>
      <c r="AD27" s="325"/>
      <c r="AE27" s="210"/>
      <c r="AF27" s="210"/>
      <c r="AG27" s="210"/>
      <c r="AH27" s="210"/>
    </row>
    <row r="28" spans="1:34" ht="15.75">
      <c r="A28" s="319"/>
      <c r="B28" s="320"/>
      <c r="C28" s="321"/>
      <c r="D28" s="320"/>
      <c r="E28" s="320"/>
      <c r="F28" s="321"/>
      <c r="G28" s="322"/>
      <c r="H28" s="324" t="s">
        <v>6362</v>
      </c>
      <c r="I28" s="324"/>
      <c r="J28" s="322"/>
      <c r="K28" s="210"/>
      <c r="L28" s="210"/>
      <c r="M28" s="210"/>
      <c r="N28" s="210"/>
      <c r="O28" s="210"/>
      <c r="P28" s="210"/>
      <c r="Q28" s="210"/>
      <c r="R28" s="210"/>
      <c r="S28" s="210"/>
      <c r="T28" s="210"/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0"/>
      <c r="AG28" s="210"/>
      <c r="AH28" s="210"/>
    </row>
    <row r="29" spans="1:34" ht="15.75">
      <c r="A29" s="327"/>
      <c r="B29" s="317"/>
      <c r="C29" s="76"/>
      <c r="D29" s="317"/>
      <c r="E29" s="317"/>
      <c r="F29" s="76"/>
      <c r="G29" s="325"/>
      <c r="H29" s="326"/>
      <c r="I29" s="326"/>
      <c r="J29" s="325"/>
      <c r="K29" s="210"/>
      <c r="L29" s="210"/>
      <c r="M29" s="210"/>
      <c r="N29" s="210"/>
      <c r="O29" s="210"/>
      <c r="P29" s="210"/>
      <c r="Q29" s="210"/>
      <c r="R29" s="210"/>
      <c r="S29" s="210"/>
      <c r="T29" s="210"/>
      <c r="U29" s="210"/>
      <c r="V29" s="210"/>
      <c r="W29" s="210"/>
      <c r="X29" s="210"/>
      <c r="Y29" s="210"/>
      <c r="Z29" s="210"/>
      <c r="AA29" s="210"/>
      <c r="AB29" s="210"/>
      <c r="AC29" s="210"/>
      <c r="AD29" s="210"/>
      <c r="AE29" s="210"/>
      <c r="AF29" s="210"/>
      <c r="AG29" s="210"/>
      <c r="AH29" s="210"/>
    </row>
    <row r="30" spans="1:34">
      <c r="A30" s="210"/>
      <c r="B30" s="210"/>
      <c r="C30" s="210"/>
      <c r="D30" s="210"/>
      <c r="E30" s="210"/>
      <c r="F30" s="210"/>
      <c r="G30" s="210"/>
      <c r="H30" s="210"/>
      <c r="I30" s="210"/>
      <c r="J30" s="210"/>
      <c r="K30" s="210"/>
      <c r="L30" s="210"/>
      <c r="M30" s="210"/>
      <c r="N30" s="210"/>
      <c r="O30" s="210"/>
      <c r="P30" s="210"/>
      <c r="Q30" s="210"/>
      <c r="R30" s="210"/>
      <c r="S30" s="210"/>
      <c r="T30" s="210"/>
      <c r="U30" s="210"/>
      <c r="V30" s="210"/>
      <c r="W30" s="210"/>
      <c r="X30" s="210"/>
      <c r="Y30" s="210"/>
      <c r="Z30" s="210"/>
      <c r="AA30" s="210"/>
      <c r="AB30" s="210"/>
      <c r="AC30" s="210"/>
      <c r="AD30" s="210"/>
      <c r="AE30" s="210"/>
      <c r="AF30" s="210"/>
      <c r="AG30" s="210"/>
      <c r="AH30" s="210"/>
    </row>
    <row r="31" spans="1:34">
      <c r="A31" s="210"/>
      <c r="B31" s="210"/>
      <c r="C31" s="210"/>
      <c r="D31" s="210"/>
      <c r="E31" s="210"/>
      <c r="F31" s="210"/>
      <c r="G31" s="210"/>
      <c r="H31" s="210"/>
      <c r="I31" s="210"/>
      <c r="J31" s="210"/>
      <c r="K31" s="210"/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210"/>
      <c r="AB31" s="210"/>
      <c r="AC31" s="210"/>
      <c r="AD31" s="210"/>
      <c r="AE31" s="210"/>
      <c r="AF31" s="210"/>
      <c r="AG31" s="210"/>
      <c r="AH31" s="210"/>
    </row>
    <row r="32" spans="1:34">
      <c r="A32" s="210"/>
      <c r="B32" s="210"/>
      <c r="C32" s="210"/>
      <c r="D32" s="210"/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210"/>
      <c r="Z32" s="210"/>
      <c r="AA32" s="210"/>
      <c r="AB32" s="210"/>
      <c r="AC32" s="210"/>
      <c r="AD32" s="210"/>
      <c r="AE32" s="210"/>
      <c r="AF32" s="210"/>
      <c r="AG32" s="210"/>
      <c r="AH32" s="210"/>
    </row>
    <row r="33" spans="1:34">
      <c r="A33" s="210"/>
      <c r="B33" s="210"/>
      <c r="C33" s="210"/>
      <c r="D33" s="210"/>
      <c r="E33" s="210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10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210"/>
      <c r="AD33" s="210"/>
      <c r="AE33" s="210"/>
      <c r="AF33" s="210"/>
      <c r="AG33" s="210"/>
      <c r="AH33" s="210"/>
    </row>
    <row r="34" spans="1:34">
      <c r="A34" s="210"/>
      <c r="B34" s="210"/>
      <c r="C34" s="210"/>
      <c r="D34" s="210"/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0"/>
      <c r="P34" s="210"/>
      <c r="Q34" s="210"/>
      <c r="R34" s="210"/>
      <c r="S34" s="210"/>
      <c r="T34" s="210"/>
      <c r="U34" s="210"/>
      <c r="V34" s="210"/>
      <c r="W34" s="210"/>
      <c r="X34" s="210"/>
      <c r="Y34" s="210"/>
      <c r="Z34" s="210"/>
      <c r="AA34" s="210"/>
      <c r="AB34" s="210"/>
      <c r="AC34" s="210"/>
      <c r="AD34" s="210"/>
      <c r="AE34" s="210"/>
      <c r="AF34" s="210"/>
      <c r="AG34" s="210"/>
      <c r="AH34" s="210"/>
    </row>
    <row r="35" spans="1:34">
      <c r="A35" s="210"/>
      <c r="B35" s="210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210"/>
      <c r="AB35" s="210"/>
      <c r="AC35" s="210"/>
      <c r="AD35" s="210"/>
      <c r="AE35" s="210"/>
      <c r="AF35" s="210"/>
    </row>
    <row r="36" spans="1:34">
      <c r="A36" s="210"/>
      <c r="B36" s="210"/>
      <c r="C36" s="210"/>
      <c r="D36" s="210"/>
      <c r="E36" s="210"/>
      <c r="F36" s="210"/>
      <c r="G36" s="210"/>
      <c r="H36" s="210"/>
      <c r="I36" s="210"/>
      <c r="J36" s="210"/>
      <c r="K36" s="210"/>
      <c r="L36" s="210"/>
      <c r="M36" s="210"/>
      <c r="N36" s="210"/>
      <c r="O36" s="210"/>
      <c r="P36" s="210"/>
      <c r="Q36" s="210"/>
      <c r="R36" s="210"/>
      <c r="S36" s="210"/>
      <c r="T36" s="210"/>
      <c r="U36" s="210"/>
      <c r="V36" s="210"/>
      <c r="W36" s="210"/>
      <c r="X36" s="210"/>
      <c r="Y36" s="210"/>
      <c r="Z36" s="210"/>
      <c r="AA36" s="210"/>
      <c r="AB36" s="210"/>
      <c r="AC36" s="210"/>
      <c r="AD36" s="210"/>
      <c r="AE36" s="210"/>
      <c r="AF36" s="210"/>
    </row>
    <row r="37" spans="1:34" ht="15.75">
      <c r="A37" s="847" t="s">
        <v>6363</v>
      </c>
      <c r="B37" s="847"/>
      <c r="C37" s="847"/>
      <c r="D37" s="847"/>
      <c r="E37" s="847"/>
      <c r="F37" s="847"/>
      <c r="G37" s="847"/>
      <c r="H37" s="847"/>
      <c r="I37" s="847"/>
      <c r="J37" s="847"/>
      <c r="K37" s="210"/>
      <c r="L37" s="210"/>
      <c r="M37" s="210"/>
      <c r="N37" s="210"/>
      <c r="O37" s="848" t="s">
        <v>6364</v>
      </c>
      <c r="P37" s="848"/>
      <c r="Q37" s="848"/>
      <c r="R37" s="848"/>
      <c r="S37" s="848"/>
      <c r="T37" s="848"/>
      <c r="U37" s="848"/>
      <c r="V37" s="848"/>
      <c r="W37" s="848"/>
      <c r="X37" s="848"/>
      <c r="Y37" s="848"/>
      <c r="Z37" s="848"/>
      <c r="AA37" s="848"/>
      <c r="AB37" s="848"/>
      <c r="AC37" s="848"/>
      <c r="AD37" s="848"/>
      <c r="AE37" s="848"/>
      <c r="AF37" s="848"/>
    </row>
    <row r="38" spans="1:34" ht="15.75">
      <c r="A38" s="847" t="s">
        <v>6365</v>
      </c>
      <c r="B38" s="847"/>
      <c r="C38" s="847"/>
      <c r="D38" s="847"/>
      <c r="E38" s="847"/>
      <c r="F38" s="847"/>
      <c r="G38" s="847"/>
      <c r="H38" s="847"/>
      <c r="I38" s="847"/>
      <c r="J38" s="847"/>
      <c r="K38" s="210"/>
      <c r="L38" s="210"/>
      <c r="M38" s="210"/>
      <c r="N38" s="210"/>
      <c r="O38" s="848" t="s">
        <v>6365</v>
      </c>
      <c r="P38" s="848"/>
      <c r="Q38" s="848"/>
      <c r="R38" s="848"/>
      <c r="S38" s="848"/>
      <c r="T38" s="848"/>
      <c r="U38" s="848"/>
      <c r="V38" s="848"/>
      <c r="W38" s="848"/>
      <c r="X38" s="848"/>
      <c r="Y38" s="848"/>
      <c r="Z38" s="848"/>
      <c r="AA38" s="848"/>
      <c r="AB38" s="848"/>
      <c r="AC38" s="848"/>
      <c r="AD38" s="848"/>
      <c r="AE38" s="848"/>
      <c r="AF38" s="848"/>
    </row>
    <row r="39" spans="1:34" ht="15.75">
      <c r="A39" s="847" t="s">
        <v>2</v>
      </c>
      <c r="B39" s="847"/>
      <c r="C39" s="847"/>
      <c r="D39" s="847"/>
      <c r="E39" s="847"/>
      <c r="F39" s="847"/>
      <c r="G39" s="847"/>
      <c r="H39" s="847"/>
      <c r="I39" s="847"/>
      <c r="J39" s="847"/>
      <c r="K39" s="210"/>
      <c r="L39" s="210"/>
      <c r="M39" s="210"/>
      <c r="N39" s="210"/>
      <c r="O39" s="848" t="s">
        <v>2</v>
      </c>
      <c r="P39" s="848"/>
      <c r="Q39" s="848"/>
      <c r="R39" s="848"/>
      <c r="S39" s="848"/>
      <c r="T39" s="848"/>
      <c r="U39" s="848"/>
      <c r="V39" s="848"/>
      <c r="W39" s="848"/>
      <c r="X39" s="848"/>
      <c r="Y39" s="848"/>
      <c r="Z39" s="848"/>
      <c r="AA39" s="848"/>
      <c r="AB39" s="848"/>
      <c r="AC39" s="848"/>
      <c r="AD39" s="848"/>
      <c r="AE39" s="848"/>
      <c r="AF39" s="848"/>
    </row>
    <row r="40" spans="1:34">
      <c r="A40" s="278"/>
      <c r="B40" s="279"/>
      <c r="C40" s="280"/>
      <c r="D40" s="279"/>
      <c r="E40" s="279"/>
      <c r="F40" s="278"/>
      <c r="G40" s="279"/>
      <c r="H40" s="279"/>
      <c r="I40" s="279"/>
      <c r="J40" s="279"/>
      <c r="K40" s="210"/>
      <c r="L40" s="210"/>
      <c r="M40" s="210"/>
      <c r="N40" s="210"/>
      <c r="O40" s="281"/>
      <c r="P40" s="282"/>
      <c r="Q40" s="282"/>
      <c r="R40" s="282"/>
      <c r="S40" s="282"/>
      <c r="T40" s="282"/>
      <c r="U40" s="282"/>
      <c r="V40" s="282"/>
      <c r="W40" s="282"/>
      <c r="X40" s="282"/>
      <c r="Y40" s="282"/>
      <c r="Z40" s="282"/>
      <c r="AA40" s="282"/>
      <c r="AB40" s="283"/>
      <c r="AC40" s="282"/>
      <c r="AD40" s="282"/>
      <c r="AE40" s="281"/>
      <c r="AF40" s="282"/>
    </row>
    <row r="41" spans="1:34" ht="15.75">
      <c r="A41" s="844" t="s">
        <v>3</v>
      </c>
      <c r="B41" s="846" t="s">
        <v>6366</v>
      </c>
      <c r="C41" s="827" t="s">
        <v>6259</v>
      </c>
      <c r="D41" s="827"/>
      <c r="E41" s="828" t="s">
        <v>6272</v>
      </c>
      <c r="F41" s="828"/>
      <c r="G41" s="840" t="s">
        <v>6367</v>
      </c>
      <c r="H41" s="840"/>
      <c r="I41" s="836" t="s">
        <v>6294</v>
      </c>
      <c r="J41" s="837"/>
      <c r="K41" s="210"/>
      <c r="L41" s="210"/>
      <c r="M41" s="210"/>
      <c r="N41" s="210"/>
      <c r="O41" s="851" t="s">
        <v>3</v>
      </c>
      <c r="P41" s="853" t="s">
        <v>6366</v>
      </c>
      <c r="Q41" s="799" t="s">
        <v>6259</v>
      </c>
      <c r="R41" s="799"/>
      <c r="S41" s="799"/>
      <c r="T41" s="799"/>
      <c r="U41" s="854"/>
      <c r="V41" s="855" t="s">
        <v>6272</v>
      </c>
      <c r="W41" s="799"/>
      <c r="X41" s="799"/>
      <c r="Y41" s="799"/>
      <c r="Z41" s="854"/>
      <c r="AA41" s="841" t="s">
        <v>6367</v>
      </c>
      <c r="AB41" s="842"/>
      <c r="AC41" s="842"/>
      <c r="AD41" s="842"/>
      <c r="AE41" s="843"/>
      <c r="AF41" s="849" t="s">
        <v>6255</v>
      </c>
    </row>
    <row r="42" spans="1:34" ht="24">
      <c r="A42" s="845"/>
      <c r="B42" s="846"/>
      <c r="C42" s="635" t="s">
        <v>473</v>
      </c>
      <c r="D42" s="636" t="s">
        <v>941</v>
      </c>
      <c r="E42" s="636" t="s">
        <v>473</v>
      </c>
      <c r="F42" s="286" t="s">
        <v>941</v>
      </c>
      <c r="G42" s="637" t="s">
        <v>473</v>
      </c>
      <c r="H42" s="637" t="s">
        <v>941</v>
      </c>
      <c r="I42" s="637" t="s">
        <v>473</v>
      </c>
      <c r="J42" s="637" t="s">
        <v>941</v>
      </c>
      <c r="K42" s="210"/>
      <c r="L42" s="210"/>
      <c r="M42" s="210"/>
      <c r="N42" s="210"/>
      <c r="O42" s="852"/>
      <c r="P42" s="853"/>
      <c r="Q42" s="288" t="s">
        <v>474</v>
      </c>
      <c r="R42" s="288" t="s">
        <v>1247</v>
      </c>
      <c r="S42" s="288" t="s">
        <v>2399</v>
      </c>
      <c r="T42" s="288" t="s">
        <v>1711</v>
      </c>
      <c r="U42" s="289" t="s">
        <v>6368</v>
      </c>
      <c r="V42" s="290" t="s">
        <v>474</v>
      </c>
      <c r="W42" s="288" t="s">
        <v>1247</v>
      </c>
      <c r="X42" s="288" t="s">
        <v>2399</v>
      </c>
      <c r="Y42" s="288" t="s">
        <v>1711</v>
      </c>
      <c r="Z42" s="289" t="s">
        <v>6368</v>
      </c>
      <c r="AA42" s="290" t="s">
        <v>474</v>
      </c>
      <c r="AB42" s="288" t="s">
        <v>1247</v>
      </c>
      <c r="AC42" s="288" t="s">
        <v>2399</v>
      </c>
      <c r="AD42" s="288" t="s">
        <v>1711</v>
      </c>
      <c r="AE42" s="289" t="s">
        <v>6368</v>
      </c>
      <c r="AF42" s="850"/>
    </row>
    <row r="43" spans="1:34" ht="15.75">
      <c r="A43" s="286">
        <v>1</v>
      </c>
      <c r="B43" s="291" t="s">
        <v>7558</v>
      </c>
      <c r="C43" s="5">
        <v>50</v>
      </c>
      <c r="D43" s="292">
        <v>26</v>
      </c>
      <c r="E43" s="5">
        <v>44</v>
      </c>
      <c r="F43" s="292">
        <v>22</v>
      </c>
      <c r="G43" s="5">
        <v>34</v>
      </c>
      <c r="H43" s="292">
        <v>28</v>
      </c>
      <c r="I43" s="293">
        <f t="shared" ref="I43:I47" si="4">C43+E43+G43</f>
        <v>128</v>
      </c>
      <c r="J43" s="294">
        <f t="shared" ref="J43:J47" si="5">D43+F43+H43</f>
        <v>76</v>
      </c>
      <c r="K43" s="210">
        <f>I43+J43</f>
        <v>204</v>
      </c>
      <c r="L43" s="210">
        <f>C43+D43</f>
        <v>76</v>
      </c>
      <c r="M43" s="210">
        <f>E43+F43</f>
        <v>66</v>
      </c>
      <c r="N43" s="210">
        <f>G43+H43</f>
        <v>62</v>
      </c>
      <c r="O43" s="295">
        <v>1</v>
      </c>
      <c r="P43" s="296" t="s">
        <v>6369</v>
      </c>
      <c r="Q43" s="297">
        <v>68</v>
      </c>
      <c r="R43" s="297"/>
      <c r="S43" s="297"/>
      <c r="T43" s="297"/>
      <c r="U43" s="298"/>
      <c r="V43" s="299">
        <v>68</v>
      </c>
      <c r="W43" s="297"/>
      <c r="X43" s="297"/>
      <c r="Y43" s="297"/>
      <c r="Z43" s="298"/>
      <c r="AA43" s="299">
        <v>63</v>
      </c>
      <c r="AB43" s="5">
        <v>1</v>
      </c>
      <c r="AC43" s="292"/>
      <c r="AD43" s="5"/>
      <c r="AE43" s="300"/>
      <c r="AF43" s="301">
        <f t="shared" ref="AF43:AF48" si="6">SUM(Q43:AE43)</f>
        <v>200</v>
      </c>
    </row>
    <row r="44" spans="1:34" ht="15.75">
      <c r="A44" s="286">
        <v>2</v>
      </c>
      <c r="B44" s="291" t="s">
        <v>6370</v>
      </c>
      <c r="C44" s="5">
        <v>97</v>
      </c>
      <c r="D44" s="292">
        <v>12</v>
      </c>
      <c r="E44" s="5">
        <v>91</v>
      </c>
      <c r="F44" s="292">
        <v>10</v>
      </c>
      <c r="G44" s="5">
        <v>89</v>
      </c>
      <c r="H44" s="292">
        <v>4</v>
      </c>
      <c r="I44" s="293">
        <f t="shared" si="4"/>
        <v>277</v>
      </c>
      <c r="J44" s="294">
        <f t="shared" si="5"/>
        <v>26</v>
      </c>
      <c r="K44" s="210">
        <f t="shared" ref="K44:K47" si="7">I44+J44</f>
        <v>303</v>
      </c>
      <c r="L44" s="210">
        <f>C44+D44</f>
        <v>109</v>
      </c>
      <c r="M44" s="210">
        <f>E44+F44</f>
        <v>101</v>
      </c>
      <c r="N44" s="210">
        <f>G44+H44</f>
        <v>93</v>
      </c>
      <c r="O44" s="295">
        <v>2</v>
      </c>
      <c r="P44" s="296" t="s">
        <v>6371</v>
      </c>
      <c r="Q44" s="297">
        <v>101</v>
      </c>
      <c r="R44" s="297"/>
      <c r="S44" s="297"/>
      <c r="T44" s="297"/>
      <c r="U44" s="298"/>
      <c r="V44" s="299">
        <v>93</v>
      </c>
      <c r="W44" s="297">
        <v>2</v>
      </c>
      <c r="X44" s="297"/>
      <c r="Y44" s="297"/>
      <c r="Z44" s="298"/>
      <c r="AA44" s="299">
        <v>104</v>
      </c>
      <c r="AB44" s="5"/>
      <c r="AC44" s="292"/>
      <c r="AD44" s="5"/>
      <c r="AE44" s="300"/>
      <c r="AF44" s="301">
        <f t="shared" si="6"/>
        <v>300</v>
      </c>
    </row>
    <row r="45" spans="1:34" ht="15.75">
      <c r="A45" s="286">
        <v>3</v>
      </c>
      <c r="B45" s="291" t="s">
        <v>7557</v>
      </c>
      <c r="C45" s="5">
        <v>68</v>
      </c>
      <c r="D45" s="292">
        <v>37</v>
      </c>
      <c r="E45" s="5">
        <v>27</v>
      </c>
      <c r="F45" s="292">
        <v>40</v>
      </c>
      <c r="G45" s="5">
        <v>34</v>
      </c>
      <c r="H45" s="292">
        <v>36</v>
      </c>
      <c r="I45" s="293">
        <f t="shared" si="4"/>
        <v>129</v>
      </c>
      <c r="J45" s="294">
        <f t="shared" si="5"/>
        <v>113</v>
      </c>
      <c r="K45" s="210">
        <f t="shared" si="7"/>
        <v>242</v>
      </c>
      <c r="L45" s="210">
        <f>C45+D45</f>
        <v>105</v>
      </c>
      <c r="M45" s="210">
        <f>E45+F45</f>
        <v>67</v>
      </c>
      <c r="N45" s="210">
        <f>G45+H45</f>
        <v>70</v>
      </c>
      <c r="O45" s="295">
        <v>3</v>
      </c>
      <c r="P45" s="296" t="s">
        <v>6373</v>
      </c>
      <c r="Q45" s="297">
        <v>60</v>
      </c>
      <c r="R45" s="297">
        <v>5</v>
      </c>
      <c r="S45" s="297"/>
      <c r="T45" s="297">
        <v>1</v>
      </c>
      <c r="U45" s="298"/>
      <c r="V45" s="299">
        <v>62</v>
      </c>
      <c r="W45" s="297">
        <v>8</v>
      </c>
      <c r="X45" s="297">
        <v>1</v>
      </c>
      <c r="Y45" s="297"/>
      <c r="Z45" s="298"/>
      <c r="AA45" s="299">
        <v>56</v>
      </c>
      <c r="AB45" s="5">
        <v>2</v>
      </c>
      <c r="AC45" s="292"/>
      <c r="AD45" s="5">
        <v>1</v>
      </c>
      <c r="AE45" s="300">
        <v>1</v>
      </c>
      <c r="AF45" s="301">
        <f t="shared" si="6"/>
        <v>197</v>
      </c>
    </row>
    <row r="46" spans="1:34" ht="15.75">
      <c r="A46" s="286">
        <v>4</v>
      </c>
      <c r="B46" s="302" t="s">
        <v>6372</v>
      </c>
      <c r="C46" s="5">
        <v>26</v>
      </c>
      <c r="D46" s="292">
        <v>46</v>
      </c>
      <c r="E46" s="5">
        <v>60</v>
      </c>
      <c r="F46" s="292">
        <v>41</v>
      </c>
      <c r="G46" s="5">
        <v>52</v>
      </c>
      <c r="H46" s="292">
        <v>47</v>
      </c>
      <c r="I46" s="293">
        <f t="shared" si="4"/>
        <v>138</v>
      </c>
      <c r="J46" s="294">
        <f t="shared" si="5"/>
        <v>134</v>
      </c>
      <c r="K46" s="210">
        <f t="shared" si="7"/>
        <v>272</v>
      </c>
      <c r="L46" s="210">
        <f>C46+D46</f>
        <v>72</v>
      </c>
      <c r="M46" s="210">
        <f>E46+F46</f>
        <v>101</v>
      </c>
      <c r="N46" s="210">
        <f>G46+H46</f>
        <v>99</v>
      </c>
      <c r="O46" s="295">
        <v>4</v>
      </c>
      <c r="P46" s="303" t="s">
        <v>6374</v>
      </c>
      <c r="Q46" s="304">
        <v>89</v>
      </c>
      <c r="R46" s="304">
        <v>14</v>
      </c>
      <c r="S46" s="304">
        <v>1</v>
      </c>
      <c r="T46" s="304"/>
      <c r="U46" s="305"/>
      <c r="V46" s="306">
        <v>95</v>
      </c>
      <c r="W46" s="304">
        <v>6</v>
      </c>
      <c r="X46" s="304"/>
      <c r="Y46" s="304">
        <v>4</v>
      </c>
      <c r="Z46" s="305"/>
      <c r="AA46" s="306">
        <v>51</v>
      </c>
      <c r="AB46" s="5">
        <v>15</v>
      </c>
      <c r="AC46" s="292"/>
      <c r="AD46" s="5"/>
      <c r="AE46" s="300"/>
      <c r="AF46" s="301">
        <f t="shared" si="6"/>
        <v>275</v>
      </c>
    </row>
    <row r="47" spans="1:34" ht="15.75">
      <c r="A47" s="286">
        <v>5</v>
      </c>
      <c r="B47" s="302" t="s">
        <v>6375</v>
      </c>
      <c r="C47" s="5">
        <v>57</v>
      </c>
      <c r="D47" s="292">
        <v>18</v>
      </c>
      <c r="E47" s="5">
        <v>66</v>
      </c>
      <c r="F47" s="292">
        <v>5</v>
      </c>
      <c r="G47" s="5">
        <v>58</v>
      </c>
      <c r="H47" s="292">
        <v>10</v>
      </c>
      <c r="I47" s="293">
        <f t="shared" si="4"/>
        <v>181</v>
      </c>
      <c r="J47" s="294">
        <f t="shared" si="5"/>
        <v>33</v>
      </c>
      <c r="K47" s="210">
        <f t="shared" si="7"/>
        <v>214</v>
      </c>
      <c r="L47" s="210">
        <f>C47+D47</f>
        <v>75</v>
      </c>
      <c r="M47" s="210">
        <f>E47+F47</f>
        <v>71</v>
      </c>
      <c r="N47" s="210">
        <f>G47+H47</f>
        <v>68</v>
      </c>
      <c r="O47" s="295">
        <v>5</v>
      </c>
      <c r="P47" s="303" t="s">
        <v>6376</v>
      </c>
      <c r="Q47" s="304">
        <v>69</v>
      </c>
      <c r="R47" s="304">
        <v>2</v>
      </c>
      <c r="S47" s="304"/>
      <c r="T47" s="304"/>
      <c r="U47" s="305"/>
      <c r="V47" s="306">
        <v>61</v>
      </c>
      <c r="W47" s="304">
        <v>6</v>
      </c>
      <c r="X47" s="304"/>
      <c r="Y47" s="304">
        <v>2</v>
      </c>
      <c r="Z47" s="305"/>
      <c r="AA47" s="306">
        <v>63</v>
      </c>
      <c r="AB47" s="5">
        <v>7</v>
      </c>
      <c r="AC47" s="292"/>
      <c r="AD47" s="5"/>
      <c r="AE47" s="300">
        <v>1</v>
      </c>
      <c r="AF47" s="301">
        <f t="shared" si="6"/>
        <v>211</v>
      </c>
    </row>
    <row r="48" spans="1:34" ht="15.75">
      <c r="A48" s="829" t="s">
        <v>6377</v>
      </c>
      <c r="B48" s="830"/>
      <c r="C48" s="635">
        <f t="shared" ref="C48:N48" si="8">SUM(C43:C47)</f>
        <v>298</v>
      </c>
      <c r="D48" s="636">
        <f t="shared" si="8"/>
        <v>139</v>
      </c>
      <c r="E48" s="636">
        <f t="shared" si="8"/>
        <v>288</v>
      </c>
      <c r="F48" s="286">
        <f t="shared" si="8"/>
        <v>118</v>
      </c>
      <c r="G48" s="636">
        <f t="shared" si="8"/>
        <v>267</v>
      </c>
      <c r="H48" s="636">
        <f t="shared" si="8"/>
        <v>125</v>
      </c>
      <c r="I48" s="636">
        <f t="shared" si="8"/>
        <v>853</v>
      </c>
      <c r="J48" s="635">
        <f t="shared" si="8"/>
        <v>382</v>
      </c>
      <c r="K48" s="307">
        <f t="shared" si="8"/>
        <v>1235</v>
      </c>
      <c r="L48" s="307">
        <f t="shared" si="8"/>
        <v>437</v>
      </c>
      <c r="M48" s="307">
        <f t="shared" si="8"/>
        <v>406</v>
      </c>
      <c r="N48" s="307">
        <f t="shared" si="8"/>
        <v>392</v>
      </c>
      <c r="O48" s="831" t="s">
        <v>6377</v>
      </c>
      <c r="P48" s="832"/>
      <c r="Q48" s="639">
        <f>SUM(Q43:Q47)</f>
        <v>387</v>
      </c>
      <c r="R48" s="639">
        <f>SUM(R43:R47)</f>
        <v>21</v>
      </c>
      <c r="S48" s="639">
        <f>SUM(S43:S47)</f>
        <v>1</v>
      </c>
      <c r="T48" s="639">
        <f>SUM(T43:T47)</f>
        <v>1</v>
      </c>
      <c r="U48" s="309"/>
      <c r="V48" s="310">
        <f>SUM(V43:V47)</f>
        <v>379</v>
      </c>
      <c r="W48" s="639">
        <f>SUM(W43:W47)</f>
        <v>22</v>
      </c>
      <c r="X48" s="639">
        <f>SUM(X43:X47)</f>
        <v>1</v>
      </c>
      <c r="Y48" s="639">
        <f>SUM(Y43:Y47)</f>
        <v>6</v>
      </c>
      <c r="Z48" s="309"/>
      <c r="AA48" s="310">
        <f>SUM(AA43:AA47)</f>
        <v>337</v>
      </c>
      <c r="AB48" s="632">
        <f>SUM(AB43:AB47)</f>
        <v>25</v>
      </c>
      <c r="AC48" s="311"/>
      <c r="AD48" s="311">
        <f>SUM(AD43:AD47)</f>
        <v>1</v>
      </c>
      <c r="AE48" s="640">
        <f>SUM(AE43:AE47)</f>
        <v>2</v>
      </c>
      <c r="AF48" s="638">
        <f t="shared" si="6"/>
        <v>1183</v>
      </c>
    </row>
    <row r="49" spans="1:32" ht="15.75">
      <c r="A49" s="833" t="s">
        <v>6378</v>
      </c>
      <c r="B49" s="834"/>
      <c r="C49" s="834"/>
      <c r="D49" s="834"/>
      <c r="E49" s="834"/>
      <c r="F49" s="834"/>
      <c r="G49" s="834"/>
      <c r="H49" s="835"/>
      <c r="I49" s="836">
        <f>I48+J48</f>
        <v>1235</v>
      </c>
      <c r="J49" s="837"/>
      <c r="K49" s="210"/>
      <c r="L49" s="210"/>
      <c r="M49" s="210"/>
      <c r="N49" s="210"/>
      <c r="O49" s="838" t="s">
        <v>6378</v>
      </c>
      <c r="P49" s="839"/>
      <c r="Q49" s="839"/>
      <c r="R49" s="839"/>
      <c r="S49" s="839"/>
      <c r="T49" s="839"/>
      <c r="U49" s="839"/>
      <c r="V49" s="839"/>
      <c r="W49" s="839"/>
      <c r="X49" s="839"/>
      <c r="Y49" s="839"/>
      <c r="Z49" s="839"/>
      <c r="AA49" s="839"/>
      <c r="AB49" s="839"/>
      <c r="AC49" s="839"/>
      <c r="AD49" s="839"/>
      <c r="AE49" s="839"/>
      <c r="AF49" s="314">
        <f>AF48</f>
        <v>1183</v>
      </c>
    </row>
    <row r="50" spans="1:32" ht="15.75">
      <c r="A50" s="315"/>
      <c r="B50" s="315"/>
      <c r="C50" s="315"/>
      <c r="D50" s="315"/>
      <c r="E50" s="315"/>
      <c r="F50" s="315"/>
      <c r="G50" s="315"/>
      <c r="H50" s="315"/>
      <c r="I50" s="316"/>
      <c r="J50" s="316"/>
      <c r="K50" s="210"/>
      <c r="L50" s="210"/>
      <c r="M50" s="210"/>
      <c r="N50" s="210"/>
      <c r="O50" s="76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8"/>
      <c r="AC50" s="318"/>
      <c r="AD50" s="317"/>
      <c r="AE50" s="210"/>
      <c r="AF50" s="210"/>
    </row>
    <row r="51" spans="1:32" ht="15.75">
      <c r="A51" s="315"/>
      <c r="B51" s="315"/>
      <c r="C51" s="315"/>
      <c r="D51" s="315"/>
      <c r="E51" s="315"/>
      <c r="F51" s="315"/>
      <c r="G51" s="315"/>
      <c r="H51" s="315"/>
      <c r="I51" s="316"/>
      <c r="J51" s="316"/>
      <c r="K51" s="210"/>
      <c r="L51" s="210"/>
      <c r="M51" s="210"/>
      <c r="N51" s="210"/>
      <c r="O51" s="76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8"/>
      <c r="AC51" s="318"/>
      <c r="AD51" s="317"/>
      <c r="AE51" s="210"/>
      <c r="AF51" s="210"/>
    </row>
    <row r="52" spans="1:32" ht="15.75">
      <c r="A52" s="319"/>
      <c r="B52" s="320"/>
      <c r="C52" s="321"/>
      <c r="D52" s="320"/>
      <c r="E52" s="320"/>
      <c r="F52" s="319"/>
      <c r="G52" s="322"/>
      <c r="H52" s="322"/>
      <c r="I52" s="322"/>
      <c r="J52" s="322"/>
      <c r="K52" s="210"/>
      <c r="L52" s="210"/>
      <c r="M52" s="210"/>
      <c r="N52" s="210"/>
      <c r="O52" s="76"/>
      <c r="P52" s="317"/>
      <c r="Q52" s="317"/>
      <c r="R52" s="317"/>
      <c r="S52" s="317"/>
      <c r="T52" s="317">
        <v>21</v>
      </c>
      <c r="U52" s="317">
        <v>22</v>
      </c>
      <c r="V52" s="317">
        <v>25</v>
      </c>
      <c r="W52" s="317"/>
      <c r="X52" s="317"/>
      <c r="Y52" s="317"/>
      <c r="Z52" s="317"/>
      <c r="AA52" s="317"/>
      <c r="AB52" s="318"/>
      <c r="AC52" s="318"/>
      <c r="AD52" s="317"/>
      <c r="AE52" s="210"/>
      <c r="AF52" s="210"/>
    </row>
    <row r="53" spans="1:32" ht="15.75">
      <c r="A53" s="319"/>
      <c r="B53" s="323" t="s">
        <v>6379</v>
      </c>
      <c r="C53" s="321"/>
      <c r="D53" s="320"/>
      <c r="E53" s="320"/>
      <c r="F53" s="319"/>
      <c r="G53" s="322"/>
      <c r="H53" s="324" t="s">
        <v>7857</v>
      </c>
      <c r="I53" s="324"/>
      <c r="J53" s="322"/>
      <c r="K53" s="210"/>
      <c r="L53" s="210"/>
      <c r="M53" s="210"/>
      <c r="N53" s="210"/>
      <c r="O53" s="76"/>
      <c r="P53" s="325"/>
      <c r="Q53" s="325"/>
      <c r="R53" s="325"/>
      <c r="S53" s="325"/>
      <c r="T53" s="325">
        <v>2</v>
      </c>
      <c r="U53" s="325">
        <v>7</v>
      </c>
      <c r="V53" s="325">
        <v>3</v>
      </c>
      <c r="W53" s="325"/>
      <c r="X53" s="325"/>
      <c r="Y53" s="325"/>
      <c r="Z53" s="325"/>
      <c r="AA53" s="325"/>
      <c r="AB53" s="326"/>
      <c r="AC53" s="326"/>
      <c r="AD53" s="325"/>
      <c r="AE53" s="210"/>
      <c r="AF53" s="210"/>
    </row>
    <row r="54" spans="1:32" ht="15.75">
      <c r="A54" s="319"/>
      <c r="B54" s="320" t="s">
        <v>6380</v>
      </c>
      <c r="C54" s="321"/>
      <c r="D54" s="320"/>
      <c r="E54" s="320"/>
      <c r="F54" s="319"/>
      <c r="G54" s="322"/>
      <c r="H54" s="324" t="s">
        <v>6381</v>
      </c>
      <c r="I54" s="324"/>
      <c r="J54" s="322"/>
      <c r="K54" s="210"/>
      <c r="L54" s="210"/>
      <c r="M54" s="210"/>
      <c r="N54" s="210"/>
      <c r="O54" s="76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5"/>
      <c r="AB54" s="326"/>
      <c r="AC54" s="326"/>
      <c r="AD54" s="325"/>
      <c r="AE54" s="210"/>
      <c r="AF54" s="210"/>
    </row>
    <row r="55" spans="1:32" ht="15.75">
      <c r="A55" s="319"/>
      <c r="B55" s="320" t="s">
        <v>6382</v>
      </c>
      <c r="C55" s="321"/>
      <c r="D55" s="320"/>
      <c r="E55" s="320"/>
      <c r="F55" s="319"/>
      <c r="G55" s="322"/>
      <c r="H55" s="324"/>
      <c r="I55" s="324"/>
      <c r="J55" s="322"/>
      <c r="K55" s="210"/>
      <c r="L55" s="210"/>
      <c r="M55" s="210"/>
      <c r="N55" s="210"/>
      <c r="O55" s="76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5"/>
      <c r="AB55" s="326"/>
      <c r="AC55" s="326"/>
      <c r="AD55" s="325"/>
      <c r="AE55" s="210"/>
      <c r="AF55" s="210"/>
    </row>
    <row r="56" spans="1:32" ht="15.75">
      <c r="A56" s="319"/>
      <c r="B56" s="320" t="s">
        <v>6383</v>
      </c>
      <c r="C56" s="321"/>
      <c r="D56" s="320"/>
      <c r="E56" s="320"/>
      <c r="F56" s="319"/>
      <c r="G56" s="322"/>
      <c r="H56" s="324"/>
      <c r="I56" s="324"/>
      <c r="J56" s="322"/>
      <c r="K56" s="210"/>
      <c r="L56" s="210"/>
      <c r="M56" s="210"/>
      <c r="N56" s="210"/>
      <c r="O56" s="76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5"/>
      <c r="AB56" s="326"/>
      <c r="AC56" s="326"/>
      <c r="AD56" s="325"/>
      <c r="AE56" s="210"/>
      <c r="AF56" s="210"/>
    </row>
    <row r="57" spans="1:32" ht="15.75">
      <c r="A57" s="319"/>
      <c r="B57" s="320"/>
      <c r="C57" s="321"/>
      <c r="D57" s="320"/>
      <c r="E57" s="320"/>
      <c r="F57" s="321"/>
      <c r="G57" s="322"/>
      <c r="H57" s="324" t="s">
        <v>6362</v>
      </c>
      <c r="I57" s="324"/>
      <c r="J57" s="322"/>
      <c r="K57" s="210"/>
      <c r="L57" s="210"/>
      <c r="M57" s="210"/>
      <c r="N57" s="210"/>
      <c r="O57" s="210"/>
      <c r="P57" s="210"/>
      <c r="Q57" s="210"/>
      <c r="R57" s="210"/>
      <c r="S57" s="210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</row>
    <row r="58" spans="1:32" ht="15.75">
      <c r="A58" s="327"/>
      <c r="B58" s="317"/>
      <c r="C58" s="76"/>
      <c r="D58" s="317"/>
      <c r="E58" s="317"/>
      <c r="F58" s="76"/>
      <c r="G58" s="325"/>
      <c r="H58" s="326"/>
      <c r="I58" s="326"/>
      <c r="J58" s="325"/>
      <c r="K58" s="210"/>
      <c r="L58" s="210"/>
      <c r="M58" s="210"/>
      <c r="N58" s="210"/>
      <c r="O58" s="210"/>
      <c r="P58" s="210"/>
      <c r="Q58" s="210"/>
      <c r="R58" s="210"/>
      <c r="S58" s="210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</row>
    <row r="59" spans="1:32" s="210" customFormat="1" ht="15.75">
      <c r="A59" s="327"/>
      <c r="B59" s="317"/>
      <c r="C59" s="76"/>
      <c r="D59" s="317"/>
      <c r="E59" s="317"/>
      <c r="F59" s="76"/>
      <c r="G59" s="325"/>
      <c r="H59" s="326"/>
      <c r="I59" s="326"/>
      <c r="J59" s="325"/>
    </row>
    <row r="60" spans="1:32" s="210" customFormat="1"/>
    <row r="61" spans="1:32" s="210" customFormat="1"/>
    <row r="62" spans="1:32" s="210" customFormat="1"/>
    <row r="63" spans="1:32" s="210" customFormat="1"/>
    <row r="64" spans="1:32" s="210" customFormat="1"/>
    <row r="65" spans="1:32" s="210" customFormat="1"/>
    <row r="66" spans="1:32" s="210" customFormat="1"/>
    <row r="67" spans="1:32" s="210" customFormat="1" ht="15.75">
      <c r="A67" s="847" t="s">
        <v>6363</v>
      </c>
      <c r="B67" s="847"/>
      <c r="C67" s="847"/>
      <c r="D67" s="847"/>
      <c r="E67" s="847"/>
      <c r="F67" s="847"/>
      <c r="G67" s="847"/>
      <c r="H67" s="847"/>
      <c r="I67" s="847"/>
      <c r="J67" s="847"/>
      <c r="O67" s="848" t="s">
        <v>6364</v>
      </c>
      <c r="P67" s="848"/>
      <c r="Q67" s="848"/>
      <c r="R67" s="848"/>
      <c r="S67" s="848"/>
      <c r="T67" s="848"/>
      <c r="U67" s="848"/>
      <c r="V67" s="848"/>
      <c r="W67" s="848"/>
      <c r="X67" s="848"/>
      <c r="Y67" s="848"/>
      <c r="Z67" s="848"/>
      <c r="AA67" s="848"/>
      <c r="AB67" s="848"/>
      <c r="AC67" s="848"/>
      <c r="AD67" s="848"/>
      <c r="AE67" s="848"/>
      <c r="AF67" s="848"/>
    </row>
    <row r="68" spans="1:32" s="210" customFormat="1" ht="15.75">
      <c r="A68" s="847" t="s">
        <v>6365</v>
      </c>
      <c r="B68" s="847"/>
      <c r="C68" s="847"/>
      <c r="D68" s="847"/>
      <c r="E68" s="847"/>
      <c r="F68" s="847"/>
      <c r="G68" s="847"/>
      <c r="H68" s="847"/>
      <c r="I68" s="847"/>
      <c r="J68" s="847"/>
      <c r="O68" s="848" t="s">
        <v>6365</v>
      </c>
      <c r="P68" s="848"/>
      <c r="Q68" s="848"/>
      <c r="R68" s="848"/>
      <c r="S68" s="848"/>
      <c r="T68" s="848"/>
      <c r="U68" s="848"/>
      <c r="V68" s="848"/>
      <c r="W68" s="848"/>
      <c r="X68" s="848"/>
      <c r="Y68" s="848"/>
      <c r="Z68" s="848"/>
      <c r="AA68" s="848"/>
      <c r="AB68" s="848"/>
      <c r="AC68" s="848"/>
      <c r="AD68" s="848"/>
      <c r="AE68" s="848"/>
      <c r="AF68" s="848"/>
    </row>
    <row r="69" spans="1:32" s="210" customFormat="1" ht="15.75">
      <c r="A69" s="847" t="s">
        <v>2</v>
      </c>
      <c r="B69" s="847"/>
      <c r="C69" s="847"/>
      <c r="D69" s="847"/>
      <c r="E69" s="847"/>
      <c r="F69" s="847"/>
      <c r="G69" s="847"/>
      <c r="H69" s="847"/>
      <c r="I69" s="847"/>
      <c r="J69" s="847"/>
      <c r="O69" s="848" t="s">
        <v>2</v>
      </c>
      <c r="P69" s="848"/>
      <c r="Q69" s="848"/>
      <c r="R69" s="848"/>
      <c r="S69" s="848"/>
      <c r="T69" s="848"/>
      <c r="U69" s="848"/>
      <c r="V69" s="848"/>
      <c r="W69" s="848"/>
      <c r="X69" s="848"/>
      <c r="Y69" s="848"/>
      <c r="Z69" s="848"/>
      <c r="AA69" s="848"/>
      <c r="AB69" s="848"/>
      <c r="AC69" s="848"/>
      <c r="AD69" s="848"/>
      <c r="AE69" s="848"/>
      <c r="AF69" s="848"/>
    </row>
    <row r="70" spans="1:32" s="210" customFormat="1">
      <c r="A70" s="278"/>
      <c r="B70" s="279"/>
      <c r="C70" s="280"/>
      <c r="D70" s="279"/>
      <c r="E70" s="279"/>
      <c r="F70" s="278"/>
      <c r="G70" s="279"/>
      <c r="H70" s="279"/>
      <c r="I70" s="279"/>
      <c r="J70" s="279"/>
      <c r="O70" s="281"/>
      <c r="P70" s="282"/>
      <c r="Q70" s="282"/>
      <c r="R70" s="282"/>
      <c r="S70" s="282"/>
      <c r="T70" s="282"/>
      <c r="U70" s="282"/>
      <c r="V70" s="282"/>
      <c r="W70" s="282"/>
      <c r="X70" s="282"/>
      <c r="Y70" s="282"/>
      <c r="Z70" s="282"/>
      <c r="AA70" s="282"/>
      <c r="AB70" s="283"/>
      <c r="AC70" s="282"/>
      <c r="AD70" s="282"/>
      <c r="AE70" s="281"/>
      <c r="AF70" s="282"/>
    </row>
    <row r="71" spans="1:32" s="210" customFormat="1" ht="15.75">
      <c r="A71" s="844" t="s">
        <v>3</v>
      </c>
      <c r="B71" s="846" t="s">
        <v>6366</v>
      </c>
      <c r="C71" s="827" t="s">
        <v>6259</v>
      </c>
      <c r="D71" s="827"/>
      <c r="E71" s="828" t="s">
        <v>6272</v>
      </c>
      <c r="F71" s="828"/>
      <c r="G71" s="840" t="s">
        <v>6367</v>
      </c>
      <c r="H71" s="840"/>
      <c r="I71" s="836" t="s">
        <v>6294</v>
      </c>
      <c r="J71" s="837"/>
      <c r="O71" s="851" t="s">
        <v>3</v>
      </c>
      <c r="P71" s="853" t="s">
        <v>6366</v>
      </c>
      <c r="Q71" s="799" t="s">
        <v>6259</v>
      </c>
      <c r="R71" s="799"/>
      <c r="S71" s="799"/>
      <c r="T71" s="799"/>
      <c r="U71" s="854"/>
      <c r="V71" s="855" t="s">
        <v>6272</v>
      </c>
      <c r="W71" s="799"/>
      <c r="X71" s="799"/>
      <c r="Y71" s="799"/>
      <c r="Z71" s="854"/>
      <c r="AA71" s="841" t="s">
        <v>6367</v>
      </c>
      <c r="AB71" s="842"/>
      <c r="AC71" s="842"/>
      <c r="AD71" s="842"/>
      <c r="AE71" s="843"/>
      <c r="AF71" s="849" t="s">
        <v>6255</v>
      </c>
    </row>
    <row r="72" spans="1:32" s="210" customFormat="1" ht="24">
      <c r="A72" s="845"/>
      <c r="B72" s="846"/>
      <c r="C72" s="738" t="s">
        <v>473</v>
      </c>
      <c r="D72" s="739" t="s">
        <v>941</v>
      </c>
      <c r="E72" s="739" t="s">
        <v>473</v>
      </c>
      <c r="F72" s="286" t="s">
        <v>941</v>
      </c>
      <c r="G72" s="740" t="s">
        <v>473</v>
      </c>
      <c r="H72" s="740" t="s">
        <v>941</v>
      </c>
      <c r="I72" s="740" t="s">
        <v>473</v>
      </c>
      <c r="J72" s="740" t="s">
        <v>941</v>
      </c>
      <c r="O72" s="852"/>
      <c r="P72" s="853"/>
      <c r="Q72" s="288" t="s">
        <v>474</v>
      </c>
      <c r="R72" s="288" t="s">
        <v>1247</v>
      </c>
      <c r="S72" s="288" t="s">
        <v>2399</v>
      </c>
      <c r="T72" s="288" t="s">
        <v>1711</v>
      </c>
      <c r="U72" s="289" t="s">
        <v>6368</v>
      </c>
      <c r="V72" s="290" t="s">
        <v>474</v>
      </c>
      <c r="W72" s="288" t="s">
        <v>1247</v>
      </c>
      <c r="X72" s="288" t="s">
        <v>2399</v>
      </c>
      <c r="Y72" s="288" t="s">
        <v>1711</v>
      </c>
      <c r="Z72" s="289" t="s">
        <v>6368</v>
      </c>
      <c r="AA72" s="290" t="s">
        <v>474</v>
      </c>
      <c r="AB72" s="288" t="s">
        <v>1247</v>
      </c>
      <c r="AC72" s="288" t="s">
        <v>2399</v>
      </c>
      <c r="AD72" s="288" t="s">
        <v>1711</v>
      </c>
      <c r="AE72" s="289" t="s">
        <v>6368</v>
      </c>
      <c r="AF72" s="850"/>
    </row>
    <row r="73" spans="1:32" s="210" customFormat="1" ht="15.75">
      <c r="A73" s="286">
        <v>1</v>
      </c>
      <c r="B73" s="291" t="s">
        <v>7558</v>
      </c>
      <c r="C73" s="5">
        <v>50</v>
      </c>
      <c r="D73" s="292">
        <v>26</v>
      </c>
      <c r="E73" s="5">
        <v>44</v>
      </c>
      <c r="F73" s="292">
        <v>22</v>
      </c>
      <c r="G73" s="5">
        <v>34</v>
      </c>
      <c r="H73" s="292">
        <v>28</v>
      </c>
      <c r="I73" s="293">
        <f t="shared" ref="I73:I77" si="9">C73+E73+G73</f>
        <v>128</v>
      </c>
      <c r="J73" s="294">
        <f t="shared" ref="J73:J77" si="10">D73+F73+H73</f>
        <v>76</v>
      </c>
      <c r="K73" s="210">
        <f>I73+J73</f>
        <v>204</v>
      </c>
      <c r="L73" s="210">
        <f>C73+D73</f>
        <v>76</v>
      </c>
      <c r="M73" s="210">
        <f>E73+F73</f>
        <v>66</v>
      </c>
      <c r="N73" s="210">
        <f>G73+H73</f>
        <v>62</v>
      </c>
      <c r="O73" s="295">
        <v>1</v>
      </c>
      <c r="P73" s="296" t="s">
        <v>6369</v>
      </c>
      <c r="Q73" s="297">
        <v>68</v>
      </c>
      <c r="R73" s="297"/>
      <c r="S73" s="297"/>
      <c r="T73" s="297"/>
      <c r="U73" s="298"/>
      <c r="V73" s="299">
        <v>68</v>
      </c>
      <c r="W73" s="297"/>
      <c r="X73" s="297"/>
      <c r="Y73" s="297"/>
      <c r="Z73" s="298"/>
      <c r="AA73" s="299">
        <v>63</v>
      </c>
      <c r="AB73" s="5">
        <v>1</v>
      </c>
      <c r="AC73" s="292"/>
      <c r="AD73" s="5"/>
      <c r="AE73" s="300"/>
      <c r="AF73" s="301">
        <f t="shared" ref="AF73:AF78" si="11">SUM(Q73:AE73)</f>
        <v>200</v>
      </c>
    </row>
    <row r="74" spans="1:32" s="210" customFormat="1" ht="15.75">
      <c r="A74" s="286">
        <v>2</v>
      </c>
      <c r="B74" s="291" t="s">
        <v>6370</v>
      </c>
      <c r="C74" s="5">
        <v>97</v>
      </c>
      <c r="D74" s="292">
        <v>12</v>
      </c>
      <c r="E74" s="5">
        <v>91</v>
      </c>
      <c r="F74" s="292">
        <v>10</v>
      </c>
      <c r="G74" s="5">
        <v>89</v>
      </c>
      <c r="H74" s="292">
        <v>4</v>
      </c>
      <c r="I74" s="293">
        <f t="shared" si="9"/>
        <v>277</v>
      </c>
      <c r="J74" s="294">
        <f t="shared" si="10"/>
        <v>26</v>
      </c>
      <c r="K74" s="210">
        <f t="shared" ref="K74:K77" si="12">I74+J74</f>
        <v>303</v>
      </c>
      <c r="L74" s="210">
        <f>C74+D74</f>
        <v>109</v>
      </c>
      <c r="M74" s="210">
        <f>E74+F74</f>
        <v>101</v>
      </c>
      <c r="N74" s="210">
        <f>G74+H74</f>
        <v>93</v>
      </c>
      <c r="O74" s="295">
        <v>2</v>
      </c>
      <c r="P74" s="296" t="s">
        <v>6371</v>
      </c>
      <c r="Q74" s="297">
        <v>101</v>
      </c>
      <c r="R74" s="297"/>
      <c r="S74" s="297"/>
      <c r="T74" s="297"/>
      <c r="U74" s="298"/>
      <c r="V74" s="299">
        <v>93</v>
      </c>
      <c r="W74" s="297">
        <v>2</v>
      </c>
      <c r="X74" s="297"/>
      <c r="Y74" s="297"/>
      <c r="Z74" s="298"/>
      <c r="AA74" s="299">
        <v>104</v>
      </c>
      <c r="AB74" s="5"/>
      <c r="AC74" s="292"/>
      <c r="AD74" s="5"/>
      <c r="AE74" s="300"/>
      <c r="AF74" s="301">
        <f t="shared" si="11"/>
        <v>300</v>
      </c>
    </row>
    <row r="75" spans="1:32" s="210" customFormat="1" ht="15.75">
      <c r="A75" s="286">
        <v>3</v>
      </c>
      <c r="B75" s="291" t="s">
        <v>7557</v>
      </c>
      <c r="C75" s="5">
        <v>68</v>
      </c>
      <c r="D75" s="292">
        <v>37</v>
      </c>
      <c r="E75" s="5">
        <v>60</v>
      </c>
      <c r="F75" s="292">
        <v>41</v>
      </c>
      <c r="G75" s="5">
        <v>52</v>
      </c>
      <c r="H75" s="292">
        <v>47</v>
      </c>
      <c r="I75" s="293">
        <f t="shared" si="9"/>
        <v>180</v>
      </c>
      <c r="J75" s="294">
        <f t="shared" si="10"/>
        <v>125</v>
      </c>
      <c r="K75" s="210">
        <f t="shared" si="12"/>
        <v>305</v>
      </c>
      <c r="L75" s="210">
        <f>C75+D75</f>
        <v>105</v>
      </c>
      <c r="M75" s="210">
        <f>E75+F75</f>
        <v>101</v>
      </c>
      <c r="N75" s="210">
        <f>G75+H75</f>
        <v>99</v>
      </c>
      <c r="O75" s="295">
        <v>3</v>
      </c>
      <c r="P75" s="296" t="s">
        <v>6373</v>
      </c>
      <c r="Q75" s="297">
        <v>60</v>
      </c>
      <c r="R75" s="297">
        <v>5</v>
      </c>
      <c r="S75" s="297"/>
      <c r="T75" s="297">
        <v>1</v>
      </c>
      <c r="U75" s="298"/>
      <c r="V75" s="299">
        <v>62</v>
      </c>
      <c r="W75" s="297">
        <v>8</v>
      </c>
      <c r="X75" s="297">
        <v>1</v>
      </c>
      <c r="Y75" s="297"/>
      <c r="Z75" s="298"/>
      <c r="AA75" s="299">
        <v>56</v>
      </c>
      <c r="AB75" s="5">
        <v>2</v>
      </c>
      <c r="AC75" s="292"/>
      <c r="AD75" s="5">
        <v>1</v>
      </c>
      <c r="AE75" s="300">
        <v>1</v>
      </c>
      <c r="AF75" s="301">
        <f t="shared" si="11"/>
        <v>197</v>
      </c>
    </row>
    <row r="76" spans="1:32" s="210" customFormat="1" ht="15.75">
      <c r="A76" s="286">
        <v>4</v>
      </c>
      <c r="B76" s="302" t="s">
        <v>6372</v>
      </c>
      <c r="C76" s="5">
        <v>26</v>
      </c>
      <c r="D76" s="292">
        <v>46</v>
      </c>
      <c r="E76" s="5">
        <v>26</v>
      </c>
      <c r="F76" s="292">
        <v>40</v>
      </c>
      <c r="G76" s="5">
        <v>35</v>
      </c>
      <c r="H76" s="292">
        <v>36</v>
      </c>
      <c r="I76" s="293">
        <f t="shared" si="9"/>
        <v>87</v>
      </c>
      <c r="J76" s="294">
        <f t="shared" si="10"/>
        <v>122</v>
      </c>
      <c r="K76" s="210">
        <f t="shared" si="12"/>
        <v>209</v>
      </c>
      <c r="L76" s="210">
        <f>C76+D76</f>
        <v>72</v>
      </c>
      <c r="M76" s="210">
        <f>E76+F76</f>
        <v>66</v>
      </c>
      <c r="N76" s="210">
        <f>G76+H76</f>
        <v>71</v>
      </c>
      <c r="O76" s="295">
        <v>4</v>
      </c>
      <c r="P76" s="303" t="s">
        <v>6374</v>
      </c>
      <c r="Q76" s="304">
        <v>89</v>
      </c>
      <c r="R76" s="304">
        <v>14</v>
      </c>
      <c r="S76" s="304">
        <v>1</v>
      </c>
      <c r="T76" s="304"/>
      <c r="U76" s="305"/>
      <c r="V76" s="306">
        <v>95</v>
      </c>
      <c r="W76" s="304">
        <v>6</v>
      </c>
      <c r="X76" s="304"/>
      <c r="Y76" s="304">
        <v>4</v>
      </c>
      <c r="Z76" s="305"/>
      <c r="AA76" s="306">
        <v>51</v>
      </c>
      <c r="AB76" s="5">
        <v>15</v>
      </c>
      <c r="AC76" s="292"/>
      <c r="AD76" s="5"/>
      <c r="AE76" s="300"/>
      <c r="AF76" s="301">
        <f t="shared" si="11"/>
        <v>275</v>
      </c>
    </row>
    <row r="77" spans="1:32" s="210" customFormat="1" ht="15.75">
      <c r="A77" s="286">
        <v>5</v>
      </c>
      <c r="B77" s="302" t="s">
        <v>6375</v>
      </c>
      <c r="C77" s="5">
        <v>57</v>
      </c>
      <c r="D77" s="292">
        <v>18</v>
      </c>
      <c r="E77" s="5">
        <v>66</v>
      </c>
      <c r="F77" s="292">
        <v>5</v>
      </c>
      <c r="G77" s="5">
        <v>58</v>
      </c>
      <c r="H77" s="292">
        <v>10</v>
      </c>
      <c r="I77" s="293">
        <f t="shared" si="9"/>
        <v>181</v>
      </c>
      <c r="J77" s="294">
        <f t="shared" si="10"/>
        <v>33</v>
      </c>
      <c r="K77" s="210">
        <f t="shared" si="12"/>
        <v>214</v>
      </c>
      <c r="L77" s="210">
        <f>C77+D77</f>
        <v>75</v>
      </c>
      <c r="M77" s="210">
        <f>E77+F77</f>
        <v>71</v>
      </c>
      <c r="N77" s="210">
        <f>G77+H77</f>
        <v>68</v>
      </c>
      <c r="O77" s="295">
        <v>5</v>
      </c>
      <c r="P77" s="303" t="s">
        <v>6376</v>
      </c>
      <c r="Q77" s="304">
        <v>69</v>
      </c>
      <c r="R77" s="304">
        <v>2</v>
      </c>
      <c r="S77" s="304"/>
      <c r="T77" s="304"/>
      <c r="U77" s="305"/>
      <c r="V77" s="306">
        <v>61</v>
      </c>
      <c r="W77" s="304">
        <v>6</v>
      </c>
      <c r="X77" s="304"/>
      <c r="Y77" s="304">
        <v>2</v>
      </c>
      <c r="Z77" s="305"/>
      <c r="AA77" s="306">
        <v>63</v>
      </c>
      <c r="AB77" s="5">
        <v>7</v>
      </c>
      <c r="AC77" s="292"/>
      <c r="AD77" s="5"/>
      <c r="AE77" s="300">
        <v>1</v>
      </c>
      <c r="AF77" s="301">
        <f t="shared" si="11"/>
        <v>211</v>
      </c>
    </row>
    <row r="78" spans="1:32" s="210" customFormat="1" ht="15.75">
      <c r="A78" s="829" t="s">
        <v>6377</v>
      </c>
      <c r="B78" s="830"/>
      <c r="C78" s="738">
        <f t="shared" ref="C78:N78" si="13">SUM(C73:C77)</f>
        <v>298</v>
      </c>
      <c r="D78" s="739">
        <f t="shared" si="13"/>
        <v>139</v>
      </c>
      <c r="E78" s="739">
        <f t="shared" si="13"/>
        <v>287</v>
      </c>
      <c r="F78" s="286">
        <f t="shared" si="13"/>
        <v>118</v>
      </c>
      <c r="G78" s="739">
        <f t="shared" si="13"/>
        <v>268</v>
      </c>
      <c r="H78" s="739">
        <f t="shared" si="13"/>
        <v>125</v>
      </c>
      <c r="I78" s="739">
        <f t="shared" si="13"/>
        <v>853</v>
      </c>
      <c r="J78" s="738">
        <f t="shared" si="13"/>
        <v>382</v>
      </c>
      <c r="K78" s="307">
        <f t="shared" si="13"/>
        <v>1235</v>
      </c>
      <c r="L78" s="307">
        <f t="shared" si="13"/>
        <v>437</v>
      </c>
      <c r="M78" s="307">
        <f t="shared" si="13"/>
        <v>405</v>
      </c>
      <c r="N78" s="307">
        <f t="shared" si="13"/>
        <v>393</v>
      </c>
      <c r="O78" s="831" t="s">
        <v>6377</v>
      </c>
      <c r="P78" s="832"/>
      <c r="Q78" s="736">
        <f>SUM(Q73:Q77)</f>
        <v>387</v>
      </c>
      <c r="R78" s="736">
        <f>SUM(R73:R77)</f>
        <v>21</v>
      </c>
      <c r="S78" s="736">
        <f>SUM(S73:S77)</f>
        <v>1</v>
      </c>
      <c r="T78" s="736">
        <f>SUM(T73:T77)</f>
        <v>1</v>
      </c>
      <c r="U78" s="309"/>
      <c r="V78" s="310">
        <f>SUM(V73:V77)</f>
        <v>379</v>
      </c>
      <c r="W78" s="736">
        <f>SUM(W73:W77)</f>
        <v>22</v>
      </c>
      <c r="X78" s="736">
        <f>SUM(X73:X77)</f>
        <v>1</v>
      </c>
      <c r="Y78" s="736">
        <f>SUM(Y73:Y77)</f>
        <v>6</v>
      </c>
      <c r="Z78" s="309"/>
      <c r="AA78" s="310">
        <f>SUM(AA73:AA77)</f>
        <v>337</v>
      </c>
      <c r="AB78" s="735">
        <f>SUM(AB73:AB77)</f>
        <v>25</v>
      </c>
      <c r="AC78" s="311"/>
      <c r="AD78" s="311">
        <f>SUM(AD73:AD77)</f>
        <v>1</v>
      </c>
      <c r="AE78" s="737">
        <f>SUM(AE73:AE77)</f>
        <v>2</v>
      </c>
      <c r="AF78" s="741">
        <f t="shared" si="11"/>
        <v>1183</v>
      </c>
    </row>
    <row r="79" spans="1:32" s="210" customFormat="1" ht="15.75">
      <c r="A79" s="833" t="s">
        <v>6378</v>
      </c>
      <c r="B79" s="834"/>
      <c r="C79" s="834"/>
      <c r="D79" s="834"/>
      <c r="E79" s="834"/>
      <c r="F79" s="834"/>
      <c r="G79" s="834"/>
      <c r="H79" s="835"/>
      <c r="I79" s="836">
        <f>I78+J78</f>
        <v>1235</v>
      </c>
      <c r="J79" s="837"/>
      <c r="O79" s="838" t="s">
        <v>6378</v>
      </c>
      <c r="P79" s="839"/>
      <c r="Q79" s="839"/>
      <c r="R79" s="839"/>
      <c r="S79" s="839"/>
      <c r="T79" s="839"/>
      <c r="U79" s="839"/>
      <c r="V79" s="839"/>
      <c r="W79" s="839"/>
      <c r="X79" s="839"/>
      <c r="Y79" s="839"/>
      <c r="Z79" s="839"/>
      <c r="AA79" s="839"/>
      <c r="AB79" s="839"/>
      <c r="AC79" s="839"/>
      <c r="AD79" s="839"/>
      <c r="AE79" s="839"/>
      <c r="AF79" s="314">
        <f>AF78</f>
        <v>1183</v>
      </c>
    </row>
    <row r="80" spans="1:32" s="210" customFormat="1" ht="15.75">
      <c r="A80" s="315"/>
      <c r="B80" s="315"/>
      <c r="C80" s="315"/>
      <c r="D80" s="315"/>
      <c r="E80" s="315"/>
      <c r="F80" s="315"/>
      <c r="G80" s="315"/>
      <c r="H80" s="315"/>
      <c r="I80" s="316"/>
      <c r="J80" s="316"/>
      <c r="O80" s="76"/>
      <c r="P80" s="317"/>
      <c r="Q80" s="317"/>
      <c r="R80" s="317"/>
      <c r="S80" s="317"/>
      <c r="T80" s="317"/>
      <c r="U80" s="317"/>
      <c r="V80" s="317"/>
      <c r="W80" s="317"/>
      <c r="X80" s="317"/>
      <c r="Y80" s="317"/>
      <c r="Z80" s="317"/>
      <c r="AA80" s="317"/>
      <c r="AB80" s="318"/>
      <c r="AC80" s="318"/>
      <c r="AD80" s="317"/>
    </row>
    <row r="81" spans="1:30" s="210" customFormat="1" ht="15.75">
      <c r="A81" s="315"/>
      <c r="B81" s="315"/>
      <c r="C81" s="315"/>
      <c r="D81" s="315"/>
      <c r="E81" s="315"/>
      <c r="F81" s="315"/>
      <c r="G81" s="315"/>
      <c r="H81" s="315"/>
      <c r="I81" s="316"/>
      <c r="J81" s="316"/>
      <c r="O81" s="76"/>
      <c r="P81" s="317"/>
      <c r="Q81" s="317"/>
      <c r="R81" s="317"/>
      <c r="S81" s="317"/>
      <c r="T81" s="317"/>
      <c r="U81" s="317"/>
      <c r="V81" s="317"/>
      <c r="W81" s="317"/>
      <c r="X81" s="317"/>
      <c r="Y81" s="317"/>
      <c r="Z81" s="317"/>
      <c r="AA81" s="317"/>
      <c r="AB81" s="318"/>
      <c r="AC81" s="318"/>
      <c r="AD81" s="317"/>
    </row>
    <row r="82" spans="1:30" s="210" customFormat="1" ht="15.75">
      <c r="A82" s="319"/>
      <c r="B82" s="320"/>
      <c r="C82" s="321"/>
      <c r="D82" s="320"/>
      <c r="E82" s="320"/>
      <c r="F82" s="319"/>
      <c r="G82" s="322"/>
      <c r="H82" s="322"/>
      <c r="I82" s="322"/>
      <c r="J82" s="322"/>
      <c r="O82" s="76"/>
      <c r="P82" s="317"/>
      <c r="Q82" s="317"/>
      <c r="R82" s="317"/>
      <c r="S82" s="317"/>
      <c r="T82" s="317">
        <v>21</v>
      </c>
      <c r="U82" s="317">
        <v>22</v>
      </c>
      <c r="V82" s="317">
        <v>25</v>
      </c>
      <c r="W82" s="317"/>
      <c r="X82" s="317"/>
      <c r="Y82" s="317"/>
      <c r="Z82" s="317"/>
      <c r="AA82" s="317"/>
      <c r="AB82" s="318"/>
      <c r="AC82" s="318"/>
      <c r="AD82" s="317"/>
    </row>
    <row r="83" spans="1:30" s="210" customFormat="1" ht="15.75">
      <c r="A83" s="319"/>
      <c r="B83" s="323" t="s">
        <v>6379</v>
      </c>
      <c r="C83" s="321"/>
      <c r="D83" s="320"/>
      <c r="E83" s="320"/>
      <c r="F83" s="319"/>
      <c r="G83" s="322"/>
      <c r="H83" s="324" t="s">
        <v>7857</v>
      </c>
      <c r="I83" s="324"/>
      <c r="J83" s="322"/>
      <c r="O83" s="76"/>
      <c r="P83" s="325"/>
      <c r="Q83" s="325"/>
      <c r="R83" s="325"/>
      <c r="S83" s="325"/>
      <c r="T83" s="325">
        <v>2</v>
      </c>
      <c r="U83" s="325">
        <v>7</v>
      </c>
      <c r="V83" s="325">
        <v>3</v>
      </c>
      <c r="W83" s="325"/>
      <c r="X83" s="325"/>
      <c r="Y83" s="325"/>
      <c r="Z83" s="325"/>
      <c r="AA83" s="325"/>
      <c r="AB83" s="326"/>
      <c r="AC83" s="326"/>
      <c r="AD83" s="325"/>
    </row>
    <row r="84" spans="1:30" s="210" customFormat="1" ht="15.75">
      <c r="A84" s="319"/>
      <c r="B84" s="320" t="s">
        <v>6380</v>
      </c>
      <c r="C84" s="321"/>
      <c r="D84" s="320"/>
      <c r="E84" s="320"/>
      <c r="F84" s="319"/>
      <c r="G84" s="322"/>
      <c r="H84" s="324" t="s">
        <v>6381</v>
      </c>
      <c r="I84" s="324"/>
      <c r="J84" s="322"/>
      <c r="O84" s="76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5"/>
      <c r="AB84" s="326"/>
      <c r="AC84" s="326"/>
      <c r="AD84" s="325"/>
    </row>
    <row r="85" spans="1:30" s="210" customFormat="1" ht="15.75">
      <c r="A85" s="319"/>
      <c r="B85" s="320" t="s">
        <v>6382</v>
      </c>
      <c r="C85" s="321"/>
      <c r="D85" s="320"/>
      <c r="E85" s="320"/>
      <c r="F85" s="319"/>
      <c r="G85" s="322"/>
      <c r="H85" s="324"/>
      <c r="I85" s="324"/>
      <c r="J85" s="322"/>
      <c r="O85" s="76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5"/>
      <c r="AB85" s="326"/>
      <c r="AC85" s="326"/>
      <c r="AD85" s="325"/>
    </row>
    <row r="86" spans="1:30" s="210" customFormat="1" ht="15.75">
      <c r="A86" s="319"/>
      <c r="B86" s="320" t="s">
        <v>6383</v>
      </c>
      <c r="C86" s="321"/>
      <c r="D86" s="320"/>
      <c r="E86" s="320"/>
      <c r="F86" s="319"/>
      <c r="G86" s="322"/>
      <c r="H86" s="324"/>
      <c r="I86" s="324"/>
      <c r="J86" s="322"/>
      <c r="O86" s="76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5"/>
      <c r="AB86" s="326"/>
      <c r="AC86" s="326"/>
      <c r="AD86" s="325"/>
    </row>
    <row r="87" spans="1:30" s="210" customFormat="1" ht="15.75">
      <c r="A87" s="319"/>
      <c r="B87" s="320"/>
      <c r="C87" s="321"/>
      <c r="D87" s="320"/>
      <c r="E87" s="320"/>
      <c r="F87" s="321"/>
      <c r="G87" s="322"/>
      <c r="H87" s="324" t="s">
        <v>6362</v>
      </c>
      <c r="I87" s="324"/>
      <c r="J87" s="322"/>
    </row>
  </sheetData>
  <mergeCells count="69">
    <mergeCell ref="C41:D41"/>
    <mergeCell ref="E41:F41"/>
    <mergeCell ref="A48:B48"/>
    <mergeCell ref="O48:P48"/>
    <mergeCell ref="A49:H49"/>
    <mergeCell ref="I49:J49"/>
    <mergeCell ref="O49:AE49"/>
    <mergeCell ref="G41:H41"/>
    <mergeCell ref="AA41:AE41"/>
    <mergeCell ref="A41:A42"/>
    <mergeCell ref="B41:B42"/>
    <mergeCell ref="A37:J37"/>
    <mergeCell ref="O37:AF37"/>
    <mergeCell ref="A38:J38"/>
    <mergeCell ref="O38:AF38"/>
    <mergeCell ref="A39:J39"/>
    <mergeCell ref="O39:AF39"/>
    <mergeCell ref="AF41:AF42"/>
    <mergeCell ref="I41:J41"/>
    <mergeCell ref="O41:O42"/>
    <mergeCell ref="P41:P42"/>
    <mergeCell ref="Q41:U41"/>
    <mergeCell ref="V41:Z41"/>
    <mergeCell ref="A8:J8"/>
    <mergeCell ref="O8:AF8"/>
    <mergeCell ref="A9:J9"/>
    <mergeCell ref="O9:AF9"/>
    <mergeCell ref="A10:J10"/>
    <mergeCell ref="O10:AF10"/>
    <mergeCell ref="AF12:AF13"/>
    <mergeCell ref="A12:A13"/>
    <mergeCell ref="B12:B13"/>
    <mergeCell ref="C12:D12"/>
    <mergeCell ref="E12:F12"/>
    <mergeCell ref="G12:H12"/>
    <mergeCell ref="I12:J12"/>
    <mergeCell ref="O12:O13"/>
    <mergeCell ref="P12:P13"/>
    <mergeCell ref="Q12:U12"/>
    <mergeCell ref="V12:Z12"/>
    <mergeCell ref="AA12:AE12"/>
    <mergeCell ref="A19:B19"/>
    <mergeCell ref="O19:P19"/>
    <mergeCell ref="A20:H20"/>
    <mergeCell ref="I20:J20"/>
    <mergeCell ref="O20:AE20"/>
    <mergeCell ref="AF71:AF72"/>
    <mergeCell ref="I71:J71"/>
    <mergeCell ref="O71:O72"/>
    <mergeCell ref="P71:P72"/>
    <mergeCell ref="Q71:U71"/>
    <mergeCell ref="V71:Z71"/>
    <mergeCell ref="A67:J67"/>
    <mergeCell ref="O67:AF67"/>
    <mergeCell ref="A68:J68"/>
    <mergeCell ref="O68:AF68"/>
    <mergeCell ref="A69:J69"/>
    <mergeCell ref="O69:AF69"/>
    <mergeCell ref="C71:D71"/>
    <mergeCell ref="E71:F71"/>
    <mergeCell ref="A78:B78"/>
    <mergeCell ref="O78:P78"/>
    <mergeCell ref="A79:H79"/>
    <mergeCell ref="I79:J79"/>
    <mergeCell ref="O79:AE79"/>
    <mergeCell ref="G71:H71"/>
    <mergeCell ref="AA71:AE71"/>
    <mergeCell ref="A71:A72"/>
    <mergeCell ref="B71:B72"/>
  </mergeCells>
  <pageMargins left="0.38" right="0.41" top="0.75" bottom="0.75" header="0.3" footer="0.3"/>
  <pageSetup paperSize="9" scale="90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476"/>
  <sheetViews>
    <sheetView topLeftCell="A328" workbookViewId="0">
      <selection activeCell="D208" sqref="D208"/>
    </sheetView>
  </sheetViews>
  <sheetFormatPr defaultColWidth="9.140625" defaultRowHeight="15" customHeight="1"/>
  <cols>
    <col min="1" max="1" width="6.7109375" style="1" customWidth="1"/>
    <col min="2" max="2" width="8.140625" style="1" customWidth="1"/>
    <col min="3" max="3" width="14.85546875" style="1" customWidth="1"/>
    <col min="4" max="4" width="40.42578125" style="1" customWidth="1"/>
    <col min="5" max="5" width="5.140625" style="371" customWidth="1"/>
    <col min="6" max="6" width="10.140625" style="1" customWidth="1"/>
    <col min="7" max="7" width="31.85546875" style="1" customWidth="1"/>
    <col min="8" max="8" width="43.28515625" style="22" customWidth="1"/>
    <col min="9" max="9" width="15.28515625" style="1" customWidth="1"/>
    <col min="10" max="10" width="39.42578125" style="1" customWidth="1"/>
    <col min="11" max="11" width="22.140625" style="1" customWidth="1"/>
    <col min="12" max="12" width="31.7109375" style="1" customWidth="1"/>
    <col min="13" max="13" width="20.85546875" style="1" customWidth="1"/>
    <col min="14" max="14" width="26.5703125" style="1" customWidth="1"/>
    <col min="15" max="16384" width="9.140625" style="1"/>
  </cols>
  <sheetData>
    <row r="1" spans="1:13" ht="15" customHeight="1">
      <c r="A1" s="797" t="s">
        <v>0</v>
      </c>
      <c r="B1" s="797"/>
      <c r="C1" s="797"/>
      <c r="D1" s="797"/>
      <c r="E1" s="797"/>
      <c r="F1" s="797"/>
      <c r="G1" s="797"/>
      <c r="H1" s="797"/>
      <c r="I1" s="797"/>
      <c r="J1" s="797"/>
      <c r="K1" s="797"/>
    </row>
    <row r="2" spans="1:13" ht="15" customHeight="1">
      <c r="A2" s="797" t="s">
        <v>1</v>
      </c>
      <c r="B2" s="797"/>
      <c r="C2" s="797"/>
      <c r="D2" s="797"/>
      <c r="E2" s="797"/>
      <c r="F2" s="797"/>
      <c r="G2" s="797"/>
      <c r="H2" s="797"/>
      <c r="I2" s="797"/>
      <c r="J2" s="797"/>
      <c r="K2" s="797"/>
    </row>
    <row r="3" spans="1:13" ht="15" customHeight="1">
      <c r="A3" s="797" t="s">
        <v>2</v>
      </c>
      <c r="B3" s="797"/>
      <c r="C3" s="797"/>
      <c r="D3" s="797"/>
      <c r="E3" s="797"/>
      <c r="F3" s="797"/>
      <c r="G3" s="797"/>
      <c r="H3" s="797"/>
      <c r="I3" s="797"/>
      <c r="J3" s="797"/>
      <c r="K3" s="797"/>
    </row>
    <row r="4" spans="1:13" ht="15" customHeight="1">
      <c r="A4" s="2" t="s">
        <v>6455</v>
      </c>
      <c r="B4" s="2"/>
      <c r="C4" s="3"/>
      <c r="D4" s="3" t="s">
        <v>7568</v>
      </c>
      <c r="E4" s="82"/>
      <c r="F4" s="3"/>
      <c r="G4" s="3"/>
      <c r="H4" s="809" t="s">
        <v>6439</v>
      </c>
      <c r="I4" s="810"/>
      <c r="K4" s="3"/>
    </row>
    <row r="5" spans="1:13" ht="15" customHeight="1">
      <c r="A5" s="799" t="s">
        <v>3</v>
      </c>
      <c r="B5" s="799"/>
      <c r="C5" s="799"/>
      <c r="D5" s="799" t="s">
        <v>4</v>
      </c>
      <c r="E5" s="799" t="s">
        <v>5</v>
      </c>
      <c r="F5" s="800" t="s">
        <v>6</v>
      </c>
      <c r="G5" s="799" t="s">
        <v>7</v>
      </c>
      <c r="H5" s="802" t="s">
        <v>8</v>
      </c>
      <c r="I5" s="791" t="s">
        <v>9</v>
      </c>
      <c r="J5" s="791" t="s">
        <v>10</v>
      </c>
      <c r="K5" s="791" t="s">
        <v>11</v>
      </c>
    </row>
    <row r="6" spans="1:13" ht="15" customHeight="1">
      <c r="A6" s="420" t="s">
        <v>12</v>
      </c>
      <c r="B6" s="420" t="s">
        <v>13</v>
      </c>
      <c r="C6" s="420" t="s">
        <v>14</v>
      </c>
      <c r="D6" s="799"/>
      <c r="E6" s="799"/>
      <c r="F6" s="801"/>
      <c r="G6" s="799"/>
      <c r="H6" s="802"/>
      <c r="I6" s="792"/>
      <c r="J6" s="792"/>
      <c r="K6" s="792"/>
    </row>
    <row r="7" spans="1:13" ht="15" customHeight="1">
      <c r="A7" s="5">
        <v>1</v>
      </c>
      <c r="B7" s="16" t="s">
        <v>33</v>
      </c>
      <c r="C7" s="7"/>
      <c r="D7" s="8" t="s">
        <v>34</v>
      </c>
      <c r="E7" s="372" t="s">
        <v>473</v>
      </c>
      <c r="F7" s="622" t="s">
        <v>1247</v>
      </c>
      <c r="G7" s="10" t="s">
        <v>6490</v>
      </c>
      <c r="H7" s="11" t="s">
        <v>6491</v>
      </c>
      <c r="I7" s="12"/>
      <c r="J7" s="12" t="s">
        <v>6492</v>
      </c>
      <c r="K7" s="13" t="s">
        <v>6565</v>
      </c>
      <c r="L7" s="14"/>
      <c r="M7" s="15"/>
    </row>
    <row r="8" spans="1:13" ht="15" customHeight="1">
      <c r="A8" s="5">
        <v>2</v>
      </c>
      <c r="B8" s="16" t="s">
        <v>65</v>
      </c>
      <c r="C8" s="7"/>
      <c r="D8" s="8" t="s">
        <v>66</v>
      </c>
      <c r="E8" s="372" t="s">
        <v>473</v>
      </c>
      <c r="F8" s="622" t="s">
        <v>1247</v>
      </c>
      <c r="G8" s="10" t="s">
        <v>6531</v>
      </c>
      <c r="H8" s="11" t="s">
        <v>6532</v>
      </c>
      <c r="I8" s="12"/>
      <c r="J8" s="12" t="s">
        <v>6533</v>
      </c>
      <c r="K8" s="13">
        <v>8157640224</v>
      </c>
      <c r="L8" s="14"/>
      <c r="M8" s="15"/>
    </row>
    <row r="9" spans="1:13" ht="15" customHeight="1">
      <c r="A9" s="5">
        <v>3</v>
      </c>
      <c r="B9" s="16" t="s">
        <v>71</v>
      </c>
      <c r="C9" s="7"/>
      <c r="D9" s="8" t="s">
        <v>72</v>
      </c>
      <c r="E9" s="372" t="s">
        <v>473</v>
      </c>
      <c r="F9" s="622" t="s">
        <v>1247</v>
      </c>
      <c r="G9" s="10" t="s">
        <v>6540</v>
      </c>
      <c r="H9" s="11" t="s">
        <v>6541</v>
      </c>
      <c r="I9" s="12"/>
      <c r="J9" s="12" t="s">
        <v>6542</v>
      </c>
      <c r="K9" s="13">
        <v>82136608508</v>
      </c>
      <c r="L9" s="14"/>
      <c r="M9" s="15"/>
    </row>
    <row r="10" spans="1:13" ht="15" customHeight="1">
      <c r="A10" s="3"/>
      <c r="B10" s="3"/>
      <c r="C10" s="3"/>
      <c r="D10" s="3"/>
      <c r="E10" s="82"/>
      <c r="F10" s="3"/>
      <c r="G10" s="3"/>
      <c r="I10" s="3"/>
      <c r="K10" s="3"/>
    </row>
    <row r="11" spans="1:13" ht="15" customHeight="1">
      <c r="A11" s="797" t="s">
        <v>94</v>
      </c>
      <c r="B11" s="797"/>
      <c r="C11" s="797"/>
      <c r="D11" s="797"/>
      <c r="E11" s="797"/>
      <c r="F11" s="797"/>
      <c r="G11" s="797"/>
      <c r="H11" s="797"/>
      <c r="I11" s="797"/>
      <c r="J11" s="797"/>
      <c r="K11" s="797"/>
    </row>
    <row r="12" spans="1:13" ht="15" customHeight="1">
      <c r="A12" s="797" t="s">
        <v>1</v>
      </c>
      <c r="B12" s="797"/>
      <c r="C12" s="797"/>
      <c r="D12" s="797"/>
      <c r="E12" s="797"/>
      <c r="F12" s="797"/>
      <c r="G12" s="797"/>
      <c r="H12" s="797"/>
      <c r="I12" s="797"/>
      <c r="J12" s="797"/>
      <c r="K12" s="797"/>
    </row>
    <row r="13" spans="1:13" ht="15" customHeight="1">
      <c r="A13" s="797" t="s">
        <v>2</v>
      </c>
      <c r="B13" s="797"/>
      <c r="C13" s="797"/>
      <c r="D13" s="797"/>
      <c r="E13" s="797"/>
      <c r="F13" s="797"/>
      <c r="G13" s="797"/>
      <c r="H13" s="797"/>
      <c r="I13" s="797"/>
      <c r="J13" s="797"/>
      <c r="K13" s="797"/>
    </row>
    <row r="14" spans="1:13" ht="15" customHeight="1">
      <c r="A14" s="25" t="s">
        <v>6457</v>
      </c>
      <c r="B14" s="2"/>
      <c r="C14" s="3"/>
      <c r="D14" s="3" t="s">
        <v>7569</v>
      </c>
      <c r="E14" s="82"/>
      <c r="F14" s="3"/>
      <c r="G14" s="3"/>
      <c r="H14" s="349" t="s">
        <v>6440</v>
      </c>
      <c r="I14" s="3"/>
      <c r="K14" s="3"/>
    </row>
    <row r="15" spans="1:13" ht="15" customHeight="1">
      <c r="A15" s="799" t="s">
        <v>3</v>
      </c>
      <c r="B15" s="799"/>
      <c r="C15" s="799"/>
      <c r="D15" s="799" t="s">
        <v>4</v>
      </c>
      <c r="E15" s="799" t="s">
        <v>5</v>
      </c>
      <c r="F15" s="800" t="s">
        <v>6</v>
      </c>
      <c r="G15" s="799" t="s">
        <v>7</v>
      </c>
      <c r="H15" s="802" t="s">
        <v>8</v>
      </c>
      <c r="I15" s="791" t="s">
        <v>9</v>
      </c>
      <c r="J15" s="791" t="s">
        <v>10</v>
      </c>
      <c r="K15" s="791" t="s">
        <v>11</v>
      </c>
    </row>
    <row r="16" spans="1:13" ht="15" customHeight="1">
      <c r="A16" s="420" t="s">
        <v>12</v>
      </c>
      <c r="B16" s="420" t="s">
        <v>13</v>
      </c>
      <c r="C16" s="420" t="s">
        <v>14</v>
      </c>
      <c r="D16" s="799"/>
      <c r="E16" s="799"/>
      <c r="F16" s="801"/>
      <c r="G16" s="799"/>
      <c r="H16" s="802"/>
      <c r="I16" s="792"/>
      <c r="J16" s="792"/>
      <c r="K16" s="792"/>
    </row>
    <row r="17" spans="1:83" s="28" customFormat="1" ht="15" customHeight="1">
      <c r="A17" s="5">
        <v>1</v>
      </c>
      <c r="B17" s="16" t="s">
        <v>126</v>
      </c>
      <c r="C17" s="7"/>
      <c r="D17" s="8" t="s">
        <v>127</v>
      </c>
      <c r="E17" s="372" t="s">
        <v>941</v>
      </c>
      <c r="F17" s="623" t="s">
        <v>1819</v>
      </c>
      <c r="G17" s="10" t="s">
        <v>6603</v>
      </c>
      <c r="H17" s="11" t="s">
        <v>6604</v>
      </c>
      <c r="I17" s="12"/>
      <c r="J17" s="12" t="s">
        <v>6605</v>
      </c>
      <c r="K17" s="26">
        <v>85200551010</v>
      </c>
      <c r="L17" s="14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27"/>
    </row>
    <row r="18" spans="1:83" s="28" customFormat="1" ht="15" customHeight="1">
      <c r="A18" s="5">
        <v>2</v>
      </c>
      <c r="B18" s="16" t="s">
        <v>164</v>
      </c>
      <c r="C18" s="7"/>
      <c r="D18" s="19" t="s">
        <v>165</v>
      </c>
      <c r="E18" s="372" t="s">
        <v>941</v>
      </c>
      <c r="F18" s="624" t="s">
        <v>1819</v>
      </c>
      <c r="G18" s="10" t="s">
        <v>6648</v>
      </c>
      <c r="H18" s="11" t="s">
        <v>6649</v>
      </c>
      <c r="I18" s="12"/>
      <c r="J18" s="12" t="s">
        <v>6650</v>
      </c>
      <c r="K18" s="29"/>
      <c r="L18" s="14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27"/>
    </row>
    <row r="19" spans="1:83" ht="15" customHeight="1">
      <c r="A19" s="3"/>
      <c r="B19" s="3"/>
      <c r="C19" s="3"/>
      <c r="D19" s="3"/>
      <c r="E19" s="82"/>
      <c r="F19" s="3"/>
      <c r="G19" s="3"/>
      <c r="I19" s="3"/>
      <c r="K19" s="3"/>
    </row>
    <row r="20" spans="1:83" ht="15" customHeight="1">
      <c r="A20" s="807" t="s">
        <v>172</v>
      </c>
      <c r="B20" s="797"/>
      <c r="C20" s="797"/>
      <c r="D20" s="797"/>
      <c r="E20" s="797"/>
      <c r="F20" s="797"/>
      <c r="G20" s="797"/>
      <c r="H20" s="797"/>
      <c r="I20" s="797"/>
      <c r="J20" s="797"/>
      <c r="K20" s="797"/>
    </row>
    <row r="21" spans="1:83" ht="15" customHeight="1">
      <c r="A21" s="797" t="s">
        <v>1</v>
      </c>
      <c r="B21" s="797"/>
      <c r="C21" s="797"/>
      <c r="D21" s="797"/>
      <c r="E21" s="797"/>
      <c r="F21" s="797"/>
      <c r="G21" s="797"/>
      <c r="H21" s="797"/>
      <c r="I21" s="797"/>
      <c r="J21" s="797"/>
      <c r="K21" s="797"/>
    </row>
    <row r="22" spans="1:83" ht="15" customHeight="1">
      <c r="A22" s="797" t="s">
        <v>2</v>
      </c>
      <c r="B22" s="797"/>
      <c r="C22" s="797"/>
      <c r="D22" s="797"/>
      <c r="E22" s="797"/>
      <c r="F22" s="797"/>
      <c r="G22" s="797"/>
      <c r="H22" s="797"/>
      <c r="I22" s="797"/>
      <c r="J22" s="797"/>
      <c r="K22" s="797"/>
    </row>
    <row r="23" spans="1:83" ht="15" customHeight="1">
      <c r="A23" s="2" t="s">
        <v>6456</v>
      </c>
      <c r="B23" s="2"/>
      <c r="C23" s="3"/>
      <c r="D23" s="3"/>
      <c r="E23" s="82"/>
      <c r="F23" s="3"/>
      <c r="G23" s="3"/>
      <c r="H23" s="349" t="s">
        <v>6441</v>
      </c>
      <c r="I23" s="3"/>
      <c r="K23" s="3"/>
    </row>
    <row r="24" spans="1:83" ht="15" customHeight="1">
      <c r="A24" s="799" t="s">
        <v>3</v>
      </c>
      <c r="B24" s="799"/>
      <c r="C24" s="799"/>
      <c r="D24" s="799" t="s">
        <v>4</v>
      </c>
      <c r="E24" s="799" t="s">
        <v>5</v>
      </c>
      <c r="F24" s="800" t="s">
        <v>6</v>
      </c>
      <c r="G24" s="799" t="s">
        <v>7</v>
      </c>
      <c r="H24" s="802" t="s">
        <v>8</v>
      </c>
      <c r="I24" s="791" t="s">
        <v>9</v>
      </c>
      <c r="J24" s="791" t="s">
        <v>10</v>
      </c>
      <c r="K24" s="791" t="s">
        <v>11</v>
      </c>
    </row>
    <row r="25" spans="1:83" ht="15" customHeight="1">
      <c r="A25" s="420" t="s">
        <v>12</v>
      </c>
      <c r="B25" s="420" t="s">
        <v>13</v>
      </c>
      <c r="C25" s="420" t="s">
        <v>14</v>
      </c>
      <c r="D25" s="799"/>
      <c r="E25" s="799"/>
      <c r="F25" s="801"/>
      <c r="G25" s="799"/>
      <c r="H25" s="802"/>
      <c r="I25" s="792"/>
      <c r="J25" s="792"/>
      <c r="K25" s="792"/>
    </row>
    <row r="26" spans="1:83" ht="15" customHeight="1">
      <c r="A26" s="3"/>
      <c r="B26" s="3"/>
      <c r="C26" s="3"/>
      <c r="D26" s="3"/>
      <c r="E26" s="82"/>
      <c r="F26" s="3"/>
      <c r="G26" s="3"/>
      <c r="I26" s="3"/>
      <c r="K26" s="3"/>
    </row>
    <row r="27" spans="1:83" ht="15" customHeight="1">
      <c r="A27" s="807" t="s">
        <v>247</v>
      </c>
      <c r="B27" s="797"/>
      <c r="C27" s="797"/>
      <c r="D27" s="797"/>
      <c r="E27" s="797"/>
      <c r="F27" s="797"/>
      <c r="G27" s="797"/>
      <c r="H27" s="797"/>
      <c r="I27" s="797"/>
      <c r="J27" s="797"/>
      <c r="K27" s="797"/>
    </row>
    <row r="28" spans="1:83" ht="15" customHeight="1">
      <c r="A28" s="797" t="s">
        <v>1</v>
      </c>
      <c r="B28" s="797"/>
      <c r="C28" s="797"/>
      <c r="D28" s="797"/>
      <c r="E28" s="797"/>
      <c r="F28" s="797"/>
      <c r="G28" s="797"/>
      <c r="H28" s="797"/>
      <c r="I28" s="797"/>
      <c r="J28" s="797"/>
      <c r="K28" s="797"/>
    </row>
    <row r="29" spans="1:83" ht="15" customHeight="1">
      <c r="A29" s="797" t="s">
        <v>2</v>
      </c>
      <c r="B29" s="797"/>
      <c r="C29" s="797"/>
      <c r="D29" s="797"/>
      <c r="E29" s="797"/>
      <c r="F29" s="797"/>
      <c r="G29" s="797"/>
      <c r="H29" s="797"/>
      <c r="I29" s="797"/>
      <c r="J29" s="797"/>
      <c r="K29" s="797"/>
    </row>
    <row r="30" spans="1:83" ht="15" customHeight="1">
      <c r="A30" s="2" t="s">
        <v>6458</v>
      </c>
      <c r="B30" s="2"/>
      <c r="C30" s="3"/>
      <c r="D30" s="3"/>
      <c r="E30" s="82"/>
      <c r="F30" s="3"/>
      <c r="G30" s="3"/>
      <c r="H30" s="349" t="s">
        <v>6442</v>
      </c>
      <c r="I30" s="3"/>
      <c r="K30" s="3"/>
    </row>
    <row r="31" spans="1:83" ht="15" customHeight="1">
      <c r="A31" s="799" t="s">
        <v>3</v>
      </c>
      <c r="B31" s="799"/>
      <c r="C31" s="799"/>
      <c r="D31" s="799" t="s">
        <v>4</v>
      </c>
      <c r="E31" s="799" t="s">
        <v>5</v>
      </c>
      <c r="F31" s="800" t="s">
        <v>6</v>
      </c>
      <c r="G31" s="799" t="s">
        <v>7</v>
      </c>
      <c r="H31" s="802" t="s">
        <v>8</v>
      </c>
      <c r="I31" s="791" t="s">
        <v>9</v>
      </c>
      <c r="J31" s="791" t="s">
        <v>10</v>
      </c>
      <c r="K31" s="791" t="s">
        <v>11</v>
      </c>
    </row>
    <row r="32" spans="1:83" ht="15" customHeight="1">
      <c r="A32" s="420" t="s">
        <v>12</v>
      </c>
      <c r="B32" s="420" t="s">
        <v>13</v>
      </c>
      <c r="C32" s="420" t="s">
        <v>14</v>
      </c>
      <c r="D32" s="799"/>
      <c r="E32" s="799"/>
      <c r="F32" s="801"/>
      <c r="G32" s="799"/>
      <c r="H32" s="802"/>
      <c r="I32" s="792"/>
      <c r="J32" s="792"/>
      <c r="K32" s="792"/>
    </row>
    <row r="33" spans="1:54" ht="15" customHeight="1">
      <c r="A33" s="3"/>
      <c r="B33" s="3"/>
      <c r="C33" s="3"/>
      <c r="D33" s="3"/>
      <c r="E33" s="82"/>
      <c r="F33" s="3"/>
      <c r="G33" s="3"/>
      <c r="I33" s="3"/>
      <c r="K33" s="3"/>
    </row>
    <row r="34" spans="1:54" ht="15" customHeight="1">
      <c r="A34" s="807" t="s">
        <v>322</v>
      </c>
      <c r="B34" s="797"/>
      <c r="C34" s="797"/>
      <c r="D34" s="797"/>
      <c r="E34" s="797"/>
      <c r="F34" s="797"/>
      <c r="G34" s="797"/>
      <c r="H34" s="797"/>
      <c r="I34" s="797"/>
      <c r="J34" s="797"/>
      <c r="K34" s="797"/>
    </row>
    <row r="35" spans="1:54" ht="15" customHeight="1">
      <c r="A35" s="797" t="s">
        <v>1</v>
      </c>
      <c r="B35" s="797"/>
      <c r="C35" s="797"/>
      <c r="D35" s="797"/>
      <c r="E35" s="797"/>
      <c r="F35" s="797"/>
      <c r="G35" s="797"/>
      <c r="H35" s="797"/>
      <c r="I35" s="797"/>
      <c r="J35" s="797"/>
      <c r="K35" s="797"/>
    </row>
    <row r="36" spans="1:54" ht="15" customHeight="1">
      <c r="A36" s="797" t="s">
        <v>2</v>
      </c>
      <c r="B36" s="797"/>
      <c r="C36" s="797"/>
      <c r="D36" s="797"/>
      <c r="E36" s="797"/>
      <c r="F36" s="797"/>
      <c r="G36" s="797"/>
      <c r="H36" s="797"/>
      <c r="I36" s="797"/>
      <c r="J36" s="797"/>
      <c r="K36" s="797"/>
    </row>
    <row r="37" spans="1:54" ht="15" customHeight="1">
      <c r="A37" s="25" t="s">
        <v>6459</v>
      </c>
      <c r="B37" s="2"/>
      <c r="C37" s="3"/>
      <c r="D37" s="51" t="s">
        <v>7567</v>
      </c>
      <c r="E37" s="82"/>
      <c r="F37" s="3"/>
      <c r="G37" s="3"/>
      <c r="H37" s="808" t="s">
        <v>6443</v>
      </c>
      <c r="I37" s="798"/>
      <c r="K37" s="3"/>
    </row>
    <row r="38" spans="1:54" ht="15" customHeight="1">
      <c r="A38" s="799" t="s">
        <v>3</v>
      </c>
      <c r="B38" s="799"/>
      <c r="C38" s="799"/>
      <c r="D38" s="799" t="s">
        <v>4</v>
      </c>
      <c r="E38" s="799" t="s">
        <v>5</v>
      </c>
      <c r="F38" s="800" t="s">
        <v>6</v>
      </c>
      <c r="G38" s="799" t="s">
        <v>7</v>
      </c>
      <c r="H38" s="802" t="s">
        <v>8</v>
      </c>
      <c r="I38" s="791" t="s">
        <v>9</v>
      </c>
      <c r="J38" s="791" t="s">
        <v>10</v>
      </c>
      <c r="K38" s="791" t="s">
        <v>11</v>
      </c>
    </row>
    <row r="39" spans="1:54" ht="15" customHeight="1">
      <c r="A39" s="420" t="s">
        <v>12</v>
      </c>
      <c r="B39" s="420" t="s">
        <v>13</v>
      </c>
      <c r="C39" s="420" t="s">
        <v>14</v>
      </c>
      <c r="D39" s="799"/>
      <c r="E39" s="799"/>
      <c r="F39" s="801"/>
      <c r="G39" s="799"/>
      <c r="H39" s="802"/>
      <c r="I39" s="792"/>
      <c r="J39" s="792"/>
      <c r="K39" s="792"/>
    </row>
    <row r="40" spans="1:54" s="28" customFormat="1" ht="15" customHeight="1">
      <c r="A40" s="5">
        <v>1</v>
      </c>
      <c r="B40" s="16" t="s">
        <v>332</v>
      </c>
      <c r="C40" s="7"/>
      <c r="D40" s="20" t="s">
        <v>333</v>
      </c>
      <c r="E40" s="9" t="s">
        <v>473</v>
      </c>
      <c r="F40" s="86" t="s">
        <v>1247</v>
      </c>
      <c r="G40" s="10" t="s">
        <v>6811</v>
      </c>
      <c r="H40" s="11" t="s">
        <v>6812</v>
      </c>
      <c r="I40" s="31"/>
      <c r="J40" s="32" t="s">
        <v>6813</v>
      </c>
      <c r="K40" s="52" t="s">
        <v>6814</v>
      </c>
      <c r="L40" s="14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27"/>
    </row>
    <row r="41" spans="1:54" ht="15" customHeight="1">
      <c r="A41" s="3"/>
      <c r="B41" s="3"/>
      <c r="C41" s="3"/>
      <c r="D41" s="3"/>
      <c r="E41" s="82"/>
      <c r="F41" s="3"/>
      <c r="G41" s="3"/>
      <c r="I41" s="3"/>
      <c r="K41" s="3"/>
      <c r="L41" s="56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</row>
    <row r="42" spans="1:54" ht="15" customHeight="1">
      <c r="A42" s="797" t="s">
        <v>398</v>
      </c>
      <c r="B42" s="797"/>
      <c r="C42" s="797"/>
      <c r="D42" s="797"/>
      <c r="E42" s="797"/>
      <c r="F42" s="797"/>
      <c r="G42" s="797"/>
      <c r="H42" s="797"/>
      <c r="I42" s="797"/>
      <c r="J42" s="797"/>
      <c r="K42" s="797"/>
      <c r="L42" s="56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</row>
    <row r="43" spans="1:54" ht="15" customHeight="1">
      <c r="A43" s="797" t="s">
        <v>1</v>
      </c>
      <c r="B43" s="797"/>
      <c r="C43" s="797"/>
      <c r="D43" s="797"/>
      <c r="E43" s="797"/>
      <c r="F43" s="797"/>
      <c r="G43" s="797"/>
      <c r="H43" s="797"/>
      <c r="I43" s="797"/>
      <c r="J43" s="797"/>
      <c r="K43" s="797"/>
      <c r="L43" s="56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</row>
    <row r="44" spans="1:54" ht="15" customHeight="1">
      <c r="A44" s="797" t="s">
        <v>2</v>
      </c>
      <c r="B44" s="797"/>
      <c r="C44" s="797"/>
      <c r="D44" s="797"/>
      <c r="E44" s="797"/>
      <c r="F44" s="797"/>
      <c r="G44" s="797"/>
      <c r="H44" s="797"/>
      <c r="I44" s="797"/>
      <c r="J44" s="797"/>
      <c r="K44" s="797"/>
      <c r="L44" s="56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</row>
    <row r="45" spans="1:54" ht="15" customHeight="1">
      <c r="A45" s="2" t="s">
        <v>7561</v>
      </c>
      <c r="B45" s="2"/>
      <c r="C45" s="3"/>
      <c r="D45" s="1" t="s">
        <v>7570</v>
      </c>
      <c r="E45" s="82"/>
      <c r="F45" s="3"/>
      <c r="G45" s="3"/>
      <c r="H45" s="349" t="s">
        <v>6444</v>
      </c>
      <c r="I45" s="3"/>
      <c r="K45" s="3"/>
      <c r="L45" s="56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</row>
    <row r="46" spans="1:54" ht="15" customHeight="1">
      <c r="A46" s="799" t="s">
        <v>3</v>
      </c>
      <c r="B46" s="799"/>
      <c r="C46" s="799"/>
      <c r="D46" s="799" t="s">
        <v>4</v>
      </c>
      <c r="E46" s="799" t="s">
        <v>5</v>
      </c>
      <c r="F46" s="800" t="s">
        <v>6</v>
      </c>
      <c r="G46" s="799" t="s">
        <v>7</v>
      </c>
      <c r="H46" s="802" t="s">
        <v>8</v>
      </c>
      <c r="I46" s="791" t="s">
        <v>9</v>
      </c>
      <c r="J46" s="791" t="s">
        <v>10</v>
      </c>
      <c r="K46" s="793" t="s">
        <v>11</v>
      </c>
      <c r="L46" s="56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</row>
    <row r="47" spans="1:54" ht="15" customHeight="1">
      <c r="A47" s="420" t="s">
        <v>12</v>
      </c>
      <c r="B47" s="420" t="s">
        <v>13</v>
      </c>
      <c r="C47" s="420" t="s">
        <v>14</v>
      </c>
      <c r="D47" s="799"/>
      <c r="E47" s="799"/>
      <c r="F47" s="801"/>
      <c r="G47" s="799"/>
      <c r="H47" s="802"/>
      <c r="I47" s="792"/>
      <c r="J47" s="792"/>
      <c r="K47" s="795"/>
      <c r="L47" s="56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</row>
    <row r="48" spans="1:54" s="28" customFormat="1" ht="15" customHeight="1">
      <c r="A48" s="5">
        <v>1</v>
      </c>
      <c r="B48" s="16" t="s">
        <v>438</v>
      </c>
      <c r="C48" s="7"/>
      <c r="D48" s="19" t="s">
        <v>441</v>
      </c>
      <c r="E48" s="372" t="s">
        <v>473</v>
      </c>
      <c r="F48" s="362" t="s">
        <v>2399</v>
      </c>
      <c r="G48" s="361" t="s">
        <v>2400</v>
      </c>
      <c r="H48" s="358" t="s">
        <v>6934</v>
      </c>
      <c r="I48" s="358"/>
      <c r="J48" s="359" t="s">
        <v>6935</v>
      </c>
      <c r="K48" s="357">
        <v>87872413669</v>
      </c>
      <c r="L48" s="60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27"/>
    </row>
    <row r="49" spans="1:54" s="28" customFormat="1" ht="15" customHeight="1">
      <c r="A49" s="5">
        <v>2</v>
      </c>
      <c r="B49" s="16" t="s">
        <v>440</v>
      </c>
      <c r="C49" s="7"/>
      <c r="D49" s="19" t="s">
        <v>443</v>
      </c>
      <c r="E49" s="372" t="s">
        <v>473</v>
      </c>
      <c r="F49" s="362" t="s">
        <v>1819</v>
      </c>
      <c r="G49" s="361" t="s">
        <v>6936</v>
      </c>
      <c r="H49" s="358" t="s">
        <v>6937</v>
      </c>
      <c r="I49" s="358"/>
      <c r="J49" s="359" t="s">
        <v>6938</v>
      </c>
      <c r="K49" s="360">
        <v>81288617587</v>
      </c>
      <c r="L49" s="60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27"/>
    </row>
    <row r="50" spans="1:54" ht="15" customHeight="1">
      <c r="A50" s="3"/>
      <c r="B50" s="3"/>
      <c r="C50" s="3"/>
      <c r="D50" s="3"/>
      <c r="E50" s="82"/>
      <c r="F50" s="3"/>
      <c r="G50" s="3"/>
      <c r="I50" s="3"/>
      <c r="K50" s="3"/>
      <c r="L50" s="56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</row>
    <row r="51" spans="1:54" ht="15" customHeight="1">
      <c r="A51" s="797" t="s">
        <v>477</v>
      </c>
      <c r="B51" s="797"/>
      <c r="C51" s="797"/>
      <c r="D51" s="797"/>
      <c r="E51" s="797"/>
      <c r="F51" s="797"/>
      <c r="G51" s="797"/>
      <c r="H51" s="797"/>
      <c r="I51" s="797"/>
      <c r="J51" s="797"/>
      <c r="K51" s="797"/>
      <c r="L51" s="56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</row>
    <row r="52" spans="1:54" ht="15" customHeight="1">
      <c r="A52" s="797" t="s">
        <v>1</v>
      </c>
      <c r="B52" s="797"/>
      <c r="C52" s="797"/>
      <c r="D52" s="797"/>
      <c r="E52" s="797"/>
      <c r="F52" s="797"/>
      <c r="G52" s="797"/>
      <c r="H52" s="797"/>
      <c r="I52" s="797"/>
      <c r="J52" s="797"/>
      <c r="K52" s="797"/>
      <c r="L52" s="56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</row>
    <row r="53" spans="1:54" ht="15" customHeight="1">
      <c r="A53" s="797" t="s">
        <v>2</v>
      </c>
      <c r="B53" s="797"/>
      <c r="C53" s="797"/>
      <c r="D53" s="797"/>
      <c r="E53" s="797"/>
      <c r="F53" s="797"/>
      <c r="G53" s="797"/>
      <c r="H53" s="797"/>
      <c r="I53" s="797"/>
      <c r="J53" s="797"/>
      <c r="K53" s="797"/>
      <c r="L53" s="56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</row>
    <row r="54" spans="1:54" ht="15" customHeight="1">
      <c r="A54" s="25" t="s">
        <v>7562</v>
      </c>
      <c r="B54" s="2"/>
      <c r="C54" s="3"/>
      <c r="D54" s="1" t="s">
        <v>7571</v>
      </c>
      <c r="E54" s="82"/>
      <c r="F54" s="3"/>
      <c r="G54" s="3"/>
      <c r="H54" s="349" t="s">
        <v>6445</v>
      </c>
      <c r="I54" s="3"/>
      <c r="K54" s="3"/>
      <c r="L54" s="56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</row>
    <row r="55" spans="1:54" ht="15" customHeight="1">
      <c r="A55" s="799" t="s">
        <v>3</v>
      </c>
      <c r="B55" s="799"/>
      <c r="C55" s="799"/>
      <c r="D55" s="799" t="s">
        <v>4</v>
      </c>
      <c r="E55" s="799" t="s">
        <v>5</v>
      </c>
      <c r="F55" s="800" t="s">
        <v>6</v>
      </c>
      <c r="G55" s="799" t="s">
        <v>7</v>
      </c>
      <c r="H55" s="802" t="s">
        <v>8</v>
      </c>
      <c r="I55" s="791" t="s">
        <v>9</v>
      </c>
      <c r="J55" s="791" t="s">
        <v>10</v>
      </c>
      <c r="K55" s="793" t="s">
        <v>11</v>
      </c>
      <c r="L55" s="56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</row>
    <row r="56" spans="1:54" ht="15" customHeight="1">
      <c r="A56" s="420" t="s">
        <v>12</v>
      </c>
      <c r="B56" s="420" t="s">
        <v>13</v>
      </c>
      <c r="C56" s="420" t="s">
        <v>14</v>
      </c>
      <c r="D56" s="799"/>
      <c r="E56" s="799"/>
      <c r="F56" s="801"/>
      <c r="G56" s="799"/>
      <c r="H56" s="802"/>
      <c r="I56" s="792"/>
      <c r="J56" s="792"/>
      <c r="K56" s="795"/>
      <c r="L56" s="56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</row>
    <row r="57" spans="1:54" ht="15" customHeight="1">
      <c r="A57" s="5">
        <v>1</v>
      </c>
      <c r="B57" s="16" t="s">
        <v>505</v>
      </c>
      <c r="C57" s="7"/>
      <c r="D57" s="48" t="s">
        <v>506</v>
      </c>
      <c r="E57" s="372" t="s">
        <v>473</v>
      </c>
      <c r="F57" s="623" t="s">
        <v>2399</v>
      </c>
      <c r="G57" s="361" t="s">
        <v>7010</v>
      </c>
      <c r="H57" s="358" t="s">
        <v>7011</v>
      </c>
      <c r="I57" s="358"/>
      <c r="J57" s="359" t="s">
        <v>7012</v>
      </c>
      <c r="K57" s="370">
        <v>81239901483</v>
      </c>
      <c r="L57" s="429"/>
      <c r="M57" s="76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</row>
    <row r="58" spans="1:54" ht="15" customHeight="1">
      <c r="A58" s="5">
        <v>2</v>
      </c>
      <c r="B58" s="16" t="s">
        <v>519</v>
      </c>
      <c r="C58" s="7"/>
      <c r="D58" s="48" t="s">
        <v>520</v>
      </c>
      <c r="E58" s="372" t="s">
        <v>473</v>
      </c>
      <c r="F58" s="623" t="s">
        <v>1247</v>
      </c>
      <c r="G58" s="361" t="s">
        <v>7030</v>
      </c>
      <c r="H58" s="358" t="s">
        <v>7031</v>
      </c>
      <c r="I58" s="358"/>
      <c r="J58" s="359" t="s">
        <v>7032</v>
      </c>
      <c r="K58" s="368">
        <v>87845234770</v>
      </c>
      <c r="L58" s="429"/>
      <c r="M58" s="76"/>
      <c r="N58" s="15"/>
    </row>
    <row r="59" spans="1:54" ht="15" customHeight="1">
      <c r="A59" s="5">
        <v>3</v>
      </c>
      <c r="B59" s="16" t="s">
        <v>539</v>
      </c>
      <c r="C59" s="7"/>
      <c r="D59" s="48" t="s">
        <v>542</v>
      </c>
      <c r="E59" s="372" t="s">
        <v>473</v>
      </c>
      <c r="F59" s="623" t="s">
        <v>1247</v>
      </c>
      <c r="G59" s="361" t="s">
        <v>7061</v>
      </c>
      <c r="H59" s="358" t="s">
        <v>7062</v>
      </c>
      <c r="I59" s="358"/>
      <c r="J59" s="359" t="s">
        <v>7063</v>
      </c>
      <c r="K59" s="368">
        <v>81252037888</v>
      </c>
      <c r="L59" s="429"/>
      <c r="M59" s="76"/>
      <c r="N59" s="15"/>
    </row>
    <row r="60" spans="1:54" ht="15" customHeight="1">
      <c r="A60" s="3"/>
      <c r="B60" s="3"/>
      <c r="C60" s="3"/>
      <c r="D60" s="3"/>
      <c r="E60" s="82"/>
      <c r="F60" s="3"/>
      <c r="G60" s="3"/>
      <c r="I60" s="3"/>
      <c r="K60" s="3"/>
      <c r="L60" s="56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</row>
    <row r="61" spans="1:54" ht="15" customHeight="1">
      <c r="A61" s="797" t="s">
        <v>556</v>
      </c>
      <c r="B61" s="797"/>
      <c r="C61" s="797"/>
      <c r="D61" s="797"/>
      <c r="E61" s="797"/>
      <c r="F61" s="797"/>
      <c r="G61" s="797"/>
      <c r="H61" s="797"/>
      <c r="I61" s="797"/>
      <c r="J61" s="797"/>
      <c r="K61" s="797"/>
      <c r="L61" s="429"/>
      <c r="M61" s="76"/>
      <c r="N61" s="15"/>
    </row>
    <row r="62" spans="1:54" ht="15" customHeight="1">
      <c r="A62" s="797" t="s">
        <v>1</v>
      </c>
      <c r="B62" s="797"/>
      <c r="C62" s="797"/>
      <c r="D62" s="797"/>
      <c r="E62" s="797"/>
      <c r="F62" s="797"/>
      <c r="G62" s="797"/>
      <c r="H62" s="797"/>
      <c r="I62" s="797"/>
      <c r="J62" s="797"/>
      <c r="K62" s="797"/>
      <c r="L62" s="429"/>
      <c r="M62" s="76"/>
      <c r="N62" s="15"/>
    </row>
    <row r="63" spans="1:54" ht="15" customHeight="1">
      <c r="A63" s="797" t="s">
        <v>2</v>
      </c>
      <c r="B63" s="797"/>
      <c r="C63" s="797"/>
      <c r="D63" s="797"/>
      <c r="E63" s="797"/>
      <c r="F63" s="797"/>
      <c r="G63" s="797"/>
      <c r="H63" s="797"/>
      <c r="I63" s="797"/>
      <c r="J63" s="797"/>
      <c r="K63" s="797"/>
      <c r="L63" s="429"/>
      <c r="M63" s="76"/>
      <c r="N63" s="15"/>
    </row>
    <row r="64" spans="1:54" ht="15" customHeight="1">
      <c r="A64" s="25" t="s">
        <v>7559</v>
      </c>
      <c r="B64" s="2"/>
      <c r="C64" s="3"/>
      <c r="D64" s="3" t="s">
        <v>7572</v>
      </c>
      <c r="E64" s="82"/>
      <c r="F64" s="3"/>
      <c r="G64" s="3"/>
      <c r="H64" s="349" t="s">
        <v>6446</v>
      </c>
      <c r="I64" s="3"/>
      <c r="K64" s="3"/>
      <c r="L64" s="429"/>
      <c r="M64" s="76"/>
      <c r="N64" s="15"/>
    </row>
    <row r="65" spans="1:54" ht="15" customHeight="1">
      <c r="A65" s="799" t="s">
        <v>3</v>
      </c>
      <c r="B65" s="799"/>
      <c r="C65" s="799"/>
      <c r="D65" s="799" t="s">
        <v>4</v>
      </c>
      <c r="E65" s="799" t="s">
        <v>5</v>
      </c>
      <c r="F65" s="800" t="s">
        <v>6</v>
      </c>
      <c r="G65" s="799" t="s">
        <v>7</v>
      </c>
      <c r="H65" s="802" t="s">
        <v>8</v>
      </c>
      <c r="I65" s="791" t="s">
        <v>9</v>
      </c>
      <c r="J65" s="791" t="s">
        <v>10</v>
      </c>
      <c r="K65" s="791" t="s">
        <v>11</v>
      </c>
      <c r="L65" s="429"/>
      <c r="M65" s="76"/>
      <c r="N65" s="15"/>
    </row>
    <row r="66" spans="1:54" ht="15" customHeight="1">
      <c r="A66" s="420" t="s">
        <v>12</v>
      </c>
      <c r="B66" s="420" t="s">
        <v>13</v>
      </c>
      <c r="C66" s="420" t="s">
        <v>14</v>
      </c>
      <c r="D66" s="799"/>
      <c r="E66" s="799"/>
      <c r="F66" s="801"/>
      <c r="G66" s="799"/>
      <c r="H66" s="802"/>
      <c r="I66" s="792"/>
      <c r="J66" s="792"/>
      <c r="K66" s="792"/>
      <c r="L66" s="429"/>
      <c r="M66" s="76"/>
      <c r="N66" s="15"/>
    </row>
    <row r="67" spans="1:54" ht="15" customHeight="1">
      <c r="A67" s="5">
        <v>1</v>
      </c>
      <c r="B67" s="16" t="s">
        <v>559</v>
      </c>
      <c r="C67" s="7"/>
      <c r="D67" s="19" t="s">
        <v>562</v>
      </c>
      <c r="E67" s="9" t="s">
        <v>941</v>
      </c>
      <c r="F67" s="86" t="s">
        <v>1819</v>
      </c>
      <c r="G67" s="10" t="s">
        <v>7079</v>
      </c>
      <c r="H67" s="11" t="s">
        <v>7080</v>
      </c>
      <c r="I67" s="12"/>
      <c r="J67" s="32" t="s">
        <v>7081</v>
      </c>
      <c r="K67" s="36">
        <v>85865246559</v>
      </c>
      <c r="L67" s="429"/>
      <c r="M67" s="76"/>
      <c r="N67" s="15"/>
    </row>
    <row r="68" spans="1:54" ht="15" customHeight="1">
      <c r="A68" s="5">
        <v>2</v>
      </c>
      <c r="B68" s="16" t="s">
        <v>575</v>
      </c>
      <c r="C68" s="7"/>
      <c r="D68" s="19" t="s">
        <v>578</v>
      </c>
      <c r="E68" s="9" t="s">
        <v>473</v>
      </c>
      <c r="F68" s="86" t="s">
        <v>1819</v>
      </c>
      <c r="G68" s="10" t="s">
        <v>7100</v>
      </c>
      <c r="H68" s="11" t="s">
        <v>7101</v>
      </c>
      <c r="I68" s="97"/>
      <c r="J68" s="32" t="s">
        <v>7102</v>
      </c>
      <c r="K68" s="36">
        <v>895384212054</v>
      </c>
      <c r="L68" s="429"/>
      <c r="M68" s="76"/>
      <c r="N68" s="15"/>
    </row>
    <row r="69" spans="1:54" ht="15" customHeight="1">
      <c r="A69" s="5">
        <v>3</v>
      </c>
      <c r="B69" s="16" t="s">
        <v>582</v>
      </c>
      <c r="C69" s="7"/>
      <c r="D69" s="19" t="s">
        <v>585</v>
      </c>
      <c r="E69" s="9" t="s">
        <v>473</v>
      </c>
      <c r="F69" s="86" t="s">
        <v>2399</v>
      </c>
      <c r="G69" s="10" t="s">
        <v>7111</v>
      </c>
      <c r="H69" s="11" t="s">
        <v>7112</v>
      </c>
      <c r="I69" s="12"/>
      <c r="J69" s="32" t="s">
        <v>7113</v>
      </c>
      <c r="K69" s="36">
        <v>87861766639</v>
      </c>
      <c r="L69" s="429"/>
      <c r="M69" s="76"/>
      <c r="N69" s="15"/>
    </row>
    <row r="70" spans="1:54" ht="15" customHeight="1">
      <c r="A70" s="5">
        <v>4</v>
      </c>
      <c r="B70" s="16" t="s">
        <v>595</v>
      </c>
      <c r="C70" s="7"/>
      <c r="D70" s="19" t="s">
        <v>598</v>
      </c>
      <c r="E70" s="9" t="s">
        <v>941</v>
      </c>
      <c r="F70" s="86" t="s">
        <v>1819</v>
      </c>
      <c r="G70" s="10" t="s">
        <v>7132</v>
      </c>
      <c r="H70" s="11" t="s">
        <v>7133</v>
      </c>
      <c r="I70" s="12"/>
      <c r="J70" s="32" t="s">
        <v>7134</v>
      </c>
      <c r="K70" s="36">
        <v>8111741106</v>
      </c>
      <c r="L70" s="429"/>
      <c r="M70" s="76"/>
      <c r="N70" s="15"/>
    </row>
    <row r="71" spans="1:54" ht="15" customHeight="1">
      <c r="A71" s="5">
        <v>5</v>
      </c>
      <c r="B71" s="16" t="s">
        <v>611</v>
      </c>
      <c r="C71" s="7"/>
      <c r="D71" s="19" t="s">
        <v>614</v>
      </c>
      <c r="E71" s="9" t="s">
        <v>473</v>
      </c>
      <c r="F71" s="86" t="s">
        <v>1247</v>
      </c>
      <c r="G71" s="10" t="s">
        <v>7152</v>
      </c>
      <c r="H71" s="11" t="s">
        <v>7153</v>
      </c>
      <c r="I71" s="12"/>
      <c r="J71" s="32" t="s">
        <v>7154</v>
      </c>
      <c r="K71" s="36">
        <v>81910031009</v>
      </c>
    </row>
    <row r="72" spans="1:54" ht="15" customHeight="1">
      <c r="A72" s="3"/>
      <c r="B72" s="3"/>
      <c r="C72" s="3"/>
      <c r="D72" s="3"/>
      <c r="E72" s="82"/>
      <c r="F72" s="3"/>
      <c r="G72" s="3"/>
      <c r="I72" s="3"/>
      <c r="K72" s="3"/>
      <c r="L72" s="56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</row>
    <row r="73" spans="1:54" ht="15" customHeight="1">
      <c r="A73" s="797" t="s">
        <v>625</v>
      </c>
      <c r="B73" s="797"/>
      <c r="C73" s="797"/>
      <c r="D73" s="797"/>
      <c r="E73" s="797"/>
      <c r="F73" s="797"/>
      <c r="G73" s="797"/>
      <c r="H73" s="797"/>
      <c r="I73" s="797"/>
      <c r="J73" s="797"/>
      <c r="K73" s="797"/>
      <c r="L73" s="56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</row>
    <row r="74" spans="1:54" ht="15" customHeight="1">
      <c r="A74" s="797" t="s">
        <v>1</v>
      </c>
      <c r="B74" s="797"/>
      <c r="C74" s="797"/>
      <c r="D74" s="797"/>
      <c r="E74" s="797"/>
      <c r="F74" s="797"/>
      <c r="G74" s="797"/>
      <c r="H74" s="797"/>
      <c r="I74" s="797"/>
      <c r="J74" s="797"/>
      <c r="K74" s="797"/>
      <c r="L74" s="56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</row>
    <row r="75" spans="1:54" ht="15" customHeight="1">
      <c r="A75" s="797" t="s">
        <v>2</v>
      </c>
      <c r="B75" s="797"/>
      <c r="C75" s="797"/>
      <c r="D75" s="797"/>
      <c r="E75" s="797"/>
      <c r="F75" s="797"/>
      <c r="G75" s="797"/>
      <c r="H75" s="797"/>
      <c r="I75" s="797"/>
      <c r="J75" s="797"/>
      <c r="K75" s="797"/>
      <c r="L75" s="56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</row>
    <row r="76" spans="1:54" ht="15" customHeight="1">
      <c r="A76" s="25" t="s">
        <v>6460</v>
      </c>
      <c r="B76" s="2"/>
      <c r="C76" s="3"/>
      <c r="D76" s="1" t="s">
        <v>7573</v>
      </c>
      <c r="E76" s="82"/>
      <c r="F76" s="3"/>
      <c r="G76" s="3"/>
      <c r="H76" s="349" t="s">
        <v>6447</v>
      </c>
      <c r="I76" s="3"/>
      <c r="K76" s="3"/>
      <c r="L76" s="56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</row>
    <row r="77" spans="1:54" ht="15" customHeight="1">
      <c r="A77" s="799" t="s">
        <v>3</v>
      </c>
      <c r="B77" s="799"/>
      <c r="C77" s="799"/>
      <c r="D77" s="799" t="s">
        <v>4</v>
      </c>
      <c r="E77" s="799" t="s">
        <v>5</v>
      </c>
      <c r="F77" s="800" t="s">
        <v>6</v>
      </c>
      <c r="G77" s="799" t="s">
        <v>7</v>
      </c>
      <c r="H77" s="802" t="s">
        <v>8</v>
      </c>
      <c r="I77" s="791" t="s">
        <v>9</v>
      </c>
      <c r="J77" s="791" t="s">
        <v>10</v>
      </c>
      <c r="K77" s="793" t="s">
        <v>11</v>
      </c>
      <c r="L77" s="56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</row>
    <row r="78" spans="1:54" ht="15" customHeight="1">
      <c r="A78" s="420" t="s">
        <v>12</v>
      </c>
      <c r="B78" s="420" t="s">
        <v>13</v>
      </c>
      <c r="C78" s="420" t="s">
        <v>14</v>
      </c>
      <c r="D78" s="799"/>
      <c r="E78" s="799"/>
      <c r="F78" s="801"/>
      <c r="G78" s="799"/>
      <c r="H78" s="802"/>
      <c r="I78" s="792"/>
      <c r="J78" s="792"/>
      <c r="K78" s="795"/>
      <c r="L78" s="56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</row>
    <row r="79" spans="1:54" s="28" customFormat="1" ht="15" customHeight="1">
      <c r="A79" s="5">
        <v>1</v>
      </c>
      <c r="B79" s="16" t="s">
        <v>647</v>
      </c>
      <c r="C79" s="7"/>
      <c r="D79" s="19" t="s">
        <v>650</v>
      </c>
      <c r="E79" s="9" t="s">
        <v>473</v>
      </c>
      <c r="F79" s="86" t="s">
        <v>2399</v>
      </c>
      <c r="G79" s="10" t="s">
        <v>7200</v>
      </c>
      <c r="H79" s="11" t="s">
        <v>6934</v>
      </c>
      <c r="I79" s="31"/>
      <c r="J79" s="32" t="s">
        <v>7201</v>
      </c>
      <c r="K79" s="36">
        <v>8179914219</v>
      </c>
      <c r="L79" s="14"/>
      <c r="M79" s="428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27"/>
    </row>
    <row r="80" spans="1:54" s="28" customFormat="1" ht="15" customHeight="1">
      <c r="A80" s="5">
        <v>2</v>
      </c>
      <c r="B80" s="16" t="s">
        <v>649</v>
      </c>
      <c r="C80" s="7"/>
      <c r="D80" s="19" t="s">
        <v>652</v>
      </c>
      <c r="E80" s="9" t="s">
        <v>941</v>
      </c>
      <c r="F80" s="86" t="s">
        <v>1819</v>
      </c>
      <c r="G80" s="10" t="s">
        <v>7202</v>
      </c>
      <c r="H80" s="11" t="s">
        <v>7203</v>
      </c>
      <c r="I80" s="31"/>
      <c r="J80" s="32" t="s">
        <v>7204</v>
      </c>
      <c r="K80" s="36">
        <v>87877030613</v>
      </c>
      <c r="L80" s="14"/>
      <c r="M80" s="428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27"/>
    </row>
    <row r="81" spans="1:54" s="28" customFormat="1" ht="15" customHeight="1">
      <c r="A81" s="5">
        <v>3</v>
      </c>
      <c r="B81" s="16" t="s">
        <v>685</v>
      </c>
      <c r="C81" s="7"/>
      <c r="D81" s="19" t="s">
        <v>688</v>
      </c>
      <c r="E81" s="9" t="s">
        <v>941</v>
      </c>
      <c r="F81" s="86" t="s">
        <v>1247</v>
      </c>
      <c r="G81" s="10" t="s">
        <v>7252</v>
      </c>
      <c r="H81" s="11" t="s">
        <v>7253</v>
      </c>
      <c r="I81" s="31"/>
      <c r="J81" s="32" t="s">
        <v>7254</v>
      </c>
      <c r="K81" s="36">
        <v>85879625732</v>
      </c>
      <c r="L81" s="14"/>
      <c r="M81" s="428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27"/>
    </row>
    <row r="82" spans="1:54" s="28" customFormat="1" ht="15" customHeight="1">
      <c r="A82" s="5">
        <v>4</v>
      </c>
      <c r="B82" s="16" t="s">
        <v>687</v>
      </c>
      <c r="C82" s="7"/>
      <c r="D82" s="19" t="s">
        <v>690</v>
      </c>
      <c r="E82" s="9" t="s">
        <v>941</v>
      </c>
      <c r="F82" s="86" t="s">
        <v>1819</v>
      </c>
      <c r="G82" s="10" t="s">
        <v>7255</v>
      </c>
      <c r="H82" s="11" t="s">
        <v>7256</v>
      </c>
      <c r="I82" s="31"/>
      <c r="J82" s="32" t="s">
        <v>7257</v>
      </c>
      <c r="K82" s="36">
        <v>81325122344</v>
      </c>
      <c r="L82" s="14"/>
      <c r="M82" s="428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27"/>
    </row>
    <row r="83" spans="1:54" s="28" customFormat="1" ht="15" customHeight="1">
      <c r="A83" s="5">
        <v>5</v>
      </c>
      <c r="B83" s="16" t="s">
        <v>689</v>
      </c>
      <c r="C83" s="7"/>
      <c r="D83" s="19" t="s">
        <v>692</v>
      </c>
      <c r="E83" s="9" t="s">
        <v>473</v>
      </c>
      <c r="F83" s="86" t="s">
        <v>1247</v>
      </c>
      <c r="G83" s="10" t="s">
        <v>7258</v>
      </c>
      <c r="H83" s="11" t="s">
        <v>6862</v>
      </c>
      <c r="I83" s="31"/>
      <c r="J83" s="32" t="s">
        <v>7259</v>
      </c>
      <c r="K83" s="36">
        <v>895385592402</v>
      </c>
      <c r="L83" s="14"/>
      <c r="M83" s="428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27"/>
    </row>
    <row r="84" spans="1:54" ht="15" customHeight="1">
      <c r="A84" s="3"/>
      <c r="B84" s="3"/>
      <c r="C84" s="3"/>
      <c r="D84" s="3"/>
      <c r="E84" s="82"/>
      <c r="F84" s="3"/>
      <c r="G84" s="3"/>
      <c r="I84" s="3"/>
      <c r="K84" s="3"/>
      <c r="L84" s="56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</row>
    <row r="85" spans="1:54" ht="15" customHeight="1">
      <c r="A85" s="797" t="s">
        <v>697</v>
      </c>
      <c r="B85" s="797"/>
      <c r="C85" s="797"/>
      <c r="D85" s="797"/>
      <c r="E85" s="797"/>
      <c r="F85" s="797"/>
      <c r="G85" s="797"/>
      <c r="H85" s="797"/>
      <c r="I85" s="797"/>
      <c r="J85" s="797"/>
      <c r="K85" s="797"/>
      <c r="L85" s="56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</row>
    <row r="86" spans="1:54" ht="15" customHeight="1">
      <c r="A86" s="797" t="s">
        <v>1</v>
      </c>
      <c r="B86" s="797"/>
      <c r="C86" s="797"/>
      <c r="D86" s="797"/>
      <c r="E86" s="797"/>
      <c r="F86" s="797"/>
      <c r="G86" s="797"/>
      <c r="H86" s="797"/>
      <c r="I86" s="797"/>
      <c r="J86" s="797"/>
      <c r="K86" s="797"/>
      <c r="L86" s="56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</row>
    <row r="87" spans="1:54" ht="15" customHeight="1">
      <c r="A87" s="797" t="s">
        <v>2</v>
      </c>
      <c r="B87" s="797"/>
      <c r="C87" s="797"/>
      <c r="D87" s="797"/>
      <c r="E87" s="797"/>
      <c r="F87" s="797"/>
      <c r="G87" s="797"/>
      <c r="H87" s="797"/>
      <c r="I87" s="797"/>
      <c r="J87" s="797"/>
      <c r="K87" s="797"/>
      <c r="L87" s="56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</row>
    <row r="88" spans="1:54" ht="15" customHeight="1">
      <c r="A88" s="25" t="s">
        <v>7560</v>
      </c>
      <c r="B88" s="2"/>
      <c r="C88" s="3"/>
      <c r="D88" s="1" t="s">
        <v>7576</v>
      </c>
      <c r="E88" s="82"/>
      <c r="F88" s="3"/>
      <c r="G88" s="3"/>
      <c r="H88" s="808" t="s">
        <v>6448</v>
      </c>
      <c r="I88" s="798"/>
      <c r="K88" s="3"/>
      <c r="L88" s="56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</row>
    <row r="89" spans="1:54" ht="15" customHeight="1">
      <c r="A89" s="799" t="s">
        <v>3</v>
      </c>
      <c r="B89" s="799"/>
      <c r="C89" s="799"/>
      <c r="D89" s="799" t="s">
        <v>4</v>
      </c>
      <c r="E89" s="799" t="s">
        <v>5</v>
      </c>
      <c r="F89" s="800" t="s">
        <v>6</v>
      </c>
      <c r="G89" s="799" t="s">
        <v>7</v>
      </c>
      <c r="H89" s="802" t="s">
        <v>8</v>
      </c>
      <c r="I89" s="791" t="s">
        <v>9</v>
      </c>
      <c r="J89" s="791" t="s">
        <v>10</v>
      </c>
      <c r="K89" s="793" t="s">
        <v>11</v>
      </c>
      <c r="L89" s="56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</row>
    <row r="90" spans="1:54" ht="15" customHeight="1">
      <c r="A90" s="420" t="s">
        <v>12</v>
      </c>
      <c r="B90" s="420" t="s">
        <v>13</v>
      </c>
      <c r="C90" s="420" t="s">
        <v>14</v>
      </c>
      <c r="D90" s="799"/>
      <c r="E90" s="799"/>
      <c r="F90" s="801"/>
      <c r="G90" s="799"/>
      <c r="H90" s="802"/>
      <c r="I90" s="792"/>
      <c r="J90" s="792"/>
      <c r="K90" s="795"/>
      <c r="L90" s="56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</row>
    <row r="91" spans="1:54" s="28" customFormat="1" ht="15" customHeight="1">
      <c r="A91" s="5">
        <v>1</v>
      </c>
      <c r="B91" s="16" t="s">
        <v>715</v>
      </c>
      <c r="C91" s="7"/>
      <c r="D91" s="48" t="s">
        <v>718</v>
      </c>
      <c r="E91" s="9" t="s">
        <v>941</v>
      </c>
      <c r="F91" s="86" t="s">
        <v>1819</v>
      </c>
      <c r="G91" s="10" t="s">
        <v>7291</v>
      </c>
      <c r="H91" s="11" t="s">
        <v>7292</v>
      </c>
      <c r="I91" s="31"/>
      <c r="J91" s="32" t="s">
        <v>7293</v>
      </c>
      <c r="K91" s="101">
        <v>88220541472</v>
      </c>
      <c r="L91" s="14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27"/>
    </row>
    <row r="92" spans="1:54" s="28" customFormat="1" ht="15" customHeight="1">
      <c r="A92" s="5">
        <v>2</v>
      </c>
      <c r="B92" s="16" t="s">
        <v>717</v>
      </c>
      <c r="C92" s="7"/>
      <c r="D92" s="48" t="s">
        <v>720</v>
      </c>
      <c r="E92" s="9" t="s">
        <v>941</v>
      </c>
      <c r="F92" s="86" t="s">
        <v>4103</v>
      </c>
      <c r="G92" s="10" t="s">
        <v>7294</v>
      </c>
      <c r="H92" s="11" t="s">
        <v>7295</v>
      </c>
      <c r="I92" s="31"/>
      <c r="J92" s="32" t="s">
        <v>7296</v>
      </c>
      <c r="K92" s="101">
        <v>82125336659</v>
      </c>
      <c r="L92" s="14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27"/>
    </row>
    <row r="93" spans="1:54" s="28" customFormat="1" ht="15" customHeight="1">
      <c r="A93" s="5">
        <v>3</v>
      </c>
      <c r="B93" s="16" t="s">
        <v>735</v>
      </c>
      <c r="C93" s="7"/>
      <c r="D93" s="48" t="s">
        <v>738</v>
      </c>
      <c r="E93" s="9" t="s">
        <v>941</v>
      </c>
      <c r="F93" s="86" t="s">
        <v>1819</v>
      </c>
      <c r="G93" s="10" t="s">
        <v>7321</v>
      </c>
      <c r="H93" s="11" t="s">
        <v>7322</v>
      </c>
      <c r="I93" s="31"/>
      <c r="J93" s="32" t="s">
        <v>7323</v>
      </c>
      <c r="K93" s="103">
        <v>88808309822</v>
      </c>
      <c r="L93" s="14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27"/>
    </row>
    <row r="94" spans="1:54" s="28" customFormat="1" ht="15" customHeight="1">
      <c r="A94" s="5">
        <v>4</v>
      </c>
      <c r="B94" s="16" t="s">
        <v>741</v>
      </c>
      <c r="C94" s="7"/>
      <c r="D94" s="48" t="s">
        <v>744</v>
      </c>
      <c r="E94" s="9" t="s">
        <v>941</v>
      </c>
      <c r="F94" s="86" t="s">
        <v>1819</v>
      </c>
      <c r="G94" s="10" t="s">
        <v>7330</v>
      </c>
      <c r="H94" s="11" t="s">
        <v>7331</v>
      </c>
      <c r="I94" s="31"/>
      <c r="J94" s="32" t="s">
        <v>7332</v>
      </c>
      <c r="K94" s="101">
        <v>87820576119</v>
      </c>
      <c r="L94" s="14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27"/>
    </row>
    <row r="95" spans="1:54" s="28" customFormat="1" ht="15" customHeight="1">
      <c r="A95" s="5">
        <v>5</v>
      </c>
      <c r="B95" s="16" t="s">
        <v>755</v>
      </c>
      <c r="C95" s="7"/>
      <c r="D95" s="48" t="s">
        <v>758</v>
      </c>
      <c r="E95" s="9" t="s">
        <v>941</v>
      </c>
      <c r="F95" s="86" t="s">
        <v>1247</v>
      </c>
      <c r="G95" s="10" t="s">
        <v>7348</v>
      </c>
      <c r="H95" s="11" t="s">
        <v>7349</v>
      </c>
      <c r="I95" s="31"/>
      <c r="J95" s="32" t="s">
        <v>7350</v>
      </c>
      <c r="K95" s="102">
        <v>83848439830</v>
      </c>
      <c r="L95" s="14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27"/>
    </row>
    <row r="96" spans="1:54" s="28" customFormat="1" ht="15" customHeight="1">
      <c r="A96" s="5">
        <v>6</v>
      </c>
      <c r="B96" s="16" t="s">
        <v>761</v>
      </c>
      <c r="C96" s="7"/>
      <c r="D96" s="48" t="s">
        <v>764</v>
      </c>
      <c r="E96" s="9" t="s">
        <v>941</v>
      </c>
      <c r="F96" s="86" t="s">
        <v>1819</v>
      </c>
      <c r="G96" s="10" t="s">
        <v>7354</v>
      </c>
      <c r="H96" s="11" t="s">
        <v>7355</v>
      </c>
      <c r="I96" s="31"/>
      <c r="J96" s="32" t="s">
        <v>7356</v>
      </c>
      <c r="K96" s="102">
        <v>82225481885</v>
      </c>
      <c r="L96" s="14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27"/>
    </row>
    <row r="97" spans="1:53" ht="15" customHeight="1">
      <c r="A97" s="3"/>
      <c r="B97" s="3"/>
      <c r="C97" s="3"/>
      <c r="D97" s="3"/>
      <c r="E97" s="82"/>
      <c r="F97" s="3"/>
      <c r="G97" s="3"/>
      <c r="I97" s="3"/>
      <c r="K97" s="3"/>
      <c r="L97" s="56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</row>
    <row r="98" spans="1:53" ht="15" customHeight="1">
      <c r="A98" s="797" t="s">
        <v>768</v>
      </c>
      <c r="B98" s="797"/>
      <c r="C98" s="797"/>
      <c r="D98" s="797"/>
      <c r="E98" s="797"/>
      <c r="F98" s="797"/>
      <c r="G98" s="797"/>
      <c r="H98" s="797"/>
      <c r="I98" s="797"/>
      <c r="J98" s="797"/>
      <c r="K98" s="797"/>
    </row>
    <row r="99" spans="1:53" ht="15" customHeight="1">
      <c r="A99" s="797" t="s">
        <v>1</v>
      </c>
      <c r="B99" s="797"/>
      <c r="C99" s="797"/>
      <c r="D99" s="797"/>
      <c r="E99" s="797"/>
      <c r="F99" s="797"/>
      <c r="G99" s="797"/>
      <c r="H99" s="797"/>
      <c r="I99" s="797"/>
      <c r="J99" s="797"/>
      <c r="K99" s="797"/>
    </row>
    <row r="100" spans="1:53" ht="15" customHeight="1">
      <c r="A100" s="797" t="s">
        <v>2</v>
      </c>
      <c r="B100" s="797"/>
      <c r="C100" s="797"/>
      <c r="D100" s="797"/>
      <c r="E100" s="797"/>
      <c r="F100" s="797"/>
      <c r="G100" s="797"/>
      <c r="H100" s="797"/>
      <c r="I100" s="797"/>
      <c r="J100" s="797"/>
      <c r="K100" s="797"/>
    </row>
    <row r="101" spans="1:53" ht="15" customHeight="1">
      <c r="A101" s="25" t="s">
        <v>6461</v>
      </c>
      <c r="B101" s="2"/>
      <c r="C101" s="3"/>
      <c r="D101" s="1" t="s">
        <v>7574</v>
      </c>
      <c r="E101" s="82"/>
      <c r="F101" s="3"/>
      <c r="G101" s="3"/>
      <c r="H101" s="349" t="s">
        <v>6449</v>
      </c>
      <c r="I101" s="3"/>
      <c r="K101" s="3"/>
    </row>
    <row r="102" spans="1:53" ht="15" customHeight="1">
      <c r="A102" s="799" t="s">
        <v>3</v>
      </c>
      <c r="B102" s="799"/>
      <c r="C102" s="799"/>
      <c r="D102" s="799" t="s">
        <v>4</v>
      </c>
      <c r="E102" s="799" t="s">
        <v>5</v>
      </c>
      <c r="F102" s="800" t="s">
        <v>6</v>
      </c>
      <c r="G102" s="799" t="s">
        <v>7</v>
      </c>
      <c r="H102" s="802" t="s">
        <v>8</v>
      </c>
      <c r="I102" s="791" t="s">
        <v>9</v>
      </c>
      <c r="J102" s="791" t="s">
        <v>10</v>
      </c>
      <c r="K102" s="791" t="s">
        <v>11</v>
      </c>
    </row>
    <row r="103" spans="1:53" ht="15" customHeight="1">
      <c r="A103" s="420" t="s">
        <v>12</v>
      </c>
      <c r="B103" s="420" t="s">
        <v>13</v>
      </c>
      <c r="C103" s="420" t="s">
        <v>14</v>
      </c>
      <c r="D103" s="799"/>
      <c r="E103" s="799"/>
      <c r="F103" s="801"/>
      <c r="G103" s="799"/>
      <c r="H103" s="802"/>
      <c r="I103" s="792"/>
      <c r="J103" s="792"/>
      <c r="K103" s="792"/>
    </row>
    <row r="104" spans="1:53" ht="15" customHeight="1">
      <c r="A104" s="5">
        <v>1</v>
      </c>
      <c r="B104" s="16" t="s">
        <v>787</v>
      </c>
      <c r="C104" s="7"/>
      <c r="D104" s="19" t="s">
        <v>790</v>
      </c>
      <c r="E104" s="9" t="s">
        <v>473</v>
      </c>
      <c r="F104" s="86" t="s">
        <v>1247</v>
      </c>
      <c r="G104" s="10" t="s">
        <v>7385</v>
      </c>
      <c r="H104" s="11" t="s">
        <v>7386</v>
      </c>
      <c r="I104" s="12"/>
      <c r="J104" s="113" t="s">
        <v>7387</v>
      </c>
      <c r="K104" s="102">
        <v>89699795667</v>
      </c>
      <c r="L104" s="14"/>
      <c r="M104" s="15"/>
    </row>
    <row r="105" spans="1:53" ht="15" customHeight="1">
      <c r="A105" s="5">
        <v>2</v>
      </c>
      <c r="B105" s="16" t="s">
        <v>795</v>
      </c>
      <c r="C105" s="7"/>
      <c r="D105" s="19" t="s">
        <v>798</v>
      </c>
      <c r="E105" s="9" t="s">
        <v>473</v>
      </c>
      <c r="F105" s="86" t="s">
        <v>1819</v>
      </c>
      <c r="G105" s="10" t="s">
        <v>7396</v>
      </c>
      <c r="H105" s="11" t="s">
        <v>7397</v>
      </c>
      <c r="I105" s="12"/>
      <c r="J105" s="113" t="s">
        <v>7398</v>
      </c>
      <c r="K105" s="115">
        <v>81352521639</v>
      </c>
      <c r="L105" s="14"/>
      <c r="M105" s="15"/>
    </row>
    <row r="106" spans="1:53" ht="15" customHeight="1">
      <c r="A106" s="5">
        <v>3</v>
      </c>
      <c r="B106" s="16" t="s">
        <v>801</v>
      </c>
      <c r="C106" s="7"/>
      <c r="D106" s="19" t="s">
        <v>804</v>
      </c>
      <c r="E106" s="9" t="s">
        <v>473</v>
      </c>
      <c r="F106" s="86" t="s">
        <v>1247</v>
      </c>
      <c r="G106" s="10" t="s">
        <v>7403</v>
      </c>
      <c r="H106" s="11" t="s">
        <v>7349</v>
      </c>
      <c r="I106" s="12"/>
      <c r="J106" s="113" t="s">
        <v>7404</v>
      </c>
      <c r="K106" s="115">
        <v>82337887178</v>
      </c>
      <c r="L106" s="14"/>
      <c r="M106" s="15"/>
    </row>
    <row r="107" spans="1:53" ht="15" customHeight="1">
      <c r="A107" s="5">
        <v>4</v>
      </c>
      <c r="B107" s="16" t="s">
        <v>821</v>
      </c>
      <c r="C107" s="7"/>
      <c r="D107" s="19" t="s">
        <v>824</v>
      </c>
      <c r="E107" s="9" t="s">
        <v>473</v>
      </c>
      <c r="F107" s="86" t="s">
        <v>2399</v>
      </c>
      <c r="G107" s="10" t="s">
        <v>7429</v>
      </c>
      <c r="H107" s="11" t="s">
        <v>7430</v>
      </c>
      <c r="I107" s="12"/>
      <c r="J107" s="113" t="s">
        <v>7431</v>
      </c>
      <c r="K107" s="29">
        <v>89684349000</v>
      </c>
      <c r="L107" s="14"/>
      <c r="M107" s="15"/>
    </row>
    <row r="108" spans="1:53" ht="15" customHeight="1">
      <c r="A108" s="5">
        <v>5</v>
      </c>
      <c r="B108" s="16" t="s">
        <v>833</v>
      </c>
      <c r="C108" s="7"/>
      <c r="D108" s="19" t="s">
        <v>836</v>
      </c>
      <c r="E108" s="9" t="s">
        <v>473</v>
      </c>
      <c r="F108" s="86" t="s">
        <v>1247</v>
      </c>
      <c r="G108" s="10" t="s">
        <v>7443</v>
      </c>
      <c r="H108" s="11" t="s">
        <v>7444</v>
      </c>
      <c r="I108" s="12"/>
      <c r="J108" s="113" t="s">
        <v>7445</v>
      </c>
      <c r="K108" s="102">
        <v>81388188415</v>
      </c>
      <c r="L108" s="14"/>
      <c r="M108" s="15"/>
    </row>
    <row r="110" spans="1:53" ht="15" customHeight="1">
      <c r="A110" s="797" t="s">
        <v>845</v>
      </c>
      <c r="B110" s="797"/>
      <c r="C110" s="797"/>
      <c r="D110" s="797"/>
      <c r="E110" s="797"/>
      <c r="F110" s="797"/>
      <c r="G110" s="797"/>
      <c r="H110" s="797"/>
      <c r="I110" s="797"/>
      <c r="J110" s="797"/>
      <c r="K110" s="797"/>
    </row>
    <row r="111" spans="1:53" ht="15" customHeight="1">
      <c r="A111" s="797" t="s">
        <v>1</v>
      </c>
      <c r="B111" s="797"/>
      <c r="C111" s="797"/>
      <c r="D111" s="797"/>
      <c r="E111" s="797"/>
      <c r="F111" s="797"/>
      <c r="G111" s="797"/>
      <c r="H111" s="797"/>
      <c r="I111" s="797"/>
      <c r="J111" s="797"/>
      <c r="K111" s="797"/>
    </row>
    <row r="112" spans="1:53" ht="15" customHeight="1">
      <c r="A112" s="797" t="s">
        <v>2</v>
      </c>
      <c r="B112" s="797"/>
      <c r="C112" s="797"/>
      <c r="D112" s="797"/>
      <c r="E112" s="797"/>
      <c r="F112" s="797"/>
      <c r="G112" s="797"/>
      <c r="H112" s="797"/>
      <c r="I112" s="797"/>
      <c r="J112" s="797"/>
      <c r="K112" s="797"/>
    </row>
    <row r="113" spans="1:13" ht="15" customHeight="1">
      <c r="A113" s="25" t="s">
        <v>6462</v>
      </c>
      <c r="B113" s="2"/>
      <c r="C113" s="3"/>
      <c r="D113" s="1" t="s">
        <v>7575</v>
      </c>
      <c r="E113" s="82"/>
      <c r="F113" s="3"/>
      <c r="G113" s="3"/>
      <c r="H113" s="349" t="s">
        <v>6450</v>
      </c>
      <c r="I113" s="3"/>
      <c r="K113" s="3"/>
    </row>
    <row r="114" spans="1:13" ht="15" customHeight="1">
      <c r="A114" s="799" t="s">
        <v>3</v>
      </c>
      <c r="B114" s="799"/>
      <c r="C114" s="799"/>
      <c r="D114" s="799" t="s">
        <v>4</v>
      </c>
      <c r="E114" s="799" t="s">
        <v>5</v>
      </c>
      <c r="F114" s="800" t="s">
        <v>6</v>
      </c>
      <c r="G114" s="799" t="s">
        <v>7</v>
      </c>
      <c r="H114" s="802" t="s">
        <v>8</v>
      </c>
      <c r="I114" s="791" t="s">
        <v>9</v>
      </c>
      <c r="J114" s="791" t="s">
        <v>10</v>
      </c>
      <c r="K114" s="791" t="s">
        <v>11</v>
      </c>
    </row>
    <row r="115" spans="1:13" ht="15" customHeight="1">
      <c r="A115" s="420" t="s">
        <v>12</v>
      </c>
      <c r="B115" s="420" t="s">
        <v>13</v>
      </c>
      <c r="C115" s="420" t="s">
        <v>14</v>
      </c>
      <c r="D115" s="799"/>
      <c r="E115" s="799"/>
      <c r="F115" s="801"/>
      <c r="G115" s="799"/>
      <c r="H115" s="802"/>
      <c r="I115" s="792"/>
      <c r="J115" s="792"/>
      <c r="K115" s="792"/>
    </row>
    <row r="116" spans="1:13" ht="15" customHeight="1">
      <c r="A116" s="5">
        <v>1</v>
      </c>
      <c r="B116" s="16" t="s">
        <v>848</v>
      </c>
      <c r="C116" s="7"/>
      <c r="D116" s="48" t="s">
        <v>851</v>
      </c>
      <c r="E116" s="9" t="s">
        <v>941</v>
      </c>
      <c r="F116" s="86" t="s">
        <v>1247</v>
      </c>
      <c r="G116" s="10" t="s">
        <v>7462</v>
      </c>
      <c r="H116" s="11" t="s">
        <v>7344</v>
      </c>
      <c r="I116" s="116"/>
      <c r="J116" s="117" t="s">
        <v>7463</v>
      </c>
      <c r="K116" s="118">
        <v>85810443455</v>
      </c>
      <c r="L116" s="14"/>
      <c r="M116" s="15"/>
    </row>
    <row r="117" spans="1:13" ht="15" customHeight="1">
      <c r="A117" s="5">
        <v>2</v>
      </c>
      <c r="B117" s="16" t="s">
        <v>880</v>
      </c>
      <c r="C117" s="7"/>
      <c r="D117" s="48" t="s">
        <v>883</v>
      </c>
      <c r="E117" s="9" t="s">
        <v>473</v>
      </c>
      <c r="F117" s="86" t="s">
        <v>1819</v>
      </c>
      <c r="G117" s="10" t="s">
        <v>7503</v>
      </c>
      <c r="H117" s="11" t="s">
        <v>7504</v>
      </c>
      <c r="I117" s="116"/>
      <c r="J117" s="117" t="s">
        <v>2907</v>
      </c>
      <c r="K117" s="118">
        <v>89524427838</v>
      </c>
      <c r="L117" s="14"/>
      <c r="M117" s="15"/>
    </row>
    <row r="118" spans="1:13" ht="15" customHeight="1">
      <c r="A118" s="2"/>
      <c r="B118" s="2"/>
      <c r="C118" s="3"/>
      <c r="D118" s="3"/>
      <c r="E118" s="82"/>
      <c r="F118" s="3"/>
      <c r="G118" s="3"/>
      <c r="H118" s="23" t="s">
        <v>93</v>
      </c>
      <c r="I118" s="24"/>
      <c r="K118" s="3"/>
    </row>
    <row r="119" spans="1:13" ht="15" customHeight="1">
      <c r="A119" s="2"/>
      <c r="B119" s="2"/>
      <c r="C119" s="3"/>
      <c r="D119" s="3"/>
      <c r="E119" s="82"/>
      <c r="F119" s="3"/>
      <c r="G119" s="3"/>
      <c r="H119" s="23"/>
      <c r="I119" s="24"/>
      <c r="K119" s="3"/>
    </row>
    <row r="120" spans="1:13" ht="15" customHeight="1">
      <c r="A120" s="807" t="s">
        <v>6430</v>
      </c>
      <c r="B120" s="797"/>
      <c r="C120" s="797"/>
      <c r="D120" s="797"/>
      <c r="E120" s="797"/>
      <c r="F120" s="797"/>
      <c r="G120" s="797"/>
      <c r="H120" s="797"/>
      <c r="I120" s="797"/>
      <c r="J120" s="797"/>
      <c r="K120" s="797"/>
    </row>
    <row r="121" spans="1:13" ht="15" customHeight="1">
      <c r="A121" s="797" t="s">
        <v>1</v>
      </c>
      <c r="B121" s="797"/>
      <c r="C121" s="797"/>
      <c r="D121" s="797"/>
      <c r="E121" s="797"/>
      <c r="F121" s="797"/>
      <c r="G121" s="797"/>
      <c r="H121" s="797"/>
      <c r="I121" s="797"/>
      <c r="J121" s="797"/>
      <c r="K121" s="797"/>
    </row>
    <row r="122" spans="1:13" ht="15" customHeight="1">
      <c r="A122" s="797" t="s">
        <v>2</v>
      </c>
      <c r="B122" s="797"/>
      <c r="C122" s="797"/>
      <c r="D122" s="797"/>
      <c r="E122" s="797"/>
      <c r="F122" s="797"/>
      <c r="G122" s="797"/>
      <c r="H122" s="797"/>
      <c r="I122" s="797"/>
      <c r="J122" s="797"/>
      <c r="K122" s="797"/>
    </row>
    <row r="123" spans="1:13" ht="15" customHeight="1">
      <c r="A123" s="2" t="s">
        <v>922</v>
      </c>
      <c r="B123" s="2"/>
      <c r="C123" s="3"/>
      <c r="D123" s="3"/>
      <c r="E123" s="82"/>
      <c r="F123" s="3"/>
      <c r="G123" s="3"/>
      <c r="H123" s="798" t="s">
        <v>923</v>
      </c>
      <c r="I123" s="798"/>
      <c r="K123" s="3"/>
    </row>
    <row r="124" spans="1:13" ht="15" customHeight="1">
      <c r="A124" s="799" t="s">
        <v>3</v>
      </c>
      <c r="B124" s="799"/>
      <c r="C124" s="799"/>
      <c r="D124" s="799" t="s">
        <v>4</v>
      </c>
      <c r="E124" s="799" t="s">
        <v>5</v>
      </c>
      <c r="F124" s="800" t="s">
        <v>6</v>
      </c>
      <c r="G124" s="799" t="s">
        <v>7</v>
      </c>
      <c r="H124" s="802" t="s">
        <v>8</v>
      </c>
      <c r="I124" s="791" t="s">
        <v>9</v>
      </c>
      <c r="J124" s="791" t="s">
        <v>10</v>
      </c>
      <c r="K124" s="791" t="s">
        <v>11</v>
      </c>
    </row>
    <row r="125" spans="1:13" ht="15" customHeight="1">
      <c r="A125" s="420" t="s">
        <v>12</v>
      </c>
      <c r="B125" s="420" t="s">
        <v>13</v>
      </c>
      <c r="C125" s="420" t="s">
        <v>14</v>
      </c>
      <c r="D125" s="799"/>
      <c r="E125" s="799"/>
      <c r="F125" s="801"/>
      <c r="G125" s="799"/>
      <c r="H125" s="802"/>
      <c r="I125" s="792"/>
      <c r="J125" s="792"/>
      <c r="K125" s="792"/>
    </row>
    <row r="126" spans="1:13" ht="15" customHeight="1">
      <c r="A126" s="3"/>
      <c r="B126" s="3"/>
      <c r="C126" s="3"/>
      <c r="D126" s="3"/>
      <c r="E126" s="82"/>
      <c r="F126" s="3"/>
      <c r="G126" s="3"/>
      <c r="I126" s="3"/>
      <c r="K126" s="3"/>
    </row>
    <row r="127" spans="1:13" ht="15" customHeight="1">
      <c r="A127" s="807" t="s">
        <v>6429</v>
      </c>
      <c r="B127" s="797"/>
      <c r="C127" s="797"/>
      <c r="D127" s="797"/>
      <c r="E127" s="797"/>
      <c r="F127" s="797"/>
      <c r="G127" s="797"/>
      <c r="H127" s="797"/>
      <c r="I127" s="797"/>
      <c r="J127" s="797"/>
      <c r="K127" s="797"/>
    </row>
    <row r="128" spans="1:13" ht="15" customHeight="1">
      <c r="A128" s="797" t="s">
        <v>1</v>
      </c>
      <c r="B128" s="797"/>
      <c r="C128" s="797"/>
      <c r="D128" s="797"/>
      <c r="E128" s="797"/>
      <c r="F128" s="797"/>
      <c r="G128" s="797"/>
      <c r="H128" s="797"/>
      <c r="I128" s="797"/>
      <c r="J128" s="797"/>
      <c r="K128" s="797"/>
    </row>
    <row r="129" spans="1:83" ht="15" customHeight="1">
      <c r="A129" s="797" t="s">
        <v>2</v>
      </c>
      <c r="B129" s="797"/>
      <c r="C129" s="797"/>
      <c r="D129" s="797"/>
      <c r="E129" s="797"/>
      <c r="F129" s="797"/>
      <c r="G129" s="797"/>
      <c r="H129" s="797"/>
      <c r="I129" s="797"/>
      <c r="J129" s="797"/>
      <c r="K129" s="797"/>
    </row>
    <row r="130" spans="1:83" ht="15" customHeight="1">
      <c r="A130" s="25" t="s">
        <v>1164</v>
      </c>
      <c r="B130" s="2"/>
      <c r="C130" s="3"/>
      <c r="D130" s="3" t="s">
        <v>95</v>
      </c>
      <c r="E130" s="82"/>
      <c r="F130" s="3"/>
      <c r="G130" s="3"/>
      <c r="H130" s="22" t="s">
        <v>1165</v>
      </c>
      <c r="I130" s="3"/>
      <c r="K130" s="3"/>
    </row>
    <row r="131" spans="1:83" ht="15" customHeight="1">
      <c r="A131" s="799" t="s">
        <v>3</v>
      </c>
      <c r="B131" s="799"/>
      <c r="C131" s="799"/>
      <c r="D131" s="799" t="s">
        <v>4</v>
      </c>
      <c r="E131" s="799" t="s">
        <v>5</v>
      </c>
      <c r="F131" s="800" t="s">
        <v>6</v>
      </c>
      <c r="G131" s="799" t="s">
        <v>7</v>
      </c>
      <c r="H131" s="802" t="s">
        <v>8</v>
      </c>
      <c r="I131" s="791" t="s">
        <v>9</v>
      </c>
      <c r="J131" s="791" t="s">
        <v>10</v>
      </c>
      <c r="K131" s="791" t="s">
        <v>11</v>
      </c>
    </row>
    <row r="132" spans="1:83" ht="15" customHeight="1">
      <c r="A132" s="420" t="s">
        <v>12</v>
      </c>
      <c r="B132" s="420" t="s">
        <v>13</v>
      </c>
      <c r="C132" s="420" t="s">
        <v>14</v>
      </c>
      <c r="D132" s="799"/>
      <c r="E132" s="799"/>
      <c r="F132" s="801"/>
      <c r="G132" s="799"/>
      <c r="H132" s="802"/>
      <c r="I132" s="792"/>
      <c r="J132" s="792"/>
      <c r="K132" s="792"/>
    </row>
    <row r="133" spans="1:83" s="28" customFormat="1" ht="15" customHeight="1">
      <c r="A133" s="5">
        <v>1</v>
      </c>
      <c r="B133" s="120" t="s">
        <v>1244</v>
      </c>
      <c r="C133" s="7" t="s">
        <v>1245</v>
      </c>
      <c r="D133" s="10" t="s">
        <v>1246</v>
      </c>
      <c r="E133" s="9" t="s">
        <v>473</v>
      </c>
      <c r="F133" s="9" t="s">
        <v>1247</v>
      </c>
      <c r="G133" s="10" t="s">
        <v>1248</v>
      </c>
      <c r="H133" s="11" t="s">
        <v>1249</v>
      </c>
      <c r="I133" s="12" t="s">
        <v>1250</v>
      </c>
      <c r="J133" s="12" t="s">
        <v>1251</v>
      </c>
      <c r="K133" s="26" t="s">
        <v>1252</v>
      </c>
      <c r="L133" s="14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27"/>
    </row>
    <row r="134" spans="1:83" ht="15" customHeight="1">
      <c r="A134" s="2"/>
      <c r="B134" s="2"/>
      <c r="C134" s="3"/>
      <c r="D134" s="3"/>
      <c r="E134" s="82"/>
      <c r="F134" s="3"/>
      <c r="G134" s="3"/>
      <c r="H134" s="23"/>
      <c r="I134" s="24"/>
      <c r="K134" s="3"/>
    </row>
    <row r="135" spans="1:83" ht="15" customHeight="1">
      <c r="A135" s="807" t="s">
        <v>6431</v>
      </c>
      <c r="B135" s="797"/>
      <c r="C135" s="797"/>
      <c r="D135" s="797"/>
      <c r="E135" s="797"/>
      <c r="F135" s="797"/>
      <c r="G135" s="797"/>
      <c r="H135" s="797"/>
      <c r="I135" s="797"/>
      <c r="J135" s="797"/>
      <c r="K135" s="797"/>
      <c r="L135" s="429"/>
      <c r="M135" s="76"/>
      <c r="N135" s="15"/>
    </row>
    <row r="136" spans="1:83" ht="15" customHeight="1">
      <c r="A136" s="797" t="s">
        <v>1</v>
      </c>
      <c r="B136" s="797"/>
      <c r="C136" s="797"/>
      <c r="D136" s="797"/>
      <c r="E136" s="797"/>
      <c r="F136" s="797"/>
      <c r="G136" s="797"/>
      <c r="H136" s="797"/>
      <c r="I136" s="797"/>
      <c r="J136" s="797"/>
      <c r="K136" s="797"/>
      <c r="L136" s="429"/>
      <c r="M136" s="76"/>
      <c r="N136" s="15"/>
    </row>
    <row r="137" spans="1:83" ht="15" customHeight="1">
      <c r="A137" s="797" t="s">
        <v>2</v>
      </c>
      <c r="B137" s="797"/>
      <c r="C137" s="797"/>
      <c r="D137" s="797"/>
      <c r="E137" s="797"/>
      <c r="F137" s="797"/>
      <c r="G137" s="797"/>
      <c r="H137" s="797"/>
      <c r="I137" s="797"/>
      <c r="J137" s="797"/>
      <c r="K137" s="797"/>
      <c r="L137" s="429"/>
      <c r="M137" s="76"/>
      <c r="N137" s="15"/>
    </row>
    <row r="138" spans="1:83" ht="15" customHeight="1">
      <c r="A138" s="2" t="s">
        <v>2994</v>
      </c>
      <c r="B138" s="2"/>
      <c r="C138" s="3"/>
      <c r="D138" s="3"/>
      <c r="E138" s="82"/>
      <c r="F138" s="3"/>
      <c r="G138" s="3"/>
      <c r="H138" s="349" t="s">
        <v>6432</v>
      </c>
      <c r="I138" s="3"/>
      <c r="K138" s="3"/>
      <c r="L138" s="429"/>
      <c r="M138" s="76"/>
      <c r="N138" s="15"/>
    </row>
    <row r="139" spans="1:83" ht="15" customHeight="1">
      <c r="A139" s="799" t="s">
        <v>3</v>
      </c>
      <c r="B139" s="799"/>
      <c r="C139" s="799"/>
      <c r="D139" s="799" t="s">
        <v>4</v>
      </c>
      <c r="E139" s="799" t="s">
        <v>5</v>
      </c>
      <c r="F139" s="800" t="s">
        <v>6</v>
      </c>
      <c r="G139" s="799" t="s">
        <v>7</v>
      </c>
      <c r="H139" s="802" t="s">
        <v>8</v>
      </c>
      <c r="I139" s="791" t="s">
        <v>9</v>
      </c>
      <c r="J139" s="791" t="s">
        <v>10</v>
      </c>
      <c r="K139" s="791" t="s">
        <v>11</v>
      </c>
      <c r="L139" s="429"/>
      <c r="M139" s="76"/>
      <c r="N139" s="15"/>
    </row>
    <row r="140" spans="1:83" ht="15" customHeight="1">
      <c r="A140" s="420" t="s">
        <v>12</v>
      </c>
      <c r="B140" s="420" t="s">
        <v>13</v>
      </c>
      <c r="C140" s="420" t="s">
        <v>14</v>
      </c>
      <c r="D140" s="799"/>
      <c r="E140" s="799"/>
      <c r="F140" s="801"/>
      <c r="G140" s="799"/>
      <c r="H140" s="802"/>
      <c r="I140" s="792"/>
      <c r="J140" s="792"/>
      <c r="K140" s="792"/>
      <c r="L140" s="429"/>
      <c r="M140" s="76"/>
      <c r="N140" s="15"/>
    </row>
    <row r="141" spans="1:83" ht="15" customHeight="1">
      <c r="A141" s="3"/>
      <c r="B141" s="3"/>
      <c r="C141" s="3"/>
      <c r="D141" s="3"/>
      <c r="E141" s="82"/>
      <c r="F141" s="3"/>
      <c r="G141" s="3"/>
      <c r="I141" s="3"/>
      <c r="K141" s="3"/>
    </row>
    <row r="142" spans="1:83" ht="15" customHeight="1">
      <c r="A142" s="807" t="s">
        <v>6433</v>
      </c>
      <c r="B142" s="797"/>
      <c r="C142" s="797"/>
      <c r="D142" s="797"/>
      <c r="E142" s="797"/>
      <c r="F142" s="797"/>
      <c r="G142" s="797"/>
      <c r="H142" s="797"/>
      <c r="I142" s="797"/>
      <c r="J142" s="797"/>
      <c r="K142" s="797"/>
    </row>
    <row r="143" spans="1:83" ht="15" customHeight="1">
      <c r="A143" s="797" t="s">
        <v>1</v>
      </c>
      <c r="B143" s="797"/>
      <c r="C143" s="797"/>
      <c r="D143" s="797"/>
      <c r="E143" s="797"/>
      <c r="F143" s="797"/>
      <c r="G143" s="797"/>
      <c r="H143" s="797"/>
      <c r="I143" s="797"/>
      <c r="J143" s="797"/>
      <c r="K143" s="797"/>
    </row>
    <row r="144" spans="1:83" ht="15" customHeight="1">
      <c r="A144" s="797" t="s">
        <v>2</v>
      </c>
      <c r="B144" s="797"/>
      <c r="C144" s="797"/>
      <c r="D144" s="797"/>
      <c r="E144" s="797"/>
      <c r="F144" s="797"/>
      <c r="G144" s="797"/>
      <c r="H144" s="797"/>
      <c r="I144" s="797"/>
      <c r="J144" s="797"/>
      <c r="K144" s="797"/>
    </row>
    <row r="145" spans="1:11" ht="15" customHeight="1">
      <c r="A145" s="2" t="s">
        <v>3191</v>
      </c>
      <c r="B145" s="2"/>
      <c r="C145" s="3"/>
      <c r="E145" s="82"/>
      <c r="F145" s="3"/>
      <c r="G145" s="3"/>
      <c r="H145" s="22" t="s">
        <v>3192</v>
      </c>
      <c r="I145" s="3"/>
      <c r="K145" s="3"/>
    </row>
    <row r="146" spans="1:11" ht="15" customHeight="1">
      <c r="A146" s="799" t="s">
        <v>3</v>
      </c>
      <c r="B146" s="799"/>
      <c r="C146" s="799"/>
      <c r="D146" s="799" t="s">
        <v>4</v>
      </c>
      <c r="E146" s="799" t="s">
        <v>5</v>
      </c>
      <c r="F146" s="800" t="s">
        <v>6</v>
      </c>
      <c r="G146" s="799" t="s">
        <v>7</v>
      </c>
      <c r="H146" s="802" t="s">
        <v>8</v>
      </c>
      <c r="I146" s="791" t="s">
        <v>9</v>
      </c>
      <c r="J146" s="791" t="s">
        <v>10</v>
      </c>
      <c r="K146" s="791" t="s">
        <v>11</v>
      </c>
    </row>
    <row r="147" spans="1:11" ht="15" customHeight="1">
      <c r="A147" s="420" t="s">
        <v>12</v>
      </c>
      <c r="B147" s="420" t="s">
        <v>13</v>
      </c>
      <c r="C147" s="420" t="s">
        <v>14</v>
      </c>
      <c r="D147" s="799"/>
      <c r="E147" s="799"/>
      <c r="F147" s="801"/>
      <c r="G147" s="799"/>
      <c r="H147" s="802"/>
      <c r="I147" s="792"/>
      <c r="J147" s="792"/>
      <c r="K147" s="792"/>
    </row>
    <row r="149" spans="1:11" ht="15" customHeight="1">
      <c r="A149" s="807" t="s">
        <v>6434</v>
      </c>
      <c r="B149" s="797"/>
      <c r="C149" s="797"/>
      <c r="D149" s="797"/>
      <c r="E149" s="797"/>
      <c r="F149" s="797"/>
      <c r="G149" s="797"/>
      <c r="H149" s="797"/>
      <c r="I149" s="797"/>
      <c r="J149" s="797"/>
      <c r="K149" s="797"/>
    </row>
    <row r="150" spans="1:11" ht="15" customHeight="1">
      <c r="A150" s="797" t="s">
        <v>1</v>
      </c>
      <c r="B150" s="797"/>
      <c r="C150" s="797"/>
      <c r="D150" s="797"/>
      <c r="E150" s="797"/>
      <c r="F150" s="797"/>
      <c r="G150" s="797"/>
      <c r="H150" s="797"/>
      <c r="I150" s="797"/>
      <c r="J150" s="797"/>
      <c r="K150" s="797"/>
    </row>
    <row r="151" spans="1:11" ht="15" customHeight="1">
      <c r="A151" s="797" t="s">
        <v>2</v>
      </c>
      <c r="B151" s="797"/>
      <c r="C151" s="797"/>
      <c r="D151" s="797"/>
      <c r="E151" s="797"/>
      <c r="F151" s="797"/>
      <c r="G151" s="797"/>
      <c r="H151" s="797"/>
      <c r="I151" s="797"/>
      <c r="J151" s="797"/>
      <c r="K151" s="797"/>
    </row>
    <row r="152" spans="1:11" ht="15" customHeight="1">
      <c r="A152" s="2" t="s">
        <v>3406</v>
      </c>
      <c r="B152" s="2"/>
      <c r="C152" s="3"/>
      <c r="E152" s="82"/>
      <c r="F152" s="3"/>
      <c r="G152" s="3"/>
      <c r="H152" s="22" t="s">
        <v>3407</v>
      </c>
      <c r="I152" s="3"/>
      <c r="K152" s="3"/>
    </row>
    <row r="153" spans="1:11" ht="15" customHeight="1">
      <c r="A153" s="799" t="s">
        <v>3</v>
      </c>
      <c r="B153" s="799"/>
      <c r="C153" s="799"/>
      <c r="D153" s="799" t="s">
        <v>4</v>
      </c>
      <c r="E153" s="799" t="s">
        <v>5</v>
      </c>
      <c r="F153" s="800" t="s">
        <v>6</v>
      </c>
      <c r="G153" s="799" t="s">
        <v>7</v>
      </c>
      <c r="H153" s="802" t="s">
        <v>8</v>
      </c>
      <c r="I153" s="791" t="s">
        <v>9</v>
      </c>
      <c r="J153" s="791" t="s">
        <v>10</v>
      </c>
      <c r="K153" s="791" t="s">
        <v>11</v>
      </c>
    </row>
    <row r="154" spans="1:11" ht="15" customHeight="1">
      <c r="A154" s="420" t="s">
        <v>12</v>
      </c>
      <c r="B154" s="420" t="s">
        <v>13</v>
      </c>
      <c r="C154" s="420" t="s">
        <v>14</v>
      </c>
      <c r="D154" s="799"/>
      <c r="E154" s="799"/>
      <c r="F154" s="801"/>
      <c r="G154" s="799"/>
      <c r="H154" s="802"/>
      <c r="I154" s="792"/>
      <c r="J154" s="792"/>
      <c r="K154" s="792"/>
    </row>
    <row r="155" spans="1:11" ht="15" customHeight="1">
      <c r="A155" s="2"/>
      <c r="B155" s="2"/>
      <c r="C155" s="3"/>
      <c r="D155" s="3"/>
      <c r="E155" s="82"/>
      <c r="F155" s="3"/>
      <c r="G155" s="3"/>
      <c r="H155" s="23"/>
      <c r="I155" s="24"/>
      <c r="K155" s="3"/>
    </row>
    <row r="156" spans="1:11" ht="15" customHeight="1">
      <c r="A156" s="807" t="s">
        <v>6438</v>
      </c>
      <c r="B156" s="797"/>
      <c r="C156" s="797"/>
      <c r="D156" s="797"/>
      <c r="E156" s="797"/>
      <c r="F156" s="797"/>
      <c r="G156" s="797"/>
      <c r="H156" s="797"/>
      <c r="I156" s="797"/>
      <c r="J156" s="797"/>
      <c r="K156" s="797"/>
    </row>
    <row r="157" spans="1:11" ht="15" customHeight="1">
      <c r="A157" s="797" t="s">
        <v>1</v>
      </c>
      <c r="B157" s="797"/>
      <c r="C157" s="797"/>
      <c r="D157" s="797"/>
      <c r="E157" s="797"/>
      <c r="F157" s="797"/>
      <c r="G157" s="797"/>
      <c r="H157" s="797"/>
      <c r="I157" s="797"/>
      <c r="J157" s="797"/>
      <c r="K157" s="797"/>
    </row>
    <row r="158" spans="1:11" ht="15" customHeight="1">
      <c r="A158" s="797" t="s">
        <v>2</v>
      </c>
      <c r="B158" s="797"/>
      <c r="C158" s="797"/>
      <c r="D158" s="797"/>
      <c r="E158" s="797"/>
      <c r="F158" s="797"/>
      <c r="G158" s="797"/>
      <c r="H158" s="797"/>
      <c r="I158" s="797"/>
      <c r="J158" s="797"/>
      <c r="K158" s="797"/>
    </row>
    <row r="159" spans="1:11" ht="15" customHeight="1">
      <c r="A159" s="25" t="s">
        <v>1855</v>
      </c>
      <c r="B159" s="2"/>
      <c r="C159" s="3"/>
      <c r="D159" s="51" t="s">
        <v>323</v>
      </c>
      <c r="E159" s="82"/>
      <c r="F159" s="3"/>
      <c r="G159" s="3"/>
      <c r="H159" s="798" t="s">
        <v>1856</v>
      </c>
      <c r="I159" s="798"/>
      <c r="K159" s="3"/>
    </row>
    <row r="160" spans="1:11" ht="15" customHeight="1">
      <c r="A160" s="799" t="s">
        <v>3</v>
      </c>
      <c r="B160" s="799"/>
      <c r="C160" s="799"/>
      <c r="D160" s="799" t="s">
        <v>4</v>
      </c>
      <c r="E160" s="799" t="s">
        <v>5</v>
      </c>
      <c r="F160" s="800" t="s">
        <v>6</v>
      </c>
      <c r="G160" s="799" t="s">
        <v>7</v>
      </c>
      <c r="H160" s="802" t="s">
        <v>8</v>
      </c>
      <c r="I160" s="791" t="s">
        <v>9</v>
      </c>
      <c r="J160" s="791" t="s">
        <v>10</v>
      </c>
      <c r="K160" s="791" t="s">
        <v>11</v>
      </c>
    </row>
    <row r="161" spans="1:54" ht="15" customHeight="1">
      <c r="A161" s="420" t="s">
        <v>12</v>
      </c>
      <c r="B161" s="420" t="s">
        <v>13</v>
      </c>
      <c r="C161" s="420" t="s">
        <v>14</v>
      </c>
      <c r="D161" s="799"/>
      <c r="E161" s="799"/>
      <c r="F161" s="801"/>
      <c r="G161" s="799"/>
      <c r="H161" s="802"/>
      <c r="I161" s="792"/>
      <c r="J161" s="792"/>
      <c r="K161" s="792"/>
    </row>
    <row r="162" spans="1:54" s="28" customFormat="1" ht="15" customHeight="1">
      <c r="A162" s="5">
        <v>1</v>
      </c>
      <c r="B162" s="120" t="s">
        <v>1885</v>
      </c>
      <c r="C162" s="7" t="s">
        <v>1886</v>
      </c>
      <c r="D162" s="10" t="s">
        <v>1887</v>
      </c>
      <c r="E162" s="9" t="s">
        <v>941</v>
      </c>
      <c r="F162" s="9" t="s">
        <v>1819</v>
      </c>
      <c r="G162" s="10" t="s">
        <v>1888</v>
      </c>
      <c r="H162" s="11" t="s">
        <v>1889</v>
      </c>
      <c r="I162" s="31" t="s">
        <v>1890</v>
      </c>
      <c r="J162" s="32" t="s">
        <v>1891</v>
      </c>
      <c r="K162" s="52" t="s">
        <v>1892</v>
      </c>
      <c r="L162" s="14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27"/>
    </row>
    <row r="163" spans="1:54" s="28" customFormat="1" ht="15" customHeight="1">
      <c r="A163" s="5">
        <v>2</v>
      </c>
      <c r="B163" s="120" t="s">
        <v>1893</v>
      </c>
      <c r="C163" s="7" t="s">
        <v>1894</v>
      </c>
      <c r="D163" s="10" t="s">
        <v>1895</v>
      </c>
      <c r="E163" s="9" t="s">
        <v>473</v>
      </c>
      <c r="F163" s="9" t="s">
        <v>1247</v>
      </c>
      <c r="G163" s="10" t="s">
        <v>1896</v>
      </c>
      <c r="H163" s="11" t="s">
        <v>1897</v>
      </c>
      <c r="I163" s="31" t="s">
        <v>1898</v>
      </c>
      <c r="J163" s="32" t="s">
        <v>1899</v>
      </c>
      <c r="K163" s="52">
        <v>88806448085</v>
      </c>
      <c r="L163" s="14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27"/>
    </row>
    <row r="164" spans="1:54" s="28" customFormat="1" ht="15" customHeight="1">
      <c r="A164" s="5">
        <v>3</v>
      </c>
      <c r="B164" s="120" t="s">
        <v>2027</v>
      </c>
      <c r="C164" s="7" t="s">
        <v>2028</v>
      </c>
      <c r="D164" s="10" t="s">
        <v>2029</v>
      </c>
      <c r="E164" s="9" t="s">
        <v>473</v>
      </c>
      <c r="F164" s="9" t="s">
        <v>1247</v>
      </c>
      <c r="G164" s="10" t="s">
        <v>2030</v>
      </c>
      <c r="H164" s="11" t="s">
        <v>2031</v>
      </c>
      <c r="I164" s="31" t="s">
        <v>1450</v>
      </c>
      <c r="J164" s="32" t="s">
        <v>2032</v>
      </c>
      <c r="K164" s="52">
        <v>81818913127</v>
      </c>
      <c r="L164" s="14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27"/>
    </row>
    <row r="165" spans="1:54" s="28" customFormat="1" ht="15" customHeight="1">
      <c r="A165" s="5">
        <v>4</v>
      </c>
      <c r="B165" s="120" t="s">
        <v>2038</v>
      </c>
      <c r="C165" s="7" t="s">
        <v>2039</v>
      </c>
      <c r="D165" s="10" t="s">
        <v>2040</v>
      </c>
      <c r="E165" s="9" t="s">
        <v>941</v>
      </c>
      <c r="F165" s="9" t="s">
        <v>1819</v>
      </c>
      <c r="G165" s="10" t="s">
        <v>2041</v>
      </c>
      <c r="H165" s="11" t="s">
        <v>2042</v>
      </c>
      <c r="I165" s="32" t="s">
        <v>554</v>
      </c>
      <c r="J165" s="32" t="s">
        <v>2043</v>
      </c>
      <c r="K165" s="52">
        <v>81319971974</v>
      </c>
      <c r="L165" s="14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27"/>
    </row>
    <row r="166" spans="1:54" ht="15" customHeight="1">
      <c r="A166" s="3"/>
      <c r="B166" s="3"/>
      <c r="C166" s="3"/>
      <c r="D166" s="3"/>
      <c r="E166" s="82"/>
      <c r="F166" s="3"/>
      <c r="G166" s="3"/>
      <c r="I166" s="3"/>
      <c r="K166" s="3"/>
      <c r="L166" s="56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</row>
    <row r="167" spans="1:54" ht="15" customHeight="1">
      <c r="A167" s="807" t="s">
        <v>6437</v>
      </c>
      <c r="B167" s="797"/>
      <c r="C167" s="797"/>
      <c r="D167" s="797"/>
      <c r="E167" s="797"/>
      <c r="F167" s="797"/>
      <c r="G167" s="797"/>
      <c r="H167" s="797"/>
      <c r="I167" s="797"/>
      <c r="J167" s="797"/>
      <c r="K167" s="797"/>
      <c r="L167" s="56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</row>
    <row r="168" spans="1:54" ht="15" customHeight="1">
      <c r="A168" s="797" t="s">
        <v>1</v>
      </c>
      <c r="B168" s="797"/>
      <c r="C168" s="797"/>
      <c r="D168" s="797"/>
      <c r="E168" s="797"/>
      <c r="F168" s="797"/>
      <c r="G168" s="797"/>
      <c r="H168" s="797"/>
      <c r="I168" s="797"/>
      <c r="J168" s="797"/>
      <c r="K168" s="797"/>
      <c r="L168" s="56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</row>
    <row r="169" spans="1:54" ht="15" customHeight="1">
      <c r="A169" s="797" t="s">
        <v>2</v>
      </c>
      <c r="B169" s="797"/>
      <c r="C169" s="797"/>
      <c r="D169" s="797"/>
      <c r="E169" s="797"/>
      <c r="F169" s="797"/>
      <c r="G169" s="797"/>
      <c r="H169" s="797"/>
      <c r="I169" s="797"/>
      <c r="J169" s="797"/>
      <c r="K169" s="797"/>
      <c r="L169" s="56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</row>
    <row r="170" spans="1:54" ht="15" customHeight="1">
      <c r="A170" s="2" t="s">
        <v>2073</v>
      </c>
      <c r="B170" s="2"/>
      <c r="C170" s="3"/>
      <c r="D170" s="1" t="s">
        <v>626</v>
      </c>
      <c r="E170" s="82"/>
      <c r="F170" s="3"/>
      <c r="G170" s="3"/>
      <c r="H170" s="22" t="s">
        <v>2074</v>
      </c>
      <c r="I170" s="3"/>
      <c r="K170" s="3"/>
      <c r="L170" s="56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</row>
    <row r="171" spans="1:54" ht="15" customHeight="1">
      <c r="A171" s="799" t="s">
        <v>3</v>
      </c>
      <c r="B171" s="799"/>
      <c r="C171" s="799"/>
      <c r="D171" s="799" t="s">
        <v>4</v>
      </c>
      <c r="E171" s="799" t="s">
        <v>5</v>
      </c>
      <c r="F171" s="800" t="s">
        <v>6</v>
      </c>
      <c r="G171" s="799" t="s">
        <v>7</v>
      </c>
      <c r="H171" s="802" t="s">
        <v>8</v>
      </c>
      <c r="I171" s="791" t="s">
        <v>9</v>
      </c>
      <c r="J171" s="791" t="s">
        <v>10</v>
      </c>
      <c r="K171" s="793" t="s">
        <v>11</v>
      </c>
      <c r="L171" s="56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</row>
    <row r="172" spans="1:54" ht="15" customHeight="1">
      <c r="A172" s="420" t="s">
        <v>12</v>
      </c>
      <c r="B172" s="420" t="s">
        <v>13</v>
      </c>
      <c r="C172" s="420" t="s">
        <v>14</v>
      </c>
      <c r="D172" s="799"/>
      <c r="E172" s="799"/>
      <c r="F172" s="801"/>
      <c r="G172" s="799"/>
      <c r="H172" s="802"/>
      <c r="I172" s="792"/>
      <c r="J172" s="792"/>
      <c r="K172" s="795"/>
      <c r="L172" s="56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</row>
    <row r="173" spans="1:54" s="28" customFormat="1" ht="15" customHeight="1">
      <c r="A173" s="5">
        <v>1</v>
      </c>
      <c r="B173" s="120" t="s">
        <v>2120</v>
      </c>
      <c r="C173" s="7" t="s">
        <v>2121</v>
      </c>
      <c r="D173" s="10" t="s">
        <v>2122</v>
      </c>
      <c r="E173" s="9" t="s">
        <v>473</v>
      </c>
      <c r="F173" s="9" t="s">
        <v>1247</v>
      </c>
      <c r="G173" s="10" t="s">
        <v>2123</v>
      </c>
      <c r="H173" s="11" t="s">
        <v>2124</v>
      </c>
      <c r="I173" s="31" t="s">
        <v>2125</v>
      </c>
      <c r="J173" s="32" t="s">
        <v>2126</v>
      </c>
      <c r="K173" s="36" t="s">
        <v>2127</v>
      </c>
      <c r="L173" s="14"/>
      <c r="M173" s="428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27"/>
    </row>
    <row r="174" spans="1:54" s="28" customFormat="1" ht="15" customHeight="1">
      <c r="A174" s="5">
        <v>2</v>
      </c>
      <c r="B174" s="120" t="s">
        <v>2140</v>
      </c>
      <c r="C174" s="7" t="s">
        <v>2141</v>
      </c>
      <c r="D174" s="10" t="s">
        <v>2142</v>
      </c>
      <c r="E174" s="9" t="s">
        <v>941</v>
      </c>
      <c r="F174" s="9" t="s">
        <v>1247</v>
      </c>
      <c r="G174" s="10" t="s">
        <v>2143</v>
      </c>
      <c r="H174" s="11" t="s">
        <v>2144</v>
      </c>
      <c r="I174" s="32" t="s">
        <v>1450</v>
      </c>
      <c r="J174" s="32" t="s">
        <v>2145</v>
      </c>
      <c r="K174" s="36">
        <v>85331828696</v>
      </c>
      <c r="L174" s="14"/>
      <c r="M174" s="428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27"/>
    </row>
    <row r="175" spans="1:54" s="28" customFormat="1" ht="15" customHeight="1">
      <c r="A175" s="5">
        <v>3</v>
      </c>
      <c r="B175" s="120" t="s">
        <v>2158</v>
      </c>
      <c r="C175" s="7" t="s">
        <v>2159</v>
      </c>
      <c r="D175" s="10" t="s">
        <v>2160</v>
      </c>
      <c r="E175" s="9" t="s">
        <v>473</v>
      </c>
      <c r="F175" s="9" t="s">
        <v>1247</v>
      </c>
      <c r="G175" s="10" t="s">
        <v>2161</v>
      </c>
      <c r="H175" s="11" t="s">
        <v>2162</v>
      </c>
      <c r="I175" s="31" t="s">
        <v>1621</v>
      </c>
      <c r="J175" s="32" t="s">
        <v>2163</v>
      </c>
      <c r="K175" s="36">
        <v>81809089000</v>
      </c>
      <c r="L175" s="14"/>
      <c r="M175" s="428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27"/>
    </row>
    <row r="176" spans="1:54" s="28" customFormat="1" ht="15" customHeight="1">
      <c r="A176" s="5">
        <v>4</v>
      </c>
      <c r="B176" s="120" t="s">
        <v>2171</v>
      </c>
      <c r="C176" s="7" t="s">
        <v>2172</v>
      </c>
      <c r="D176" s="10" t="s">
        <v>2173</v>
      </c>
      <c r="E176" s="9" t="s">
        <v>941</v>
      </c>
      <c r="F176" s="9" t="s">
        <v>1247</v>
      </c>
      <c r="G176" s="10" t="s">
        <v>2174</v>
      </c>
      <c r="H176" s="11" t="s">
        <v>2175</v>
      </c>
      <c r="I176" s="31" t="s">
        <v>1621</v>
      </c>
      <c r="J176" s="32" t="s">
        <v>2176</v>
      </c>
      <c r="K176" s="36">
        <v>81298261144</v>
      </c>
      <c r="L176" s="14"/>
      <c r="M176" s="428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27"/>
    </row>
    <row r="177" spans="1:54" s="28" customFormat="1" ht="15" customHeight="1">
      <c r="A177" s="5">
        <v>5</v>
      </c>
      <c r="B177" s="120" t="s">
        <v>2247</v>
      </c>
      <c r="C177" s="7" t="s">
        <v>2248</v>
      </c>
      <c r="D177" s="10" t="s">
        <v>2249</v>
      </c>
      <c r="E177" s="9" t="s">
        <v>473</v>
      </c>
      <c r="F177" s="9" t="s">
        <v>1247</v>
      </c>
      <c r="G177" s="10" t="s">
        <v>2250</v>
      </c>
      <c r="H177" s="11" t="s">
        <v>2251</v>
      </c>
      <c r="I177" s="31" t="s">
        <v>1457</v>
      </c>
      <c r="J177" s="32" t="s">
        <v>2252</v>
      </c>
      <c r="K177" s="36">
        <v>85225483352</v>
      </c>
      <c r="L177" s="14"/>
      <c r="M177" s="428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27"/>
    </row>
    <row r="178" spans="1:54" s="28" customFormat="1" ht="15" customHeight="1">
      <c r="A178" s="5">
        <v>6</v>
      </c>
      <c r="B178" s="120" t="s">
        <v>2259</v>
      </c>
      <c r="C178" s="7" t="s">
        <v>2260</v>
      </c>
      <c r="D178" s="10" t="s">
        <v>2261</v>
      </c>
      <c r="E178" s="9" t="s">
        <v>473</v>
      </c>
      <c r="F178" s="9" t="s">
        <v>1247</v>
      </c>
      <c r="G178" s="10" t="s">
        <v>2262</v>
      </c>
      <c r="H178" s="11" t="s">
        <v>2263</v>
      </c>
      <c r="I178" s="31" t="s">
        <v>1621</v>
      </c>
      <c r="J178" s="32" t="s">
        <v>2264</v>
      </c>
      <c r="K178" s="36">
        <v>87814410641</v>
      </c>
      <c r="L178" s="14"/>
      <c r="M178" s="428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27"/>
    </row>
    <row r="179" spans="1:54" ht="15" customHeight="1">
      <c r="A179" s="3"/>
      <c r="B179" s="3"/>
      <c r="C179" s="3"/>
      <c r="D179" s="3"/>
      <c r="E179" s="82"/>
      <c r="F179" s="3"/>
      <c r="G179" s="3"/>
      <c r="I179" s="3"/>
      <c r="K179" s="3"/>
    </row>
    <row r="180" spans="1:54" ht="15" customHeight="1">
      <c r="A180" s="807" t="s">
        <v>6436</v>
      </c>
      <c r="B180" s="797"/>
      <c r="C180" s="797"/>
      <c r="D180" s="797"/>
      <c r="E180" s="797"/>
      <c r="F180" s="797"/>
      <c r="G180" s="797"/>
      <c r="H180" s="797"/>
      <c r="I180" s="797"/>
      <c r="J180" s="797"/>
      <c r="K180" s="797"/>
      <c r="L180" s="56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</row>
    <row r="181" spans="1:54" ht="15" customHeight="1">
      <c r="A181" s="797" t="s">
        <v>1</v>
      </c>
      <c r="B181" s="797"/>
      <c r="C181" s="797"/>
      <c r="D181" s="797"/>
      <c r="E181" s="797"/>
      <c r="F181" s="797"/>
      <c r="G181" s="797"/>
      <c r="H181" s="797"/>
      <c r="I181" s="797"/>
      <c r="J181" s="797"/>
      <c r="K181" s="797"/>
      <c r="L181" s="56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</row>
    <row r="182" spans="1:54" ht="15" customHeight="1">
      <c r="A182" s="797" t="s">
        <v>2</v>
      </c>
      <c r="B182" s="797"/>
      <c r="C182" s="797"/>
      <c r="D182" s="797"/>
      <c r="E182" s="797"/>
      <c r="F182" s="797"/>
      <c r="G182" s="797"/>
      <c r="H182" s="797"/>
      <c r="I182" s="797"/>
      <c r="J182" s="797"/>
      <c r="K182" s="797"/>
      <c r="L182" s="56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</row>
    <row r="183" spans="1:54" ht="15" customHeight="1">
      <c r="A183" s="2" t="s">
        <v>2280</v>
      </c>
      <c r="B183" s="2"/>
      <c r="C183" s="3"/>
      <c r="D183" s="1" t="s">
        <v>698</v>
      </c>
      <c r="E183" s="82"/>
      <c r="F183" s="3"/>
      <c r="G183" s="3"/>
      <c r="H183" s="798" t="s">
        <v>2281</v>
      </c>
      <c r="I183" s="798"/>
      <c r="K183" s="3"/>
      <c r="L183" s="56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</row>
    <row r="184" spans="1:54" ht="15" customHeight="1">
      <c r="A184" s="799" t="s">
        <v>3</v>
      </c>
      <c r="B184" s="799"/>
      <c r="C184" s="799"/>
      <c r="D184" s="799" t="s">
        <v>4</v>
      </c>
      <c r="E184" s="799" t="s">
        <v>5</v>
      </c>
      <c r="F184" s="800" t="s">
        <v>6</v>
      </c>
      <c r="G184" s="799" t="s">
        <v>7</v>
      </c>
      <c r="H184" s="802" t="s">
        <v>8</v>
      </c>
      <c r="I184" s="791" t="s">
        <v>9</v>
      </c>
      <c r="J184" s="791" t="s">
        <v>10</v>
      </c>
      <c r="K184" s="793" t="s">
        <v>11</v>
      </c>
      <c r="L184" s="56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</row>
    <row r="185" spans="1:54" ht="15" customHeight="1">
      <c r="A185" s="420" t="s">
        <v>12</v>
      </c>
      <c r="B185" s="420" t="s">
        <v>13</v>
      </c>
      <c r="C185" s="420" t="s">
        <v>14</v>
      </c>
      <c r="D185" s="799"/>
      <c r="E185" s="799"/>
      <c r="F185" s="801"/>
      <c r="G185" s="799"/>
      <c r="H185" s="802"/>
      <c r="I185" s="792"/>
      <c r="J185" s="792"/>
      <c r="K185" s="795"/>
      <c r="L185" s="56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</row>
    <row r="186" spans="1:54" s="28" customFormat="1" ht="15" customHeight="1">
      <c r="A186" s="5">
        <v>1</v>
      </c>
      <c r="B186" s="120" t="s">
        <v>2362</v>
      </c>
      <c r="C186" s="7" t="s">
        <v>2363</v>
      </c>
      <c r="D186" s="10" t="s">
        <v>2364</v>
      </c>
      <c r="E186" s="9" t="s">
        <v>473</v>
      </c>
      <c r="F186" s="9" t="s">
        <v>1247</v>
      </c>
      <c r="G186" s="10" t="s">
        <v>2365</v>
      </c>
      <c r="H186" s="11" t="s">
        <v>2366</v>
      </c>
      <c r="I186" s="31" t="s">
        <v>1749</v>
      </c>
      <c r="J186" s="32" t="s">
        <v>2367</v>
      </c>
      <c r="K186" s="101">
        <v>81325101403</v>
      </c>
      <c r="L186" s="14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27"/>
    </row>
    <row r="187" spans="1:54" s="28" customFormat="1" ht="15" customHeight="1">
      <c r="A187" s="5">
        <v>2</v>
      </c>
      <c r="B187" s="120" t="s">
        <v>2396</v>
      </c>
      <c r="C187" s="7" t="s">
        <v>2397</v>
      </c>
      <c r="D187" s="10" t="s">
        <v>2398</v>
      </c>
      <c r="E187" s="9" t="s">
        <v>941</v>
      </c>
      <c r="F187" s="9" t="s">
        <v>2399</v>
      </c>
      <c r="G187" s="10" t="s">
        <v>2400</v>
      </c>
      <c r="H187" s="11" t="s">
        <v>2401</v>
      </c>
      <c r="I187" s="31" t="s">
        <v>1749</v>
      </c>
      <c r="J187" s="32" t="s">
        <v>2402</v>
      </c>
      <c r="K187" s="102" t="s">
        <v>2403</v>
      </c>
      <c r="L187" s="14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27"/>
    </row>
    <row r="188" spans="1:54" s="28" customFormat="1" ht="15" customHeight="1">
      <c r="A188" s="5">
        <v>3</v>
      </c>
      <c r="B188" s="120" t="s">
        <v>2457</v>
      </c>
      <c r="C188" s="7" t="s">
        <v>2458</v>
      </c>
      <c r="D188" s="10" t="s">
        <v>2459</v>
      </c>
      <c r="E188" s="9" t="s">
        <v>473</v>
      </c>
      <c r="F188" s="9" t="s">
        <v>1819</v>
      </c>
      <c r="G188" s="10" t="s">
        <v>2460</v>
      </c>
      <c r="H188" s="11" t="s">
        <v>2461</v>
      </c>
      <c r="I188" s="31" t="s">
        <v>944</v>
      </c>
      <c r="J188" s="32" t="s">
        <v>2462</v>
      </c>
      <c r="K188" s="101">
        <v>81391664556</v>
      </c>
      <c r="L188" s="14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27"/>
    </row>
    <row r="189" spans="1:54" s="28" customFormat="1" ht="15" customHeight="1">
      <c r="A189" s="5">
        <v>4</v>
      </c>
      <c r="B189" s="120" t="s">
        <v>2488</v>
      </c>
      <c r="C189" s="7" t="s">
        <v>2489</v>
      </c>
      <c r="D189" s="10" t="s">
        <v>2490</v>
      </c>
      <c r="E189" s="9" t="s">
        <v>941</v>
      </c>
      <c r="F189" s="9" t="s">
        <v>1247</v>
      </c>
      <c r="G189" s="10" t="s">
        <v>2491</v>
      </c>
      <c r="H189" s="11" t="s">
        <v>2492</v>
      </c>
      <c r="I189" s="31" t="s">
        <v>1477</v>
      </c>
      <c r="J189" s="32" t="s">
        <v>2493</v>
      </c>
      <c r="K189" s="102" t="s">
        <v>2494</v>
      </c>
      <c r="L189" s="14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27"/>
    </row>
    <row r="190" spans="1:54" ht="15" customHeight="1">
      <c r="A190" s="3"/>
      <c r="B190" s="3"/>
      <c r="C190" s="3"/>
      <c r="D190" s="3"/>
      <c r="E190" s="82"/>
      <c r="F190" s="3"/>
      <c r="G190" s="3"/>
      <c r="I190" s="3"/>
      <c r="K190" s="3"/>
    </row>
    <row r="191" spans="1:54" ht="15" customHeight="1">
      <c r="A191" s="807" t="s">
        <v>6435</v>
      </c>
      <c r="B191" s="797"/>
      <c r="C191" s="797"/>
      <c r="D191" s="797"/>
      <c r="E191" s="797"/>
      <c r="F191" s="797"/>
      <c r="G191" s="797"/>
      <c r="H191" s="797"/>
      <c r="I191" s="797"/>
      <c r="J191" s="797"/>
      <c r="K191" s="797"/>
    </row>
    <row r="192" spans="1:54" ht="15" customHeight="1">
      <c r="A192" s="797" t="s">
        <v>1</v>
      </c>
      <c r="B192" s="797"/>
      <c r="C192" s="797"/>
      <c r="D192" s="797"/>
      <c r="E192" s="797"/>
      <c r="F192" s="797"/>
      <c r="G192" s="797"/>
      <c r="H192" s="797"/>
      <c r="I192" s="797"/>
      <c r="J192" s="797"/>
      <c r="K192" s="797"/>
    </row>
    <row r="193" spans="1:64" ht="15" customHeight="1">
      <c r="A193" s="797" t="s">
        <v>2</v>
      </c>
      <c r="B193" s="797"/>
      <c r="C193" s="797"/>
      <c r="D193" s="797"/>
      <c r="E193" s="797"/>
      <c r="F193" s="797"/>
      <c r="G193" s="797"/>
      <c r="H193" s="797"/>
      <c r="I193" s="797"/>
      <c r="J193" s="797"/>
      <c r="K193" s="797"/>
    </row>
    <row r="194" spans="1:64" ht="15" customHeight="1">
      <c r="A194" s="2" t="s">
        <v>1393</v>
      </c>
      <c r="B194" s="2"/>
      <c r="C194" s="3"/>
      <c r="D194" s="3" t="s">
        <v>173</v>
      </c>
      <c r="E194" s="82"/>
      <c r="F194" s="3"/>
      <c r="G194" s="3"/>
      <c r="H194" s="22" t="s">
        <v>1394</v>
      </c>
      <c r="I194" s="3"/>
      <c r="K194" s="3"/>
    </row>
    <row r="195" spans="1:64" ht="15" customHeight="1">
      <c r="A195" s="799" t="s">
        <v>3</v>
      </c>
      <c r="B195" s="799"/>
      <c r="C195" s="799"/>
      <c r="D195" s="799" t="s">
        <v>4</v>
      </c>
      <c r="E195" s="799" t="s">
        <v>5</v>
      </c>
      <c r="F195" s="800" t="s">
        <v>6</v>
      </c>
      <c r="G195" s="799" t="s">
        <v>7</v>
      </c>
      <c r="H195" s="802" t="s">
        <v>8</v>
      </c>
      <c r="I195" s="791" t="s">
        <v>9</v>
      </c>
      <c r="J195" s="791" t="s">
        <v>10</v>
      </c>
      <c r="K195" s="791" t="s">
        <v>11</v>
      </c>
    </row>
    <row r="196" spans="1:64" ht="15" customHeight="1">
      <c r="A196" s="420" t="s">
        <v>12</v>
      </c>
      <c r="B196" s="420" t="s">
        <v>13</v>
      </c>
      <c r="C196" s="420" t="s">
        <v>14</v>
      </c>
      <c r="D196" s="799"/>
      <c r="E196" s="799"/>
      <c r="F196" s="801"/>
      <c r="G196" s="799"/>
      <c r="H196" s="802"/>
      <c r="I196" s="792"/>
      <c r="J196" s="792"/>
      <c r="K196" s="792"/>
    </row>
    <row r="197" spans="1:64" s="28" customFormat="1" ht="15" customHeight="1">
      <c r="A197" s="5">
        <v>14</v>
      </c>
      <c r="B197" s="120" t="s">
        <v>1479</v>
      </c>
      <c r="C197" s="7" t="s">
        <v>1480</v>
      </c>
      <c r="D197" s="10" t="s">
        <v>1481</v>
      </c>
      <c r="E197" s="9" t="s">
        <v>473</v>
      </c>
      <c r="F197" s="9" t="s">
        <v>1247</v>
      </c>
      <c r="G197" s="10" t="s">
        <v>1482</v>
      </c>
      <c r="H197" s="11" t="s">
        <v>1483</v>
      </c>
      <c r="I197" s="31" t="s">
        <v>944</v>
      </c>
      <c r="J197" s="35" t="s">
        <v>1484</v>
      </c>
      <c r="K197" s="37" t="s">
        <v>1485</v>
      </c>
      <c r="L197" s="14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27"/>
    </row>
    <row r="198" spans="1:64" s="28" customFormat="1" ht="15" customHeight="1">
      <c r="A198" s="5">
        <v>17</v>
      </c>
      <c r="B198" s="120" t="s">
        <v>1498</v>
      </c>
      <c r="C198" s="7" t="s">
        <v>1499</v>
      </c>
      <c r="D198" s="10" t="s">
        <v>1500</v>
      </c>
      <c r="E198" s="9" t="s">
        <v>941</v>
      </c>
      <c r="F198" s="9" t="s">
        <v>1247</v>
      </c>
      <c r="G198" s="10" t="s">
        <v>1501</v>
      </c>
      <c r="H198" s="11" t="s">
        <v>1502</v>
      </c>
      <c r="I198" s="31" t="s">
        <v>944</v>
      </c>
      <c r="J198" s="32" t="s">
        <v>1503</v>
      </c>
      <c r="K198" s="33">
        <v>85954620802</v>
      </c>
      <c r="L198" s="14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27"/>
    </row>
    <row r="199" spans="1:64" ht="15" customHeight="1">
      <c r="A199" s="3"/>
      <c r="B199" s="3"/>
      <c r="C199" s="3"/>
      <c r="D199" s="3"/>
      <c r="E199" s="82"/>
      <c r="F199" s="3"/>
      <c r="G199" s="3"/>
      <c r="I199" s="3"/>
      <c r="K199" s="3"/>
    </row>
    <row r="200" spans="1:64" ht="15" customHeight="1">
      <c r="A200" s="807" t="s">
        <v>6451</v>
      </c>
      <c r="B200" s="797"/>
      <c r="C200" s="797"/>
      <c r="D200" s="797"/>
      <c r="E200" s="797"/>
      <c r="F200" s="797"/>
      <c r="G200" s="797"/>
      <c r="H200" s="797"/>
      <c r="I200" s="797"/>
      <c r="J200" s="797"/>
      <c r="K200" s="797"/>
    </row>
    <row r="201" spans="1:64" ht="15" customHeight="1">
      <c r="A201" s="797" t="s">
        <v>1</v>
      </c>
      <c r="B201" s="797"/>
      <c r="C201" s="797"/>
      <c r="D201" s="797"/>
      <c r="E201" s="797"/>
      <c r="F201" s="797"/>
      <c r="G201" s="797"/>
      <c r="H201" s="797"/>
      <c r="I201" s="797"/>
      <c r="J201" s="797"/>
      <c r="K201" s="797"/>
    </row>
    <row r="202" spans="1:64" ht="15" customHeight="1">
      <c r="A202" s="797" t="s">
        <v>2</v>
      </c>
      <c r="B202" s="797"/>
      <c r="C202" s="797"/>
      <c r="D202" s="797"/>
      <c r="E202" s="797"/>
      <c r="F202" s="797"/>
      <c r="G202" s="797"/>
      <c r="H202" s="797"/>
      <c r="I202" s="797"/>
      <c r="J202" s="797"/>
      <c r="K202" s="797"/>
    </row>
    <row r="203" spans="1:64" ht="15" customHeight="1">
      <c r="A203" s="2" t="s">
        <v>1599</v>
      </c>
      <c r="B203" s="2"/>
      <c r="C203" s="3"/>
      <c r="D203" s="3" t="s">
        <v>248</v>
      </c>
      <c r="E203" s="82"/>
      <c r="F203" s="3"/>
      <c r="G203" s="3"/>
      <c r="H203" s="22" t="s">
        <v>1600</v>
      </c>
      <c r="I203" s="3"/>
      <c r="K203" s="3"/>
    </row>
    <row r="204" spans="1:64" ht="15" customHeight="1">
      <c r="A204" s="799" t="s">
        <v>3</v>
      </c>
      <c r="B204" s="799"/>
      <c r="C204" s="799"/>
      <c r="D204" s="799" t="s">
        <v>4</v>
      </c>
      <c r="E204" s="799" t="s">
        <v>5</v>
      </c>
      <c r="F204" s="800" t="s">
        <v>6</v>
      </c>
      <c r="G204" s="799" t="s">
        <v>7</v>
      </c>
      <c r="H204" s="802" t="s">
        <v>8</v>
      </c>
      <c r="I204" s="791" t="s">
        <v>9</v>
      </c>
      <c r="J204" s="791" t="s">
        <v>10</v>
      </c>
      <c r="K204" s="791" t="s">
        <v>11</v>
      </c>
    </row>
    <row r="205" spans="1:64" ht="15" customHeight="1">
      <c r="A205" s="420" t="s">
        <v>12</v>
      </c>
      <c r="B205" s="420" t="s">
        <v>13</v>
      </c>
      <c r="C205" s="420" t="s">
        <v>14</v>
      </c>
      <c r="D205" s="799"/>
      <c r="E205" s="799"/>
      <c r="F205" s="801"/>
      <c r="G205" s="799"/>
      <c r="H205" s="802"/>
      <c r="I205" s="792"/>
      <c r="J205" s="792"/>
      <c r="K205" s="792"/>
    </row>
    <row r="206" spans="1:64" s="28" customFormat="1" ht="15" customHeight="1">
      <c r="A206" s="5">
        <v>1</v>
      </c>
      <c r="B206" s="120" t="s">
        <v>1680</v>
      </c>
      <c r="C206" s="7" t="s">
        <v>1681</v>
      </c>
      <c r="D206" s="10" t="s">
        <v>1682</v>
      </c>
      <c r="E206" s="9" t="s">
        <v>941</v>
      </c>
      <c r="F206" s="9" t="s">
        <v>1247</v>
      </c>
      <c r="G206" s="10" t="s">
        <v>1683</v>
      </c>
      <c r="H206" s="11" t="s">
        <v>1684</v>
      </c>
      <c r="I206" s="31" t="s">
        <v>944</v>
      </c>
      <c r="J206" s="32" t="s">
        <v>1685</v>
      </c>
      <c r="K206" s="36" t="s">
        <v>1686</v>
      </c>
      <c r="L206" s="14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27"/>
    </row>
    <row r="207" spans="1:64" s="28" customFormat="1" ht="15" customHeight="1">
      <c r="A207" s="5">
        <v>2</v>
      </c>
      <c r="B207" s="120" t="s">
        <v>1708</v>
      </c>
      <c r="C207" s="7" t="s">
        <v>1709</v>
      </c>
      <c r="D207" s="10" t="s">
        <v>1710</v>
      </c>
      <c r="E207" s="9" t="s">
        <v>941</v>
      </c>
      <c r="F207" s="9" t="s">
        <v>1711</v>
      </c>
      <c r="G207" s="10" t="s">
        <v>1712</v>
      </c>
      <c r="H207" s="11" t="s">
        <v>1713</v>
      </c>
      <c r="I207" s="31" t="s">
        <v>1621</v>
      </c>
      <c r="J207" s="32" t="s">
        <v>1714</v>
      </c>
      <c r="K207" s="36" t="s">
        <v>1715</v>
      </c>
      <c r="L207" s="14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27"/>
    </row>
    <row r="208" spans="1:64" s="28" customFormat="1" ht="15" customHeight="1">
      <c r="A208" s="5">
        <v>3</v>
      </c>
      <c r="B208" s="120" t="s">
        <v>1816</v>
      </c>
      <c r="C208" s="7" t="s">
        <v>1817</v>
      </c>
      <c r="D208" s="10" t="s">
        <v>1818</v>
      </c>
      <c r="E208" s="9" t="s">
        <v>473</v>
      </c>
      <c r="F208" s="9" t="s">
        <v>1819</v>
      </c>
      <c r="G208" s="10" t="s">
        <v>1820</v>
      </c>
      <c r="H208" s="11" t="s">
        <v>1821</v>
      </c>
      <c r="I208" s="31" t="s">
        <v>1822</v>
      </c>
      <c r="J208" s="32" t="s">
        <v>1823</v>
      </c>
      <c r="K208" s="36" t="s">
        <v>1824</v>
      </c>
      <c r="L208" s="14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27"/>
    </row>
    <row r="209" spans="1:53" s="28" customFormat="1" ht="15" customHeight="1">
      <c r="A209" s="5">
        <v>4</v>
      </c>
      <c r="B209" s="120" t="s">
        <v>1825</v>
      </c>
      <c r="C209" s="7" t="s">
        <v>1826</v>
      </c>
      <c r="D209" s="10" t="s">
        <v>1827</v>
      </c>
      <c r="E209" s="9" t="s">
        <v>473</v>
      </c>
      <c r="F209" s="9" t="s">
        <v>1247</v>
      </c>
      <c r="G209" s="10" t="s">
        <v>1828</v>
      </c>
      <c r="H209" s="11" t="s">
        <v>1829</v>
      </c>
      <c r="I209" s="31" t="s">
        <v>1621</v>
      </c>
      <c r="J209" s="32" t="s">
        <v>1830</v>
      </c>
      <c r="K209" s="36" t="s">
        <v>1831</v>
      </c>
      <c r="L209" s="14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27"/>
    </row>
    <row r="210" spans="1:53" ht="15" customHeight="1">
      <c r="A210" s="3"/>
      <c r="B210" s="3"/>
      <c r="C210" s="3"/>
      <c r="D210" s="3"/>
      <c r="E210" s="82"/>
      <c r="F210" s="3"/>
      <c r="G210" s="3"/>
      <c r="I210" s="3"/>
      <c r="K210" s="3"/>
    </row>
    <row r="211" spans="1:53" ht="15" customHeight="1">
      <c r="A211" s="797" t="s">
        <v>2521</v>
      </c>
      <c r="B211" s="797"/>
      <c r="C211" s="797"/>
      <c r="D211" s="797"/>
      <c r="E211" s="797"/>
      <c r="F211" s="797"/>
      <c r="G211" s="797"/>
      <c r="H211" s="797"/>
      <c r="I211" s="797"/>
      <c r="J211" s="797"/>
      <c r="K211" s="797"/>
      <c r="L211" s="56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</row>
    <row r="212" spans="1:53" ht="15" customHeight="1">
      <c r="A212" s="797" t="s">
        <v>1</v>
      </c>
      <c r="B212" s="797"/>
      <c r="C212" s="797"/>
      <c r="D212" s="797"/>
      <c r="E212" s="797"/>
      <c r="F212" s="797"/>
      <c r="G212" s="797"/>
      <c r="H212" s="797"/>
      <c r="I212" s="797"/>
      <c r="J212" s="797"/>
      <c r="K212" s="797"/>
      <c r="L212" s="56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</row>
    <row r="213" spans="1:53" ht="15" customHeight="1">
      <c r="A213" s="797" t="s">
        <v>2</v>
      </c>
      <c r="B213" s="797"/>
      <c r="C213" s="797"/>
      <c r="D213" s="797"/>
      <c r="E213" s="797"/>
      <c r="F213" s="797"/>
      <c r="G213" s="797"/>
      <c r="H213" s="797"/>
      <c r="I213" s="797"/>
      <c r="J213" s="797"/>
      <c r="K213" s="797"/>
      <c r="L213" s="56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</row>
    <row r="214" spans="1:53" ht="15" customHeight="1">
      <c r="A214" s="2" t="s">
        <v>2522</v>
      </c>
      <c r="B214" s="2"/>
      <c r="C214" s="3"/>
      <c r="E214" s="82"/>
      <c r="F214" s="3"/>
      <c r="G214" s="3"/>
      <c r="H214" s="22" t="s">
        <v>2523</v>
      </c>
      <c r="I214" s="3"/>
      <c r="K214" s="3"/>
      <c r="L214" s="56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</row>
    <row r="215" spans="1:53" ht="15" customHeight="1">
      <c r="A215" s="799" t="s">
        <v>3</v>
      </c>
      <c r="B215" s="799"/>
      <c r="C215" s="799"/>
      <c r="D215" s="799" t="s">
        <v>4</v>
      </c>
      <c r="E215" s="799" t="s">
        <v>5</v>
      </c>
      <c r="F215" s="800" t="s">
        <v>6</v>
      </c>
      <c r="G215" s="799" t="s">
        <v>7</v>
      </c>
      <c r="H215" s="802" t="s">
        <v>8</v>
      </c>
      <c r="I215" s="791" t="s">
        <v>9</v>
      </c>
      <c r="J215" s="791" t="s">
        <v>10</v>
      </c>
      <c r="K215" s="793" t="s">
        <v>11</v>
      </c>
      <c r="L215" s="56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</row>
    <row r="216" spans="1:53" ht="15" customHeight="1">
      <c r="A216" s="420" t="s">
        <v>12</v>
      </c>
      <c r="B216" s="420" t="s">
        <v>13</v>
      </c>
      <c r="C216" s="420" t="s">
        <v>14</v>
      </c>
      <c r="D216" s="799"/>
      <c r="E216" s="799"/>
      <c r="F216" s="801"/>
      <c r="G216" s="799"/>
      <c r="H216" s="802"/>
      <c r="I216" s="792"/>
      <c r="J216" s="792"/>
      <c r="K216" s="795"/>
      <c r="L216" s="56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</row>
    <row r="217" spans="1:53" ht="15" customHeight="1">
      <c r="A217" s="3"/>
      <c r="B217" s="3"/>
      <c r="C217" s="3"/>
      <c r="D217" s="3"/>
      <c r="E217" s="82"/>
      <c r="F217" s="3"/>
      <c r="G217" s="3"/>
      <c r="I217" s="3"/>
      <c r="K217" s="3"/>
      <c r="L217" s="56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</row>
    <row r="218" spans="1:53" ht="15" customHeight="1">
      <c r="A218" s="797" t="s">
        <v>2752</v>
      </c>
      <c r="B218" s="797"/>
      <c r="C218" s="797"/>
      <c r="D218" s="797"/>
      <c r="E218" s="797"/>
      <c r="F218" s="797"/>
      <c r="G218" s="797"/>
      <c r="H218" s="797"/>
      <c r="I218" s="797"/>
      <c r="J218" s="797"/>
      <c r="K218" s="797"/>
      <c r="L218" s="56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</row>
    <row r="219" spans="1:53" ht="15" customHeight="1">
      <c r="A219" s="797" t="s">
        <v>1</v>
      </c>
      <c r="B219" s="797"/>
      <c r="C219" s="797"/>
      <c r="D219" s="797"/>
      <c r="E219" s="797"/>
      <c r="F219" s="797"/>
      <c r="G219" s="797"/>
      <c r="H219" s="797"/>
      <c r="I219" s="797"/>
      <c r="J219" s="797"/>
      <c r="K219" s="797"/>
      <c r="L219" s="56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</row>
    <row r="220" spans="1:53" ht="15" customHeight="1">
      <c r="A220" s="797" t="s">
        <v>2</v>
      </c>
      <c r="B220" s="797"/>
      <c r="C220" s="797"/>
      <c r="D220" s="797"/>
      <c r="E220" s="797"/>
      <c r="F220" s="797"/>
      <c r="G220" s="797"/>
      <c r="H220" s="797"/>
      <c r="I220" s="797"/>
      <c r="J220" s="797"/>
      <c r="K220" s="797"/>
      <c r="L220" s="56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</row>
    <row r="221" spans="1:53" ht="15" customHeight="1">
      <c r="A221" s="2" t="s">
        <v>2753</v>
      </c>
      <c r="B221" s="2"/>
      <c r="C221" s="3"/>
      <c r="D221" s="1" t="s">
        <v>478</v>
      </c>
      <c r="E221" s="82"/>
      <c r="F221" s="3"/>
      <c r="G221" s="3"/>
      <c r="H221" s="22" t="s">
        <v>2754</v>
      </c>
      <c r="I221" s="3"/>
      <c r="K221" s="3"/>
      <c r="L221" s="56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</row>
    <row r="222" spans="1:53" ht="15" customHeight="1">
      <c r="A222" s="799" t="s">
        <v>3</v>
      </c>
      <c r="B222" s="799"/>
      <c r="C222" s="799"/>
      <c r="D222" s="799" t="s">
        <v>4</v>
      </c>
      <c r="E222" s="799" t="s">
        <v>5</v>
      </c>
      <c r="F222" s="800" t="s">
        <v>6</v>
      </c>
      <c r="G222" s="799" t="s">
        <v>7</v>
      </c>
      <c r="H222" s="802" t="s">
        <v>8</v>
      </c>
      <c r="I222" s="791" t="s">
        <v>9</v>
      </c>
      <c r="J222" s="791" t="s">
        <v>10</v>
      </c>
      <c r="K222" s="793" t="s">
        <v>11</v>
      </c>
      <c r="L222" s="56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</row>
    <row r="223" spans="1:53" ht="15" customHeight="1">
      <c r="A223" s="420" t="s">
        <v>12</v>
      </c>
      <c r="B223" s="420" t="s">
        <v>13</v>
      </c>
      <c r="C223" s="420" t="s">
        <v>14</v>
      </c>
      <c r="D223" s="799"/>
      <c r="E223" s="799"/>
      <c r="F223" s="801"/>
      <c r="G223" s="799"/>
      <c r="H223" s="802"/>
      <c r="I223" s="792"/>
      <c r="J223" s="792"/>
      <c r="K223" s="795"/>
      <c r="L223" s="56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</row>
    <row r="224" spans="1:53" ht="15" customHeight="1">
      <c r="A224" s="5">
        <v>1</v>
      </c>
      <c r="B224" s="120" t="s">
        <v>2815</v>
      </c>
      <c r="C224" s="7" t="s">
        <v>2816</v>
      </c>
      <c r="D224" s="10" t="s">
        <v>2817</v>
      </c>
      <c r="E224" s="9" t="s">
        <v>473</v>
      </c>
      <c r="F224" s="57" t="s">
        <v>1247</v>
      </c>
      <c r="G224" s="46" t="s">
        <v>2818</v>
      </c>
      <c r="H224" s="58" t="s">
        <v>2819</v>
      </c>
      <c r="I224" s="58" t="s">
        <v>2820</v>
      </c>
      <c r="J224" s="11" t="s">
        <v>2821</v>
      </c>
      <c r="K224" s="74" t="s">
        <v>2822</v>
      </c>
      <c r="L224" s="429"/>
      <c r="M224" s="76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</row>
    <row r="225" spans="1:14" ht="15" customHeight="1">
      <c r="A225" s="5">
        <v>2</v>
      </c>
      <c r="B225" s="120" t="s">
        <v>2980</v>
      </c>
      <c r="C225" s="7" t="s">
        <v>2981</v>
      </c>
      <c r="D225" s="10" t="s">
        <v>2982</v>
      </c>
      <c r="E225" s="9" t="s">
        <v>473</v>
      </c>
      <c r="F225" s="57" t="s">
        <v>1247</v>
      </c>
      <c r="G225" s="46" t="s">
        <v>2983</v>
      </c>
      <c r="H225" s="58" t="s">
        <v>2984</v>
      </c>
      <c r="I225" s="11" t="s">
        <v>1621</v>
      </c>
      <c r="J225" s="11" t="s">
        <v>1989</v>
      </c>
      <c r="K225" s="78" t="s">
        <v>2985</v>
      </c>
      <c r="L225" s="429"/>
      <c r="M225" s="76"/>
      <c r="N225" s="15"/>
    </row>
    <row r="227" spans="1:14" ht="15" customHeight="1">
      <c r="A227" s="797" t="s">
        <v>3631</v>
      </c>
      <c r="B227" s="797"/>
      <c r="C227" s="797"/>
      <c r="D227" s="797"/>
      <c r="E227" s="797"/>
      <c r="F227" s="797"/>
      <c r="G227" s="797"/>
      <c r="H227" s="797"/>
      <c r="I227" s="797"/>
      <c r="J227" s="797"/>
      <c r="K227" s="797"/>
    </row>
    <row r="228" spans="1:14" ht="15" customHeight="1">
      <c r="A228" s="797" t="s">
        <v>1</v>
      </c>
      <c r="B228" s="797"/>
      <c r="C228" s="797"/>
      <c r="D228" s="797"/>
      <c r="E228" s="797"/>
      <c r="F228" s="797"/>
      <c r="G228" s="797"/>
      <c r="H228" s="797"/>
      <c r="I228" s="797"/>
      <c r="J228" s="797"/>
      <c r="K228" s="797"/>
    </row>
    <row r="229" spans="1:14" ht="15" customHeight="1">
      <c r="A229" s="797" t="s">
        <v>2</v>
      </c>
      <c r="B229" s="797"/>
      <c r="C229" s="797"/>
      <c r="D229" s="797"/>
      <c r="E229" s="797"/>
      <c r="F229" s="797"/>
      <c r="G229" s="797"/>
      <c r="H229" s="797"/>
      <c r="I229" s="797"/>
      <c r="J229" s="797"/>
      <c r="K229" s="797"/>
    </row>
    <row r="230" spans="1:14" ht="15" customHeight="1">
      <c r="A230" s="2" t="s">
        <v>3632</v>
      </c>
      <c r="B230" s="2"/>
      <c r="C230" s="3"/>
      <c r="D230" s="3"/>
      <c r="E230" s="82"/>
      <c r="F230" s="3"/>
      <c r="G230" s="3"/>
      <c r="H230" s="22" t="s">
        <v>5673</v>
      </c>
      <c r="I230" s="3"/>
      <c r="K230" s="3"/>
    </row>
    <row r="231" spans="1:14" ht="15" customHeight="1">
      <c r="A231" s="799" t="s">
        <v>3</v>
      </c>
      <c r="B231" s="799"/>
      <c r="C231" s="799"/>
      <c r="D231" s="799" t="s">
        <v>4</v>
      </c>
      <c r="E231" s="799" t="s">
        <v>5</v>
      </c>
      <c r="F231" s="800" t="s">
        <v>6</v>
      </c>
      <c r="G231" s="799" t="s">
        <v>7</v>
      </c>
      <c r="H231" s="802" t="s">
        <v>8</v>
      </c>
      <c r="I231" s="791" t="s">
        <v>9</v>
      </c>
      <c r="J231" s="793" t="s">
        <v>10</v>
      </c>
      <c r="K231" s="794"/>
      <c r="L231" s="791" t="s">
        <v>11</v>
      </c>
    </row>
    <row r="232" spans="1:14" ht="15" customHeight="1">
      <c r="A232" s="420" t="s">
        <v>12</v>
      </c>
      <c r="B232" s="420" t="s">
        <v>13</v>
      </c>
      <c r="C232" s="420" t="s">
        <v>14</v>
      </c>
      <c r="D232" s="799"/>
      <c r="E232" s="799"/>
      <c r="F232" s="801"/>
      <c r="G232" s="799"/>
      <c r="H232" s="802"/>
      <c r="I232" s="792"/>
      <c r="J232" s="795"/>
      <c r="K232" s="796"/>
      <c r="L232" s="792"/>
    </row>
    <row r="233" spans="1:14" ht="15" customHeight="1">
      <c r="A233" s="3"/>
      <c r="B233" s="3"/>
      <c r="C233" s="3"/>
      <c r="D233" s="3"/>
      <c r="E233" s="82"/>
      <c r="F233" s="3"/>
      <c r="G233" s="3"/>
      <c r="K233" s="3"/>
    </row>
    <row r="234" spans="1:14" ht="15" customHeight="1">
      <c r="A234" s="797" t="s">
        <v>3863</v>
      </c>
      <c r="B234" s="797"/>
      <c r="C234" s="797"/>
      <c r="D234" s="797"/>
      <c r="E234" s="797"/>
      <c r="F234" s="797"/>
      <c r="G234" s="797"/>
      <c r="H234" s="797"/>
      <c r="I234" s="797"/>
      <c r="J234" s="797"/>
      <c r="K234" s="797"/>
    </row>
    <row r="235" spans="1:14" ht="15" customHeight="1">
      <c r="A235" s="797" t="s">
        <v>1</v>
      </c>
      <c r="B235" s="797"/>
      <c r="C235" s="797"/>
      <c r="D235" s="797"/>
      <c r="E235" s="797"/>
      <c r="F235" s="797"/>
      <c r="G235" s="797"/>
      <c r="H235" s="797"/>
      <c r="I235" s="797"/>
      <c r="J235" s="797"/>
      <c r="K235" s="797"/>
    </row>
    <row r="236" spans="1:14" ht="15" customHeight="1">
      <c r="A236" s="797" t="s">
        <v>2</v>
      </c>
      <c r="B236" s="797"/>
      <c r="C236" s="797"/>
      <c r="D236" s="797"/>
      <c r="E236" s="797"/>
      <c r="F236" s="797"/>
      <c r="G236" s="797"/>
      <c r="H236" s="797"/>
      <c r="I236" s="797"/>
      <c r="J236" s="797"/>
      <c r="K236" s="797"/>
    </row>
    <row r="237" spans="1:14" ht="15" customHeight="1">
      <c r="A237" s="25" t="s">
        <v>3864</v>
      </c>
      <c r="B237" s="2"/>
      <c r="C237" s="3"/>
      <c r="D237" s="3"/>
      <c r="E237" s="82"/>
      <c r="F237" s="3"/>
      <c r="G237" s="3"/>
      <c r="H237" s="22" t="s">
        <v>3865</v>
      </c>
      <c r="K237" s="3"/>
    </row>
    <row r="238" spans="1:14" ht="15" customHeight="1">
      <c r="A238" s="799" t="s">
        <v>3</v>
      </c>
      <c r="B238" s="799"/>
      <c r="C238" s="799"/>
      <c r="D238" s="799" t="s">
        <v>4</v>
      </c>
      <c r="E238" s="799" t="s">
        <v>5</v>
      </c>
      <c r="F238" s="800" t="s">
        <v>6</v>
      </c>
      <c r="G238" s="799" t="s">
        <v>7</v>
      </c>
      <c r="H238" s="802" t="s">
        <v>8</v>
      </c>
      <c r="I238" s="791" t="s">
        <v>9</v>
      </c>
      <c r="J238" s="793" t="s">
        <v>10</v>
      </c>
      <c r="K238" s="794"/>
      <c r="L238" s="791" t="s">
        <v>11</v>
      </c>
    </row>
    <row r="239" spans="1:14" ht="15" customHeight="1">
      <c r="A239" s="420" t="s">
        <v>12</v>
      </c>
      <c r="B239" s="420" t="s">
        <v>13</v>
      </c>
      <c r="C239" s="420" t="s">
        <v>14</v>
      </c>
      <c r="D239" s="799"/>
      <c r="E239" s="799"/>
      <c r="F239" s="801"/>
      <c r="G239" s="799"/>
      <c r="H239" s="802"/>
      <c r="I239" s="792"/>
      <c r="J239" s="795"/>
      <c r="K239" s="796"/>
      <c r="L239" s="792"/>
    </row>
    <row r="240" spans="1:14" ht="15" customHeight="1">
      <c r="A240" s="2"/>
      <c r="B240" s="2"/>
      <c r="C240" s="3"/>
      <c r="D240" s="3"/>
      <c r="E240" s="82"/>
      <c r="F240" s="3"/>
      <c r="G240" s="3"/>
      <c r="H240" s="23"/>
      <c r="K240" s="3"/>
    </row>
    <row r="241" spans="1:12" ht="15" customHeight="1">
      <c r="A241" s="797" t="s">
        <v>5671</v>
      </c>
      <c r="B241" s="797"/>
      <c r="C241" s="797"/>
      <c r="D241" s="797"/>
      <c r="E241" s="797"/>
      <c r="F241" s="797"/>
      <c r="G241" s="797"/>
      <c r="H241" s="797"/>
      <c r="I241" s="797"/>
      <c r="J241" s="797"/>
      <c r="K241" s="797"/>
    </row>
    <row r="242" spans="1:12" ht="15" customHeight="1">
      <c r="A242" s="797" t="s">
        <v>1</v>
      </c>
      <c r="B242" s="797"/>
      <c r="C242" s="797"/>
      <c r="D242" s="797"/>
      <c r="E242" s="797"/>
      <c r="F242" s="797"/>
      <c r="G242" s="797"/>
      <c r="H242" s="797"/>
      <c r="I242" s="797"/>
      <c r="J242" s="797"/>
      <c r="K242" s="797"/>
    </row>
    <row r="243" spans="1:12" ht="15" customHeight="1">
      <c r="A243" s="797" t="s">
        <v>2</v>
      </c>
      <c r="B243" s="797"/>
      <c r="C243" s="797"/>
      <c r="D243" s="797"/>
      <c r="E243" s="797"/>
      <c r="F243" s="797"/>
      <c r="G243" s="797"/>
      <c r="H243" s="797"/>
      <c r="I243" s="797"/>
      <c r="J243" s="797"/>
      <c r="K243" s="797"/>
    </row>
    <row r="244" spans="1:12" ht="15" customHeight="1">
      <c r="A244" s="2" t="s">
        <v>5672</v>
      </c>
      <c r="B244" s="2"/>
      <c r="C244" s="3"/>
      <c r="D244" s="3"/>
      <c r="E244" s="82"/>
      <c r="F244" s="3"/>
      <c r="G244" s="3"/>
      <c r="H244" s="22" t="s">
        <v>7564</v>
      </c>
      <c r="K244" s="3"/>
    </row>
    <row r="245" spans="1:12" ht="15" customHeight="1">
      <c r="A245" s="799" t="s">
        <v>3</v>
      </c>
      <c r="B245" s="799"/>
      <c r="C245" s="799"/>
      <c r="D245" s="799" t="s">
        <v>4</v>
      </c>
      <c r="E245" s="799" t="s">
        <v>5</v>
      </c>
      <c r="F245" s="800" t="s">
        <v>6</v>
      </c>
      <c r="G245" s="799" t="s">
        <v>7</v>
      </c>
      <c r="H245" s="802" t="s">
        <v>8</v>
      </c>
      <c r="I245" s="791" t="s">
        <v>9</v>
      </c>
      <c r="J245" s="793" t="s">
        <v>10</v>
      </c>
      <c r="K245" s="794"/>
      <c r="L245" s="791" t="s">
        <v>11</v>
      </c>
    </row>
    <row r="246" spans="1:12" ht="15" customHeight="1">
      <c r="A246" s="420" t="s">
        <v>12</v>
      </c>
      <c r="B246" s="420" t="s">
        <v>13</v>
      </c>
      <c r="C246" s="420" t="s">
        <v>14</v>
      </c>
      <c r="D246" s="799"/>
      <c r="E246" s="799"/>
      <c r="F246" s="801"/>
      <c r="G246" s="799"/>
      <c r="H246" s="802"/>
      <c r="I246" s="792"/>
      <c r="J246" s="795"/>
      <c r="K246" s="796"/>
      <c r="L246" s="792"/>
    </row>
    <row r="247" spans="1:12" ht="15" customHeight="1">
      <c r="A247" s="3"/>
      <c r="B247" s="3"/>
      <c r="C247" s="3"/>
      <c r="D247" s="3"/>
      <c r="E247" s="82"/>
      <c r="F247" s="3"/>
      <c r="G247" s="3"/>
      <c r="K247" s="3"/>
    </row>
    <row r="248" spans="1:12" ht="15" customHeight="1">
      <c r="A248" s="797" t="s">
        <v>5862</v>
      </c>
      <c r="B248" s="797"/>
      <c r="C248" s="797"/>
      <c r="D248" s="797"/>
      <c r="E248" s="797"/>
      <c r="F248" s="797"/>
      <c r="G248" s="797"/>
      <c r="H248" s="797"/>
      <c r="I248" s="797"/>
      <c r="J248" s="797"/>
      <c r="K248" s="797"/>
    </row>
    <row r="249" spans="1:12" ht="15" customHeight="1">
      <c r="A249" s="797" t="s">
        <v>1</v>
      </c>
      <c r="B249" s="797"/>
      <c r="C249" s="797"/>
      <c r="D249" s="797"/>
      <c r="E249" s="797"/>
      <c r="F249" s="797"/>
      <c r="G249" s="797"/>
      <c r="H249" s="797"/>
      <c r="I249" s="797"/>
      <c r="J249" s="797"/>
      <c r="K249" s="797"/>
    </row>
    <row r="250" spans="1:12" ht="15" customHeight="1">
      <c r="A250" s="797" t="s">
        <v>2</v>
      </c>
      <c r="B250" s="797"/>
      <c r="C250" s="797"/>
      <c r="D250" s="797"/>
      <c r="E250" s="797"/>
      <c r="F250" s="797"/>
      <c r="G250" s="797"/>
      <c r="H250" s="797"/>
      <c r="I250" s="797"/>
      <c r="J250" s="797"/>
      <c r="K250" s="797"/>
    </row>
    <row r="251" spans="1:12" ht="15" customHeight="1">
      <c r="A251" s="2" t="s">
        <v>5863</v>
      </c>
      <c r="B251" s="2"/>
      <c r="C251" s="3"/>
      <c r="D251" s="1" t="s">
        <v>5864</v>
      </c>
      <c r="E251" s="82"/>
      <c r="F251" s="3"/>
      <c r="G251" s="3"/>
      <c r="H251" s="3" t="s">
        <v>5865</v>
      </c>
      <c r="K251" s="3"/>
    </row>
    <row r="252" spans="1:12" ht="15" customHeight="1">
      <c r="A252" s="799" t="s">
        <v>3</v>
      </c>
      <c r="B252" s="799"/>
      <c r="C252" s="799"/>
      <c r="D252" s="799" t="s">
        <v>4</v>
      </c>
      <c r="E252" s="799" t="s">
        <v>5</v>
      </c>
      <c r="F252" s="800" t="s">
        <v>6</v>
      </c>
      <c r="G252" s="799" t="s">
        <v>7</v>
      </c>
      <c r="H252" s="802" t="s">
        <v>8</v>
      </c>
      <c r="I252" s="791" t="s">
        <v>9</v>
      </c>
      <c r="J252" s="793" t="s">
        <v>10</v>
      </c>
      <c r="K252" s="794"/>
      <c r="L252" s="791" t="s">
        <v>11</v>
      </c>
    </row>
    <row r="253" spans="1:12" ht="15" customHeight="1">
      <c r="A253" s="420" t="s">
        <v>12</v>
      </c>
      <c r="B253" s="420" t="s">
        <v>13</v>
      </c>
      <c r="C253" s="420" t="s">
        <v>14</v>
      </c>
      <c r="D253" s="799"/>
      <c r="E253" s="799"/>
      <c r="F253" s="801"/>
      <c r="G253" s="799"/>
      <c r="H253" s="802"/>
      <c r="I253" s="792"/>
      <c r="J253" s="795"/>
      <c r="K253" s="796"/>
      <c r="L253" s="792"/>
    </row>
    <row r="254" spans="1:12" ht="15" customHeight="1">
      <c r="A254" s="5">
        <v>1</v>
      </c>
      <c r="B254" s="120" t="s">
        <v>6032</v>
      </c>
      <c r="C254" s="5" t="s">
        <v>6033</v>
      </c>
      <c r="D254" s="99" t="s">
        <v>6034</v>
      </c>
      <c r="E254" s="9" t="s">
        <v>473</v>
      </c>
      <c r="F254" s="9" t="s">
        <v>5648</v>
      </c>
      <c r="G254" s="12" t="s">
        <v>6035</v>
      </c>
      <c r="H254" s="116" t="s">
        <v>6036</v>
      </c>
      <c r="I254" s="99" t="s">
        <v>929</v>
      </c>
      <c r="J254" s="167" t="s">
        <v>2749</v>
      </c>
      <c r="K254" s="168" t="s">
        <v>6037</v>
      </c>
      <c r="L254" s="5" t="s">
        <v>6038</v>
      </c>
    </row>
    <row r="255" spans="1:12" ht="15" customHeight="1">
      <c r="A255" s="2"/>
      <c r="B255" s="2"/>
      <c r="C255" s="3"/>
      <c r="D255" s="3"/>
      <c r="E255" s="82"/>
      <c r="F255" s="3"/>
      <c r="G255" s="3"/>
      <c r="H255" s="23"/>
      <c r="K255" s="3"/>
    </row>
    <row r="256" spans="1:12" ht="15" customHeight="1">
      <c r="A256" s="797" t="s">
        <v>6053</v>
      </c>
      <c r="B256" s="797"/>
      <c r="C256" s="797"/>
      <c r="D256" s="797"/>
      <c r="E256" s="797"/>
      <c r="F256" s="797"/>
      <c r="G256" s="797"/>
      <c r="H256" s="797"/>
      <c r="I256" s="797"/>
      <c r="J256" s="797"/>
      <c r="K256" s="797"/>
    </row>
    <row r="257" spans="1:12" ht="15" customHeight="1">
      <c r="A257" s="797" t="s">
        <v>1</v>
      </c>
      <c r="B257" s="797"/>
      <c r="C257" s="797"/>
      <c r="D257" s="797"/>
      <c r="E257" s="797"/>
      <c r="F257" s="797"/>
      <c r="G257" s="797"/>
      <c r="H257" s="797"/>
      <c r="I257" s="797"/>
      <c r="J257" s="797"/>
      <c r="K257" s="797"/>
    </row>
    <row r="258" spans="1:12" ht="15" customHeight="1">
      <c r="A258" s="797" t="s">
        <v>2</v>
      </c>
      <c r="B258" s="797"/>
      <c r="C258" s="797"/>
      <c r="D258" s="797"/>
      <c r="E258" s="797"/>
      <c r="F258" s="797"/>
      <c r="G258" s="797"/>
      <c r="H258" s="797"/>
      <c r="I258" s="797"/>
      <c r="J258" s="797"/>
      <c r="K258" s="797"/>
    </row>
    <row r="259" spans="1:12" ht="15" customHeight="1">
      <c r="A259" s="2" t="s">
        <v>6054</v>
      </c>
      <c r="B259" s="2"/>
      <c r="C259" s="3"/>
      <c r="D259" s="1" t="s">
        <v>6055</v>
      </c>
      <c r="E259" s="82"/>
      <c r="F259" s="3"/>
      <c r="G259" s="3"/>
      <c r="H259" s="798" t="s">
        <v>6056</v>
      </c>
      <c r="I259" s="798"/>
      <c r="K259" s="3"/>
    </row>
    <row r="260" spans="1:12" ht="15" customHeight="1">
      <c r="A260" s="799" t="s">
        <v>3</v>
      </c>
      <c r="B260" s="799"/>
      <c r="C260" s="799"/>
      <c r="D260" s="799" t="s">
        <v>4</v>
      </c>
      <c r="E260" s="799" t="s">
        <v>5</v>
      </c>
      <c r="F260" s="800" t="s">
        <v>6</v>
      </c>
      <c r="G260" s="799" t="s">
        <v>7</v>
      </c>
      <c r="H260" s="802" t="s">
        <v>8</v>
      </c>
      <c r="I260" s="791" t="s">
        <v>9</v>
      </c>
      <c r="J260" s="793" t="s">
        <v>10</v>
      </c>
      <c r="K260" s="794"/>
      <c r="L260" s="791" t="s">
        <v>11</v>
      </c>
    </row>
    <row r="261" spans="1:12" ht="15" customHeight="1">
      <c r="A261" s="420" t="s">
        <v>12</v>
      </c>
      <c r="B261" s="420" t="s">
        <v>13</v>
      </c>
      <c r="C261" s="420" t="s">
        <v>14</v>
      </c>
      <c r="D261" s="799"/>
      <c r="E261" s="799"/>
      <c r="F261" s="801"/>
      <c r="G261" s="799"/>
      <c r="H261" s="802"/>
      <c r="I261" s="792"/>
      <c r="J261" s="795"/>
      <c r="K261" s="796"/>
      <c r="L261" s="792"/>
    </row>
    <row r="262" spans="1:12" ht="15" customHeight="1">
      <c r="A262" s="5">
        <v>1</v>
      </c>
      <c r="B262" s="120" t="s">
        <v>6238</v>
      </c>
      <c r="C262" s="5" t="s">
        <v>6239</v>
      </c>
      <c r="D262" s="209" t="s">
        <v>6240</v>
      </c>
      <c r="E262" s="9" t="s">
        <v>473</v>
      </c>
      <c r="F262" s="9" t="s">
        <v>1247</v>
      </c>
      <c r="G262" s="12" t="s">
        <v>6241</v>
      </c>
      <c r="H262" s="116" t="s">
        <v>6242</v>
      </c>
      <c r="I262" s="99" t="s">
        <v>2576</v>
      </c>
      <c r="J262" s="167" t="s">
        <v>2277</v>
      </c>
      <c r="K262" s="168" t="s">
        <v>4537</v>
      </c>
      <c r="L262" s="5" t="s">
        <v>6243</v>
      </c>
    </row>
    <row r="263" spans="1:12" ht="15" customHeight="1">
      <c r="A263" s="3"/>
      <c r="B263" s="3"/>
      <c r="C263" s="3"/>
      <c r="D263" s="3"/>
      <c r="E263" s="82"/>
      <c r="F263" s="3"/>
      <c r="G263" s="3"/>
      <c r="K263" s="3"/>
    </row>
    <row r="264" spans="1:12" ht="15" customHeight="1">
      <c r="A264" s="797" t="s">
        <v>4592</v>
      </c>
      <c r="B264" s="797"/>
      <c r="C264" s="797"/>
      <c r="D264" s="797"/>
      <c r="E264" s="797"/>
      <c r="F264" s="797"/>
      <c r="G264" s="797"/>
      <c r="H264" s="797"/>
      <c r="I264" s="797"/>
      <c r="J264" s="797"/>
      <c r="K264" s="797"/>
      <c r="L264" s="797"/>
    </row>
    <row r="265" spans="1:12" ht="15" customHeight="1">
      <c r="A265" s="797" t="s">
        <v>1</v>
      </c>
      <c r="B265" s="797"/>
      <c r="C265" s="797"/>
      <c r="D265" s="797"/>
      <c r="E265" s="797"/>
      <c r="F265" s="797"/>
      <c r="G265" s="797"/>
      <c r="H265" s="797"/>
      <c r="I265" s="797"/>
      <c r="J265" s="797"/>
      <c r="K265" s="797"/>
      <c r="L265" s="797"/>
    </row>
    <row r="266" spans="1:12" ht="15" customHeight="1">
      <c r="A266" s="797" t="s">
        <v>2</v>
      </c>
      <c r="B266" s="797"/>
      <c r="C266" s="797"/>
      <c r="D266" s="797"/>
      <c r="E266" s="797"/>
      <c r="F266" s="797"/>
      <c r="G266" s="797"/>
      <c r="H266" s="797"/>
      <c r="I266" s="797"/>
      <c r="J266" s="797"/>
      <c r="K266" s="797"/>
      <c r="L266" s="797"/>
    </row>
    <row r="267" spans="1:12" ht="15" customHeight="1">
      <c r="A267" s="2" t="s">
        <v>4593</v>
      </c>
      <c r="B267" s="2"/>
      <c r="C267" s="3"/>
      <c r="D267" s="1" t="s">
        <v>4594</v>
      </c>
      <c r="E267" s="82"/>
      <c r="F267" s="3"/>
      <c r="G267" s="3"/>
      <c r="H267" s="22" t="s">
        <v>4595</v>
      </c>
      <c r="K267" s="3"/>
    </row>
    <row r="268" spans="1:12" ht="15" customHeight="1">
      <c r="A268" s="420" t="s">
        <v>3</v>
      </c>
      <c r="B268" s="420"/>
      <c r="C268" s="420"/>
      <c r="D268" s="420" t="s">
        <v>4</v>
      </c>
      <c r="E268" s="420" t="s">
        <v>5</v>
      </c>
      <c r="F268" s="421" t="s">
        <v>6</v>
      </c>
      <c r="G268" s="420" t="s">
        <v>7</v>
      </c>
      <c r="H268" s="427" t="s">
        <v>8</v>
      </c>
      <c r="I268" s="418" t="s">
        <v>9</v>
      </c>
      <c r="J268" s="423" t="s">
        <v>10</v>
      </c>
      <c r="K268" s="424"/>
      <c r="L268" s="418" t="s">
        <v>11</v>
      </c>
    </row>
    <row r="269" spans="1:12" ht="15" customHeight="1">
      <c r="A269" s="420" t="s">
        <v>12</v>
      </c>
      <c r="B269" s="420" t="s">
        <v>13</v>
      </c>
      <c r="C269" s="420" t="s">
        <v>14</v>
      </c>
      <c r="D269" s="420"/>
      <c r="E269" s="420"/>
      <c r="F269" s="422"/>
      <c r="G269" s="420"/>
      <c r="H269" s="427"/>
      <c r="I269" s="419"/>
      <c r="J269" s="425"/>
      <c r="K269" s="426"/>
      <c r="L269" s="419"/>
    </row>
    <row r="270" spans="1:12" ht="15" customHeight="1">
      <c r="A270" s="5">
        <v>1</v>
      </c>
      <c r="B270" s="120" t="s">
        <v>4661</v>
      </c>
      <c r="C270" s="5" t="s">
        <v>4662</v>
      </c>
      <c r="D270" s="46" t="s">
        <v>4663</v>
      </c>
      <c r="E270" s="9" t="s">
        <v>473</v>
      </c>
      <c r="F270" s="9" t="s">
        <v>4103</v>
      </c>
      <c r="G270" s="32" t="s">
        <v>4664</v>
      </c>
      <c r="H270" s="11" t="s">
        <v>4665</v>
      </c>
      <c r="I270" s="28" t="s">
        <v>4440</v>
      </c>
      <c r="J270" s="194" t="s">
        <v>4158</v>
      </c>
      <c r="K270" s="195" t="s">
        <v>4666</v>
      </c>
      <c r="L270" s="174">
        <v>85714359706</v>
      </c>
    </row>
    <row r="271" spans="1:12" ht="15" customHeight="1">
      <c r="A271" s="5">
        <v>2</v>
      </c>
      <c r="B271" s="120" t="s">
        <v>4706</v>
      </c>
      <c r="C271" s="5" t="s">
        <v>4707</v>
      </c>
      <c r="D271" s="46" t="s">
        <v>4708</v>
      </c>
      <c r="E271" s="9" t="s">
        <v>941</v>
      </c>
      <c r="F271" s="9" t="s">
        <v>1819</v>
      </c>
      <c r="G271" s="32" t="s">
        <v>4709</v>
      </c>
      <c r="H271" s="11" t="s">
        <v>4710</v>
      </c>
      <c r="I271" s="28" t="s">
        <v>944</v>
      </c>
      <c r="J271" s="194" t="s">
        <v>4711</v>
      </c>
      <c r="K271" s="195" t="s">
        <v>4391</v>
      </c>
      <c r="L271" s="174">
        <v>82135738750</v>
      </c>
    </row>
    <row r="272" spans="1:12" ht="15" customHeight="1">
      <c r="A272" s="5">
        <v>3</v>
      </c>
      <c r="B272" s="120" t="s">
        <v>4774</v>
      </c>
      <c r="C272" s="5" t="s">
        <v>4775</v>
      </c>
      <c r="D272" s="46" t="s">
        <v>4776</v>
      </c>
      <c r="E272" s="9" t="s">
        <v>473</v>
      </c>
      <c r="F272" s="9" t="s">
        <v>1819</v>
      </c>
      <c r="G272" s="32" t="s">
        <v>4777</v>
      </c>
      <c r="H272" s="11" t="s">
        <v>4778</v>
      </c>
      <c r="I272" s="28" t="s">
        <v>554</v>
      </c>
      <c r="J272" s="194" t="s">
        <v>4779</v>
      </c>
      <c r="K272" s="195" t="s">
        <v>4780</v>
      </c>
      <c r="L272" s="10"/>
    </row>
    <row r="273" spans="1:12" ht="15" customHeight="1">
      <c r="A273" s="3"/>
      <c r="B273" s="3"/>
      <c r="C273" s="3"/>
      <c r="D273" s="3"/>
      <c r="E273" s="82"/>
      <c r="F273" s="3"/>
      <c r="G273" s="3"/>
      <c r="K273" s="3"/>
    </row>
    <row r="274" spans="1:12" ht="15" customHeight="1">
      <c r="A274" s="797" t="s">
        <v>4800</v>
      </c>
      <c r="B274" s="797"/>
      <c r="C274" s="797"/>
      <c r="D274" s="797"/>
      <c r="E274" s="797"/>
      <c r="F274" s="797"/>
      <c r="G274" s="797"/>
      <c r="H274" s="797"/>
      <c r="I274" s="797"/>
      <c r="J274" s="797"/>
      <c r="K274" s="797"/>
    </row>
    <row r="275" spans="1:12" ht="15" customHeight="1">
      <c r="A275" s="797" t="s">
        <v>1</v>
      </c>
      <c r="B275" s="797"/>
      <c r="C275" s="797"/>
      <c r="D275" s="797"/>
      <c r="E275" s="797"/>
      <c r="F275" s="797"/>
      <c r="G275" s="797"/>
      <c r="H275" s="797"/>
      <c r="I275" s="797"/>
      <c r="J275" s="797"/>
      <c r="K275" s="797"/>
    </row>
    <row r="276" spans="1:12" ht="15" customHeight="1">
      <c r="A276" s="797" t="s">
        <v>2</v>
      </c>
      <c r="B276" s="797"/>
      <c r="C276" s="797"/>
      <c r="D276" s="797"/>
      <c r="E276" s="797"/>
      <c r="F276" s="797"/>
      <c r="G276" s="797"/>
      <c r="H276" s="797"/>
      <c r="I276" s="797"/>
      <c r="J276" s="797"/>
      <c r="K276" s="797"/>
    </row>
    <row r="277" spans="1:12" ht="15" customHeight="1">
      <c r="A277" s="2" t="s">
        <v>4801</v>
      </c>
      <c r="B277" s="2"/>
      <c r="C277" s="3"/>
      <c r="D277" s="1" t="s">
        <v>4802</v>
      </c>
      <c r="E277" s="82"/>
      <c r="F277" s="3"/>
      <c r="G277" s="3"/>
      <c r="H277" s="197" t="s">
        <v>4803</v>
      </c>
      <c r="K277" s="3"/>
    </row>
    <row r="278" spans="1:12" ht="15" customHeight="1">
      <c r="A278" s="799" t="s">
        <v>3</v>
      </c>
      <c r="B278" s="799"/>
      <c r="C278" s="799"/>
      <c r="D278" s="799" t="s">
        <v>4</v>
      </c>
      <c r="E278" s="799" t="s">
        <v>5</v>
      </c>
      <c r="F278" s="800" t="s">
        <v>6</v>
      </c>
      <c r="G278" s="799" t="s">
        <v>7</v>
      </c>
      <c r="H278" s="802" t="s">
        <v>8</v>
      </c>
      <c r="I278" s="791" t="s">
        <v>9</v>
      </c>
      <c r="J278" s="793" t="s">
        <v>10</v>
      </c>
      <c r="K278" s="794"/>
      <c r="L278" s="791" t="s">
        <v>11</v>
      </c>
    </row>
    <row r="279" spans="1:12" ht="15" customHeight="1">
      <c r="A279" s="420" t="s">
        <v>12</v>
      </c>
      <c r="B279" s="420" t="s">
        <v>13</v>
      </c>
      <c r="C279" s="420" t="s">
        <v>14</v>
      </c>
      <c r="D279" s="799"/>
      <c r="E279" s="799"/>
      <c r="F279" s="801"/>
      <c r="G279" s="799"/>
      <c r="H279" s="802"/>
      <c r="I279" s="792"/>
      <c r="J279" s="795"/>
      <c r="K279" s="796"/>
      <c r="L279" s="792"/>
    </row>
    <row r="280" spans="1:12" ht="15" customHeight="1">
      <c r="A280" s="5">
        <v>1</v>
      </c>
      <c r="B280" s="120" t="s">
        <v>4888</v>
      </c>
      <c r="C280" s="36" t="s">
        <v>4889</v>
      </c>
      <c r="D280" s="199" t="s">
        <v>4890</v>
      </c>
      <c r="E280" s="9" t="s">
        <v>473</v>
      </c>
      <c r="F280" s="9" t="s">
        <v>1711</v>
      </c>
      <c r="G280" s="12" t="s">
        <v>4891</v>
      </c>
      <c r="H280" s="11" t="s">
        <v>4892</v>
      </c>
      <c r="I280" s="28" t="s">
        <v>944</v>
      </c>
      <c r="J280" s="167" t="s">
        <v>3988</v>
      </c>
      <c r="K280" s="168" t="s">
        <v>4893</v>
      </c>
      <c r="L280" s="174"/>
    </row>
    <row r="281" spans="1:12" ht="15" customHeight="1">
      <c r="A281" s="5">
        <v>2</v>
      </c>
      <c r="B281" s="120" t="s">
        <v>4957</v>
      </c>
      <c r="C281" s="36" t="s">
        <v>4958</v>
      </c>
      <c r="D281" s="198" t="s">
        <v>4959</v>
      </c>
      <c r="E281" s="9" t="s">
        <v>941</v>
      </c>
      <c r="F281" s="9" t="s">
        <v>1247</v>
      </c>
      <c r="G281" s="12" t="s">
        <v>4960</v>
      </c>
      <c r="H281" s="11" t="s">
        <v>4961</v>
      </c>
      <c r="I281" s="28" t="s">
        <v>944</v>
      </c>
      <c r="J281" s="167" t="s">
        <v>4158</v>
      </c>
      <c r="K281" s="168" t="s">
        <v>4962</v>
      </c>
      <c r="L281" s="174"/>
    </row>
    <row r="282" spans="1:12" ht="15" customHeight="1">
      <c r="A282" s="5">
        <v>3</v>
      </c>
      <c r="B282" s="120" t="s">
        <v>4986</v>
      </c>
      <c r="C282" s="36" t="s">
        <v>4987</v>
      </c>
      <c r="D282" s="199" t="s">
        <v>4988</v>
      </c>
      <c r="E282" s="9" t="s">
        <v>473</v>
      </c>
      <c r="F282" s="9" t="s">
        <v>4103</v>
      </c>
      <c r="G282" s="12" t="s">
        <v>4989</v>
      </c>
      <c r="H282" s="11" t="s">
        <v>4990</v>
      </c>
      <c r="I282" s="28" t="s">
        <v>554</v>
      </c>
      <c r="J282" s="167" t="s">
        <v>4196</v>
      </c>
      <c r="K282" s="168" t="s">
        <v>4991</v>
      </c>
      <c r="L282" s="174"/>
    </row>
    <row r="283" spans="1:12" ht="15" customHeight="1">
      <c r="A283" s="5">
        <v>4</v>
      </c>
      <c r="B283" s="120" t="s">
        <v>4992</v>
      </c>
      <c r="C283" s="36" t="s">
        <v>4993</v>
      </c>
      <c r="D283" s="10" t="s">
        <v>4994</v>
      </c>
      <c r="E283" s="9" t="s">
        <v>941</v>
      </c>
      <c r="F283" s="9" t="s">
        <v>1247</v>
      </c>
      <c r="G283" s="12" t="s">
        <v>4995</v>
      </c>
      <c r="H283" s="11" t="s">
        <v>4996</v>
      </c>
      <c r="I283" s="28" t="s">
        <v>944</v>
      </c>
      <c r="J283" s="167" t="s">
        <v>4463</v>
      </c>
      <c r="K283" s="168" t="s">
        <v>4997</v>
      </c>
      <c r="L283" s="174"/>
    </row>
    <row r="284" spans="1:12" ht="15" customHeight="1">
      <c r="A284" s="3"/>
      <c r="B284" s="3"/>
      <c r="C284" s="3"/>
      <c r="D284" s="3"/>
      <c r="E284" s="82"/>
      <c r="F284" s="3"/>
      <c r="G284" s="3"/>
      <c r="K284" s="3"/>
    </row>
    <row r="285" spans="1:12" ht="15" customHeight="1">
      <c r="A285" s="797" t="s">
        <v>5010</v>
      </c>
      <c r="B285" s="797"/>
      <c r="C285" s="797"/>
      <c r="D285" s="797"/>
      <c r="E285" s="797"/>
      <c r="F285" s="797"/>
      <c r="G285" s="797"/>
      <c r="H285" s="797"/>
      <c r="I285" s="797"/>
      <c r="J285" s="797"/>
      <c r="K285" s="797"/>
    </row>
    <row r="286" spans="1:12" ht="15" customHeight="1">
      <c r="A286" s="797" t="s">
        <v>1</v>
      </c>
      <c r="B286" s="797"/>
      <c r="C286" s="797"/>
      <c r="D286" s="797"/>
      <c r="E286" s="797"/>
      <c r="F286" s="797"/>
      <c r="G286" s="797"/>
      <c r="H286" s="797"/>
      <c r="I286" s="797"/>
      <c r="J286" s="797"/>
      <c r="K286" s="797"/>
    </row>
    <row r="287" spans="1:12" ht="15" customHeight="1">
      <c r="A287" s="797" t="s">
        <v>2</v>
      </c>
      <c r="B287" s="797"/>
      <c r="C287" s="797"/>
      <c r="D287" s="797"/>
      <c r="E287" s="797"/>
      <c r="F287" s="797"/>
      <c r="G287" s="797"/>
      <c r="H287" s="797"/>
      <c r="I287" s="797"/>
      <c r="J287" s="797"/>
      <c r="K287" s="797"/>
    </row>
    <row r="288" spans="1:12" ht="15" customHeight="1">
      <c r="A288" s="2" t="s">
        <v>5011</v>
      </c>
      <c r="B288" s="2"/>
      <c r="C288" s="3"/>
      <c r="D288" s="1" t="s">
        <v>5012</v>
      </c>
      <c r="E288" s="82"/>
      <c r="F288" s="3"/>
      <c r="G288" s="3"/>
      <c r="H288" s="22" t="s">
        <v>5013</v>
      </c>
      <c r="K288" s="3"/>
    </row>
    <row r="289" spans="1:12" ht="15" customHeight="1">
      <c r="A289" s="799" t="s">
        <v>3</v>
      </c>
      <c r="B289" s="799"/>
      <c r="C289" s="799"/>
      <c r="D289" s="799" t="s">
        <v>4</v>
      </c>
      <c r="E289" s="799" t="s">
        <v>5</v>
      </c>
      <c r="F289" s="800" t="s">
        <v>6</v>
      </c>
      <c r="G289" s="799" t="s">
        <v>7</v>
      </c>
      <c r="H289" s="802" t="s">
        <v>8</v>
      </c>
      <c r="I289" s="791" t="s">
        <v>9</v>
      </c>
      <c r="J289" s="793" t="s">
        <v>10</v>
      </c>
      <c r="K289" s="794"/>
      <c r="L289" s="791" t="s">
        <v>11</v>
      </c>
    </row>
    <row r="290" spans="1:12" ht="15" customHeight="1">
      <c r="A290" s="420" t="s">
        <v>12</v>
      </c>
      <c r="B290" s="420" t="s">
        <v>13</v>
      </c>
      <c r="C290" s="420" t="s">
        <v>14</v>
      </c>
      <c r="D290" s="799"/>
      <c r="E290" s="799"/>
      <c r="F290" s="801"/>
      <c r="G290" s="799"/>
      <c r="H290" s="802"/>
      <c r="I290" s="792"/>
      <c r="J290" s="795"/>
      <c r="K290" s="796"/>
      <c r="L290" s="792"/>
    </row>
    <row r="291" spans="1:12" ht="15" customHeight="1">
      <c r="A291" s="5">
        <v>1</v>
      </c>
      <c r="B291" s="120" t="s">
        <v>5073</v>
      </c>
      <c r="C291" s="5" t="s">
        <v>5074</v>
      </c>
      <c r="D291" s="10" t="s">
        <v>5075</v>
      </c>
      <c r="E291" s="9" t="s">
        <v>941</v>
      </c>
      <c r="F291" s="9" t="s">
        <v>1711</v>
      </c>
      <c r="G291" s="32" t="s">
        <v>5076</v>
      </c>
      <c r="H291" s="11" t="s">
        <v>5077</v>
      </c>
      <c r="I291" s="28" t="s">
        <v>944</v>
      </c>
      <c r="J291" s="167" t="s">
        <v>2069</v>
      </c>
      <c r="K291" s="168" t="s">
        <v>2278</v>
      </c>
      <c r="L291" s="173" t="s">
        <v>5078</v>
      </c>
    </row>
    <row r="292" spans="1:12" ht="15" customHeight="1">
      <c r="A292" s="5">
        <v>2</v>
      </c>
      <c r="B292" s="120" t="s">
        <v>5155</v>
      </c>
      <c r="C292" s="5" t="s">
        <v>5156</v>
      </c>
      <c r="D292" s="10" t="s">
        <v>5157</v>
      </c>
      <c r="E292" s="9" t="s">
        <v>941</v>
      </c>
      <c r="F292" s="9" t="s">
        <v>5158</v>
      </c>
      <c r="G292" s="32" t="s">
        <v>5159</v>
      </c>
      <c r="H292" s="11" t="s">
        <v>5160</v>
      </c>
      <c r="I292" s="28" t="s">
        <v>944</v>
      </c>
      <c r="J292" s="167" t="s">
        <v>4711</v>
      </c>
      <c r="K292" s="168" t="s">
        <v>4091</v>
      </c>
      <c r="L292" s="173" t="s">
        <v>5161</v>
      </c>
    </row>
    <row r="293" spans="1:12" ht="15" customHeight="1">
      <c r="A293" s="5">
        <v>3</v>
      </c>
      <c r="B293" s="120" t="s">
        <v>5169</v>
      </c>
      <c r="C293" s="5" t="s">
        <v>5170</v>
      </c>
      <c r="D293" s="10" t="s">
        <v>5171</v>
      </c>
      <c r="E293" s="9" t="s">
        <v>473</v>
      </c>
      <c r="F293" s="9" t="s">
        <v>1247</v>
      </c>
      <c r="G293" s="32" t="s">
        <v>5172</v>
      </c>
      <c r="H293" s="11" t="s">
        <v>5173</v>
      </c>
      <c r="I293" s="28" t="s">
        <v>944</v>
      </c>
      <c r="J293" s="167" t="s">
        <v>4477</v>
      </c>
      <c r="K293" s="168" t="s">
        <v>4362</v>
      </c>
      <c r="L293" s="173" t="s">
        <v>5174</v>
      </c>
    </row>
    <row r="294" spans="1:12" ht="15" customHeight="1">
      <c r="A294" s="3"/>
      <c r="B294" s="3"/>
      <c r="C294" s="3"/>
      <c r="D294" s="3"/>
      <c r="E294" s="82"/>
      <c r="F294" s="3"/>
      <c r="G294" s="3"/>
      <c r="K294" s="3"/>
    </row>
    <row r="295" spans="1:12" ht="15" customHeight="1">
      <c r="A295" s="797" t="s">
        <v>4065</v>
      </c>
      <c r="B295" s="797"/>
      <c r="C295" s="797"/>
      <c r="D295" s="797"/>
      <c r="E295" s="797"/>
      <c r="F295" s="797"/>
      <c r="G295" s="797"/>
      <c r="H295" s="797"/>
      <c r="I295" s="797"/>
      <c r="J295" s="797"/>
      <c r="K295" s="797"/>
    </row>
    <row r="296" spans="1:12" ht="15" customHeight="1">
      <c r="A296" s="797" t="s">
        <v>1</v>
      </c>
      <c r="B296" s="797"/>
      <c r="C296" s="797"/>
      <c r="D296" s="797"/>
      <c r="E296" s="797"/>
      <c r="F296" s="797"/>
      <c r="G296" s="797"/>
      <c r="H296" s="797"/>
      <c r="I296" s="797"/>
      <c r="J296" s="797"/>
      <c r="K296" s="797"/>
    </row>
    <row r="297" spans="1:12" ht="15" customHeight="1">
      <c r="A297" s="797" t="s">
        <v>2</v>
      </c>
      <c r="B297" s="797"/>
      <c r="C297" s="797"/>
      <c r="D297" s="797"/>
      <c r="E297" s="797"/>
      <c r="F297" s="797"/>
      <c r="G297" s="797"/>
      <c r="H297" s="797"/>
      <c r="I297" s="797"/>
      <c r="J297" s="797"/>
      <c r="K297" s="797"/>
    </row>
    <row r="298" spans="1:12" ht="15" customHeight="1">
      <c r="A298" s="2" t="s">
        <v>4066</v>
      </c>
      <c r="B298" s="2"/>
      <c r="C298" s="3"/>
      <c r="D298" s="3" t="s">
        <v>4067</v>
      </c>
      <c r="E298" s="82"/>
      <c r="F298" s="3"/>
      <c r="G298" s="3"/>
      <c r="H298" s="22" t="s">
        <v>4068</v>
      </c>
      <c r="K298" s="3"/>
    </row>
    <row r="299" spans="1:12" ht="15" customHeight="1">
      <c r="A299" s="799" t="s">
        <v>3</v>
      </c>
      <c r="B299" s="799"/>
      <c r="C299" s="799"/>
      <c r="D299" s="799" t="s">
        <v>4</v>
      </c>
      <c r="E299" s="799" t="s">
        <v>5</v>
      </c>
      <c r="F299" s="800" t="s">
        <v>6</v>
      </c>
      <c r="G299" s="799" t="s">
        <v>7</v>
      </c>
      <c r="H299" s="802" t="s">
        <v>8</v>
      </c>
      <c r="I299" s="791" t="s">
        <v>9</v>
      </c>
      <c r="J299" s="793" t="s">
        <v>10</v>
      </c>
      <c r="K299" s="794"/>
      <c r="L299" s="791" t="s">
        <v>11</v>
      </c>
    </row>
    <row r="300" spans="1:12" ht="15" customHeight="1">
      <c r="A300" s="420" t="s">
        <v>12</v>
      </c>
      <c r="B300" s="420" t="s">
        <v>13</v>
      </c>
      <c r="C300" s="420" t="s">
        <v>14</v>
      </c>
      <c r="D300" s="799"/>
      <c r="E300" s="799"/>
      <c r="F300" s="801"/>
      <c r="G300" s="799"/>
      <c r="H300" s="802"/>
      <c r="I300" s="792"/>
      <c r="J300" s="795"/>
      <c r="K300" s="796"/>
      <c r="L300" s="792"/>
    </row>
    <row r="301" spans="1:12" ht="15" customHeight="1">
      <c r="A301" s="5">
        <v>1</v>
      </c>
      <c r="B301" s="120" t="s">
        <v>4100</v>
      </c>
      <c r="C301" s="5" t="s">
        <v>4101</v>
      </c>
      <c r="D301" s="10" t="s">
        <v>4102</v>
      </c>
      <c r="E301" s="9" t="s">
        <v>941</v>
      </c>
      <c r="F301" s="9" t="s">
        <v>4103</v>
      </c>
      <c r="G301" s="32" t="s">
        <v>4104</v>
      </c>
      <c r="H301" s="11" t="s">
        <v>4105</v>
      </c>
      <c r="I301" s="28" t="s">
        <v>944</v>
      </c>
      <c r="J301" s="167" t="s">
        <v>3827</v>
      </c>
      <c r="K301" s="168" t="s">
        <v>4106</v>
      </c>
      <c r="L301" s="188" t="s">
        <v>4107</v>
      </c>
    </row>
    <row r="302" spans="1:12" ht="15" customHeight="1">
      <c r="A302" s="5">
        <v>2</v>
      </c>
      <c r="B302" s="120" t="s">
        <v>4136</v>
      </c>
      <c r="C302" s="5" t="s">
        <v>4137</v>
      </c>
      <c r="D302" s="10" t="s">
        <v>4138</v>
      </c>
      <c r="E302" s="9" t="s">
        <v>941</v>
      </c>
      <c r="F302" s="9" t="s">
        <v>4139</v>
      </c>
      <c r="G302" s="32" t="s">
        <v>4140</v>
      </c>
      <c r="H302" s="11" t="s">
        <v>4141</v>
      </c>
      <c r="I302" s="28" t="s">
        <v>554</v>
      </c>
      <c r="J302" s="167" t="s">
        <v>2062</v>
      </c>
      <c r="K302" s="168" t="s">
        <v>4142</v>
      </c>
      <c r="L302" s="190" t="s">
        <v>4143</v>
      </c>
    </row>
    <row r="303" spans="1:12" ht="15" customHeight="1">
      <c r="A303" s="5">
        <v>3</v>
      </c>
      <c r="B303" s="120" t="s">
        <v>4152</v>
      </c>
      <c r="C303" s="5" t="s">
        <v>4153</v>
      </c>
      <c r="D303" s="10" t="s">
        <v>4154</v>
      </c>
      <c r="E303" s="9" t="s">
        <v>941</v>
      </c>
      <c r="F303" s="9" t="s">
        <v>4155</v>
      </c>
      <c r="G303" s="32" t="s">
        <v>4156</v>
      </c>
      <c r="H303" s="11" t="s">
        <v>4157</v>
      </c>
      <c r="I303" s="28" t="s">
        <v>554</v>
      </c>
      <c r="J303" s="167" t="s">
        <v>4158</v>
      </c>
      <c r="K303" s="168" t="s">
        <v>4159</v>
      </c>
      <c r="L303" s="188" t="s">
        <v>4160</v>
      </c>
    </row>
    <row r="304" spans="1:12" ht="15" customHeight="1">
      <c r="A304" s="5">
        <v>4</v>
      </c>
      <c r="B304" s="120" t="s">
        <v>4168</v>
      </c>
      <c r="C304" s="5" t="s">
        <v>4169</v>
      </c>
      <c r="D304" s="10" t="s">
        <v>4170</v>
      </c>
      <c r="E304" s="9" t="s">
        <v>941</v>
      </c>
      <c r="F304" s="9" t="s">
        <v>4171</v>
      </c>
      <c r="G304" s="32" t="s">
        <v>4172</v>
      </c>
      <c r="H304" s="11" t="s">
        <v>4173</v>
      </c>
      <c r="I304" s="28" t="s">
        <v>554</v>
      </c>
      <c r="J304" s="167" t="s">
        <v>3827</v>
      </c>
      <c r="K304" s="168" t="s">
        <v>4174</v>
      </c>
      <c r="L304" s="188" t="s">
        <v>4175</v>
      </c>
    </row>
    <row r="305" spans="1:12" ht="15" customHeight="1">
      <c r="A305" s="5">
        <v>5</v>
      </c>
      <c r="B305" s="120" t="s">
        <v>4316</v>
      </c>
      <c r="C305" s="5" t="s">
        <v>4317</v>
      </c>
      <c r="D305" s="10" t="s">
        <v>4318</v>
      </c>
      <c r="E305" s="9" t="s">
        <v>941</v>
      </c>
      <c r="F305" s="9" t="s">
        <v>4319</v>
      </c>
      <c r="G305" s="32" t="s">
        <v>4320</v>
      </c>
      <c r="H305" s="11" t="s">
        <v>4321</v>
      </c>
      <c r="I305" s="28" t="s">
        <v>2061</v>
      </c>
      <c r="J305" s="167" t="s">
        <v>2749</v>
      </c>
      <c r="K305" s="168" t="s">
        <v>4322</v>
      </c>
      <c r="L305" s="188" t="s">
        <v>4323</v>
      </c>
    </row>
    <row r="306" spans="1:12" ht="15" customHeight="1">
      <c r="A306" s="3"/>
      <c r="B306" s="3"/>
      <c r="C306" s="3"/>
      <c r="D306" s="3"/>
      <c r="E306" s="82"/>
      <c r="F306" s="3"/>
      <c r="G306" s="3"/>
      <c r="K306" s="3"/>
    </row>
    <row r="307" spans="1:12" ht="15" customHeight="1">
      <c r="A307" s="797" t="s">
        <v>4331</v>
      </c>
      <c r="B307" s="797"/>
      <c r="C307" s="797"/>
      <c r="D307" s="797"/>
      <c r="E307" s="797"/>
      <c r="F307" s="797"/>
      <c r="G307" s="797"/>
      <c r="H307" s="797"/>
      <c r="I307" s="797"/>
      <c r="J307" s="797"/>
      <c r="K307" s="797"/>
    </row>
    <row r="308" spans="1:12" ht="15" customHeight="1">
      <c r="A308" s="797" t="s">
        <v>1</v>
      </c>
      <c r="B308" s="797"/>
      <c r="C308" s="797"/>
      <c r="D308" s="797"/>
      <c r="E308" s="797"/>
      <c r="F308" s="797"/>
      <c r="G308" s="797"/>
      <c r="H308" s="797"/>
      <c r="I308" s="797"/>
      <c r="J308" s="797"/>
      <c r="K308" s="797"/>
    </row>
    <row r="309" spans="1:12" ht="15" customHeight="1">
      <c r="A309" s="797" t="s">
        <v>2</v>
      </c>
      <c r="B309" s="797"/>
      <c r="C309" s="797"/>
      <c r="D309" s="797"/>
      <c r="E309" s="797"/>
      <c r="F309" s="797"/>
      <c r="G309" s="797"/>
      <c r="H309" s="797"/>
      <c r="I309" s="797"/>
      <c r="J309" s="797"/>
      <c r="K309" s="797"/>
    </row>
    <row r="310" spans="1:12" ht="15" customHeight="1">
      <c r="A310" s="2" t="s">
        <v>4332</v>
      </c>
      <c r="B310" s="2"/>
      <c r="C310" s="3"/>
      <c r="D310" s="1" t="s">
        <v>4333</v>
      </c>
      <c r="E310" s="82"/>
      <c r="F310" s="3"/>
      <c r="G310" s="3"/>
      <c r="H310" s="22" t="s">
        <v>4334</v>
      </c>
      <c r="K310" s="3"/>
    </row>
    <row r="311" spans="1:12" ht="15" customHeight="1">
      <c r="A311" s="799" t="s">
        <v>3</v>
      </c>
      <c r="B311" s="799"/>
      <c r="C311" s="799"/>
      <c r="D311" s="799" t="s">
        <v>4</v>
      </c>
      <c r="E311" s="799" t="s">
        <v>5</v>
      </c>
      <c r="F311" s="800" t="s">
        <v>6</v>
      </c>
      <c r="G311" s="799" t="s">
        <v>7</v>
      </c>
      <c r="H311" s="802" t="s">
        <v>8</v>
      </c>
      <c r="I311" s="791" t="s">
        <v>9</v>
      </c>
      <c r="J311" s="793" t="s">
        <v>10</v>
      </c>
      <c r="K311" s="794"/>
      <c r="L311" s="791" t="s">
        <v>11</v>
      </c>
    </row>
    <row r="312" spans="1:12" ht="15" customHeight="1">
      <c r="A312" s="420" t="s">
        <v>12</v>
      </c>
      <c r="B312" s="420" t="s">
        <v>13</v>
      </c>
      <c r="C312" s="420" t="s">
        <v>14</v>
      </c>
      <c r="D312" s="799"/>
      <c r="E312" s="799"/>
      <c r="F312" s="801"/>
      <c r="G312" s="799"/>
      <c r="H312" s="802"/>
      <c r="I312" s="792"/>
      <c r="J312" s="795"/>
      <c r="K312" s="796"/>
      <c r="L312" s="792"/>
    </row>
    <row r="313" spans="1:12" ht="15" customHeight="1">
      <c r="A313" s="5">
        <v>1</v>
      </c>
      <c r="B313" s="120" t="s">
        <v>4435</v>
      </c>
      <c r="C313" s="5" t="s">
        <v>4436</v>
      </c>
      <c r="D313" s="10" t="s">
        <v>4437</v>
      </c>
      <c r="E313" s="9" t="s">
        <v>941</v>
      </c>
      <c r="F313" s="9" t="s">
        <v>1247</v>
      </c>
      <c r="G313" s="32" t="s">
        <v>4438</v>
      </c>
      <c r="H313" s="11" t="s">
        <v>4439</v>
      </c>
      <c r="I313" s="28" t="s">
        <v>4440</v>
      </c>
      <c r="J313" s="194" t="s">
        <v>4441</v>
      </c>
      <c r="K313" s="195" t="s">
        <v>4442</v>
      </c>
      <c r="L313" s="5" t="s">
        <v>4443</v>
      </c>
    </row>
    <row r="314" spans="1:12" ht="15" customHeight="1">
      <c r="A314" s="5">
        <v>2</v>
      </c>
      <c r="B314" s="120" t="s">
        <v>4451</v>
      </c>
      <c r="C314" s="5" t="s">
        <v>4452</v>
      </c>
      <c r="D314" s="10" t="s">
        <v>4453</v>
      </c>
      <c r="E314" s="9" t="s">
        <v>941</v>
      </c>
      <c r="F314" s="9" t="s">
        <v>4139</v>
      </c>
      <c r="G314" s="32" t="s">
        <v>4454</v>
      </c>
      <c r="H314" s="11" t="s">
        <v>4455</v>
      </c>
      <c r="I314" s="28" t="s">
        <v>944</v>
      </c>
      <c r="J314" s="194" t="s">
        <v>4456</v>
      </c>
      <c r="K314" s="195" t="s">
        <v>4457</v>
      </c>
      <c r="L314" s="5" t="s">
        <v>4458</v>
      </c>
    </row>
    <row r="315" spans="1:12" ht="15" customHeight="1">
      <c r="A315" s="5">
        <v>3</v>
      </c>
      <c r="B315" s="120" t="s">
        <v>4555</v>
      </c>
      <c r="C315" s="5" t="s">
        <v>4556</v>
      </c>
      <c r="D315" s="10" t="s">
        <v>4557</v>
      </c>
      <c r="E315" s="9" t="s">
        <v>473</v>
      </c>
      <c r="F315" s="9" t="s">
        <v>1247</v>
      </c>
      <c r="G315" s="32" t="s">
        <v>4558</v>
      </c>
      <c r="H315" s="11" t="s">
        <v>4559</v>
      </c>
      <c r="I315" s="28" t="s">
        <v>4440</v>
      </c>
      <c r="J315" s="194" t="s">
        <v>4441</v>
      </c>
      <c r="K315" s="195" t="s">
        <v>4560</v>
      </c>
      <c r="L315" s="5" t="s">
        <v>4561</v>
      </c>
    </row>
    <row r="316" spans="1:12" ht="15" customHeight="1">
      <c r="A316" s="5">
        <v>4</v>
      </c>
      <c r="B316" s="120" t="s">
        <v>4584</v>
      </c>
      <c r="C316" s="5" t="s">
        <v>4585</v>
      </c>
      <c r="D316" s="10" t="s">
        <v>4586</v>
      </c>
      <c r="E316" s="9" t="s">
        <v>473</v>
      </c>
      <c r="F316" s="9" t="s">
        <v>1247</v>
      </c>
      <c r="G316" s="32" t="s">
        <v>4587</v>
      </c>
      <c r="H316" s="11" t="s">
        <v>4588</v>
      </c>
      <c r="I316" s="28" t="s">
        <v>554</v>
      </c>
      <c r="J316" s="194" t="s">
        <v>4589</v>
      </c>
      <c r="K316" s="195" t="s">
        <v>4590</v>
      </c>
      <c r="L316" s="5" t="s">
        <v>4591</v>
      </c>
    </row>
    <row r="317" spans="1:12" ht="15" customHeight="1">
      <c r="A317" s="3"/>
      <c r="B317" s="3"/>
      <c r="C317" s="3"/>
      <c r="D317" s="3"/>
      <c r="E317" s="82"/>
      <c r="F317" s="3"/>
      <c r="G317" s="3"/>
      <c r="K317" s="3"/>
    </row>
    <row r="318" spans="1:12" ht="15" customHeight="1">
      <c r="A318" s="797" t="s">
        <v>5234</v>
      </c>
      <c r="B318" s="797"/>
      <c r="C318" s="797"/>
      <c r="D318" s="797"/>
      <c r="E318" s="797"/>
      <c r="F318" s="797"/>
      <c r="G318" s="797"/>
      <c r="H318" s="797"/>
      <c r="I318" s="797"/>
      <c r="J318" s="797"/>
      <c r="K318" s="797"/>
    </row>
    <row r="319" spans="1:12" ht="15" customHeight="1">
      <c r="A319" s="797" t="s">
        <v>1</v>
      </c>
      <c r="B319" s="797"/>
      <c r="C319" s="797"/>
      <c r="D319" s="797"/>
      <c r="E319" s="797"/>
      <c r="F319" s="797"/>
      <c r="G319" s="797"/>
      <c r="H319" s="797"/>
      <c r="I319" s="797"/>
      <c r="J319" s="797"/>
      <c r="K319" s="797"/>
    </row>
    <row r="320" spans="1:12" ht="15" customHeight="1">
      <c r="A320" s="797" t="s">
        <v>2</v>
      </c>
      <c r="B320" s="797"/>
      <c r="C320" s="797"/>
      <c r="D320" s="797"/>
      <c r="E320" s="797"/>
      <c r="F320" s="797"/>
      <c r="G320" s="797"/>
      <c r="H320" s="797"/>
      <c r="I320" s="797"/>
      <c r="J320" s="797"/>
      <c r="K320" s="797"/>
    </row>
    <row r="321" spans="1:15" ht="15" customHeight="1">
      <c r="A321" s="2" t="s">
        <v>5235</v>
      </c>
      <c r="B321" s="2"/>
      <c r="C321" s="3"/>
      <c r="D321" s="1" t="s">
        <v>5236</v>
      </c>
      <c r="E321" s="82"/>
      <c r="F321" s="3"/>
      <c r="G321" s="3"/>
      <c r="H321" s="3" t="s">
        <v>5237</v>
      </c>
      <c r="K321" s="3"/>
    </row>
    <row r="322" spans="1:15" ht="15" customHeight="1">
      <c r="A322" s="799" t="s">
        <v>3</v>
      </c>
      <c r="B322" s="799"/>
      <c r="C322" s="799"/>
      <c r="D322" s="799" t="s">
        <v>4</v>
      </c>
      <c r="E322" s="799" t="s">
        <v>5</v>
      </c>
      <c r="F322" s="800" t="s">
        <v>6</v>
      </c>
      <c r="G322" s="799" t="s">
        <v>7</v>
      </c>
      <c r="H322" s="802" t="s">
        <v>8</v>
      </c>
      <c r="I322" s="791" t="s">
        <v>9</v>
      </c>
      <c r="J322" s="793" t="s">
        <v>10</v>
      </c>
      <c r="K322" s="794"/>
      <c r="L322" s="791" t="s">
        <v>11</v>
      </c>
      <c r="M322" s="803"/>
      <c r="N322" s="804"/>
      <c r="O322" s="804"/>
    </row>
    <row r="323" spans="1:15" ht="15" customHeight="1">
      <c r="A323" s="420" t="s">
        <v>12</v>
      </c>
      <c r="B323" s="420" t="s">
        <v>13</v>
      </c>
      <c r="C323" s="420" t="s">
        <v>14</v>
      </c>
      <c r="D323" s="799"/>
      <c r="E323" s="799"/>
      <c r="F323" s="801"/>
      <c r="G323" s="799"/>
      <c r="H323" s="802"/>
      <c r="I323" s="792"/>
      <c r="J323" s="795"/>
      <c r="K323" s="796"/>
      <c r="L323" s="792"/>
      <c r="M323" s="803"/>
      <c r="N323" s="804"/>
      <c r="O323" s="804"/>
    </row>
    <row r="324" spans="1:15" ht="15" customHeight="1">
      <c r="A324" s="5">
        <v>1</v>
      </c>
      <c r="B324" s="120" t="s">
        <v>5368</v>
      </c>
      <c r="C324" s="36" t="s">
        <v>5369</v>
      </c>
      <c r="D324" s="46" t="s">
        <v>5370</v>
      </c>
      <c r="E324" s="9" t="s">
        <v>473</v>
      </c>
      <c r="F324" s="9" t="s">
        <v>1819</v>
      </c>
      <c r="G324" s="32" t="s">
        <v>5371</v>
      </c>
      <c r="H324" s="11" t="s">
        <v>5372</v>
      </c>
      <c r="I324" s="28" t="s">
        <v>2061</v>
      </c>
      <c r="J324" s="167" t="s">
        <v>5072</v>
      </c>
      <c r="K324" s="168" t="s">
        <v>5373</v>
      </c>
      <c r="L324" s="5"/>
      <c r="M324" s="202"/>
      <c r="N324" s="157"/>
      <c r="O324" s="430"/>
    </row>
    <row r="325" spans="1:15" ht="15" customHeight="1">
      <c r="A325" s="5">
        <v>2</v>
      </c>
      <c r="B325" s="120" t="s">
        <v>5397</v>
      </c>
      <c r="C325" s="36" t="s">
        <v>5398</v>
      </c>
      <c r="D325" s="46" t="s">
        <v>5399</v>
      </c>
      <c r="E325" s="9" t="s">
        <v>473</v>
      </c>
      <c r="F325" s="9" t="s">
        <v>5400</v>
      </c>
      <c r="G325" s="32" t="s">
        <v>5401</v>
      </c>
      <c r="H325" s="11" t="s">
        <v>5402</v>
      </c>
      <c r="I325" s="28" t="s">
        <v>554</v>
      </c>
      <c r="J325" s="167" t="s">
        <v>2069</v>
      </c>
      <c r="K325" s="168" t="s">
        <v>5403</v>
      </c>
      <c r="L325" s="5">
        <v>895350785800</v>
      </c>
      <c r="M325" s="202"/>
      <c r="N325" s="157"/>
      <c r="O325" s="430"/>
    </row>
    <row r="326" spans="1:15" ht="15" customHeight="1">
      <c r="A326" s="5">
        <v>3</v>
      </c>
      <c r="B326" s="120" t="s">
        <v>5404</v>
      </c>
      <c r="C326" s="36" t="s">
        <v>5405</v>
      </c>
      <c r="D326" s="46" t="s">
        <v>5406</v>
      </c>
      <c r="E326" s="9" t="s">
        <v>473</v>
      </c>
      <c r="F326" s="9" t="s">
        <v>4103</v>
      </c>
      <c r="G326" s="32" t="s">
        <v>5407</v>
      </c>
      <c r="H326" s="11" t="s">
        <v>5408</v>
      </c>
      <c r="I326" s="28" t="s">
        <v>944</v>
      </c>
      <c r="J326" s="167" t="s">
        <v>5409</v>
      </c>
      <c r="K326" s="168" t="s">
        <v>3698</v>
      </c>
      <c r="L326" s="203">
        <v>85345876468</v>
      </c>
      <c r="M326" s="202"/>
      <c r="N326" s="157"/>
      <c r="O326" s="430"/>
    </row>
    <row r="327" spans="1:15" ht="15" customHeight="1">
      <c r="A327" s="5">
        <v>4</v>
      </c>
      <c r="B327" s="120" t="s">
        <v>5422</v>
      </c>
      <c r="C327" s="36" t="s">
        <v>5423</v>
      </c>
      <c r="D327" s="46" t="s">
        <v>5424</v>
      </c>
      <c r="E327" s="9" t="s">
        <v>473</v>
      </c>
      <c r="F327" s="9" t="s">
        <v>1247</v>
      </c>
      <c r="G327" s="32" t="s">
        <v>5425</v>
      </c>
      <c r="H327" s="11" t="s">
        <v>5426</v>
      </c>
      <c r="I327" s="28" t="s">
        <v>944</v>
      </c>
      <c r="J327" s="167" t="s">
        <v>5427</v>
      </c>
      <c r="K327" s="168" t="s">
        <v>5428</v>
      </c>
      <c r="L327" s="205">
        <v>82325639183</v>
      </c>
      <c r="M327" s="202"/>
      <c r="N327" s="157"/>
      <c r="O327" s="430"/>
    </row>
    <row r="328" spans="1:15" ht="15" customHeight="1">
      <c r="A328" s="3"/>
      <c r="B328" s="3"/>
      <c r="C328" s="3"/>
      <c r="D328" s="3"/>
      <c r="E328" s="82"/>
      <c r="F328" s="3"/>
      <c r="G328" s="3"/>
      <c r="K328" s="3"/>
    </row>
    <row r="329" spans="1:15" ht="15" customHeight="1">
      <c r="A329" s="797" t="s">
        <v>5444</v>
      </c>
      <c r="B329" s="797"/>
      <c r="C329" s="797"/>
      <c r="D329" s="797"/>
      <c r="E329" s="797"/>
      <c r="F329" s="797"/>
      <c r="G329" s="797"/>
      <c r="H329" s="797"/>
      <c r="I329" s="797"/>
      <c r="J329" s="797"/>
      <c r="K329" s="797"/>
    </row>
    <row r="330" spans="1:15" ht="15" customHeight="1">
      <c r="A330" s="797" t="s">
        <v>1</v>
      </c>
      <c r="B330" s="797"/>
      <c r="C330" s="797"/>
      <c r="D330" s="797"/>
      <c r="E330" s="797"/>
      <c r="F330" s="797"/>
      <c r="G330" s="797"/>
      <c r="H330" s="797"/>
      <c r="I330" s="797"/>
      <c r="J330" s="797"/>
      <c r="K330" s="797"/>
    </row>
    <row r="331" spans="1:15" ht="15" customHeight="1">
      <c r="A331" s="797" t="s">
        <v>2</v>
      </c>
      <c r="B331" s="797"/>
      <c r="C331" s="797"/>
      <c r="D331" s="797"/>
      <c r="E331" s="797"/>
      <c r="F331" s="797"/>
      <c r="G331" s="797"/>
      <c r="H331" s="797"/>
      <c r="I331" s="797"/>
      <c r="J331" s="797"/>
      <c r="K331" s="797"/>
    </row>
    <row r="332" spans="1:15" ht="15" customHeight="1">
      <c r="A332" s="2" t="s">
        <v>5445</v>
      </c>
      <c r="B332" s="2"/>
      <c r="C332" s="3"/>
      <c r="D332" s="1" t="s">
        <v>5446</v>
      </c>
      <c r="E332" s="82"/>
      <c r="F332" s="3"/>
      <c r="G332" s="3"/>
      <c r="H332" s="798" t="s">
        <v>5447</v>
      </c>
      <c r="I332" s="798"/>
      <c r="K332" s="3"/>
    </row>
    <row r="333" spans="1:15" ht="15" customHeight="1">
      <c r="A333" s="799" t="s">
        <v>3</v>
      </c>
      <c r="B333" s="799"/>
      <c r="C333" s="799"/>
      <c r="D333" s="799" t="s">
        <v>4</v>
      </c>
      <c r="E333" s="799" t="s">
        <v>5</v>
      </c>
      <c r="F333" s="800" t="s">
        <v>6</v>
      </c>
      <c r="G333" s="799" t="s">
        <v>7</v>
      </c>
      <c r="H333" s="802" t="s">
        <v>8</v>
      </c>
      <c r="I333" s="791" t="s">
        <v>9</v>
      </c>
      <c r="J333" s="793" t="s">
        <v>10</v>
      </c>
      <c r="K333" s="794"/>
      <c r="L333" s="791" t="s">
        <v>11</v>
      </c>
    </row>
    <row r="334" spans="1:15" ht="15" customHeight="1">
      <c r="A334" s="420" t="s">
        <v>12</v>
      </c>
      <c r="B334" s="420" t="s">
        <v>13</v>
      </c>
      <c r="C334" s="420" t="s">
        <v>14</v>
      </c>
      <c r="D334" s="799"/>
      <c r="E334" s="799"/>
      <c r="F334" s="801"/>
      <c r="G334" s="799"/>
      <c r="H334" s="802"/>
      <c r="I334" s="792"/>
      <c r="J334" s="795"/>
      <c r="K334" s="796"/>
      <c r="L334" s="792"/>
    </row>
    <row r="335" spans="1:15" ht="15" customHeight="1">
      <c r="A335" s="5">
        <v>1</v>
      </c>
      <c r="B335" s="120" t="s">
        <v>5618</v>
      </c>
      <c r="C335" s="5" t="s">
        <v>5619</v>
      </c>
      <c r="D335" s="98" t="s">
        <v>5620</v>
      </c>
      <c r="E335" s="9" t="s">
        <v>473</v>
      </c>
      <c r="F335" s="9" t="s">
        <v>1819</v>
      </c>
      <c r="G335" s="12" t="s">
        <v>5621</v>
      </c>
      <c r="H335" s="11" t="s">
        <v>5622</v>
      </c>
      <c r="I335" s="28" t="s">
        <v>944</v>
      </c>
      <c r="J335" s="167" t="s">
        <v>3988</v>
      </c>
      <c r="K335" s="168" t="s">
        <v>5254</v>
      </c>
      <c r="L335" s="5" t="s">
        <v>5623</v>
      </c>
    </row>
    <row r="336" spans="1:15" ht="15" customHeight="1">
      <c r="A336" s="5">
        <v>2</v>
      </c>
      <c r="B336" s="120" t="s">
        <v>5638</v>
      </c>
      <c r="C336" s="5" t="s">
        <v>5639</v>
      </c>
      <c r="D336" s="98" t="s">
        <v>5640</v>
      </c>
      <c r="E336" s="9" t="s">
        <v>473</v>
      </c>
      <c r="F336" s="9" t="s">
        <v>1247</v>
      </c>
      <c r="G336" s="12" t="s">
        <v>5641</v>
      </c>
      <c r="H336" s="11" t="s">
        <v>5642</v>
      </c>
      <c r="I336" s="28" t="s">
        <v>944</v>
      </c>
      <c r="J336" s="167" t="s">
        <v>4158</v>
      </c>
      <c r="K336" s="168" t="s">
        <v>5643</v>
      </c>
      <c r="L336" s="173" t="s">
        <v>5644</v>
      </c>
    </row>
    <row r="337" spans="1:12" ht="15" customHeight="1">
      <c r="A337" s="5">
        <v>3</v>
      </c>
      <c r="B337" s="120" t="s">
        <v>5645</v>
      </c>
      <c r="C337" s="5" t="s">
        <v>5646</v>
      </c>
      <c r="D337" s="98" t="s">
        <v>5647</v>
      </c>
      <c r="E337" s="175" t="s">
        <v>473</v>
      </c>
      <c r="F337" s="5" t="s">
        <v>5648</v>
      </c>
      <c r="G337" s="98" t="s">
        <v>5649</v>
      </c>
      <c r="H337" s="46" t="s">
        <v>5650</v>
      </c>
      <c r="I337" s="28" t="s">
        <v>944</v>
      </c>
      <c r="J337" s="167" t="s">
        <v>2069</v>
      </c>
      <c r="K337" s="168" t="s">
        <v>5651</v>
      </c>
      <c r="L337" s="173" t="s">
        <v>5652</v>
      </c>
    </row>
    <row r="338" spans="1:12" ht="15" customHeight="1">
      <c r="A338" s="5">
        <v>4</v>
      </c>
      <c r="B338" s="120" t="s">
        <v>5659</v>
      </c>
      <c r="C338" s="5" t="s">
        <v>5660</v>
      </c>
      <c r="D338" s="98" t="s">
        <v>5661</v>
      </c>
      <c r="E338" s="9" t="s">
        <v>473</v>
      </c>
      <c r="F338" s="9" t="s">
        <v>4103</v>
      </c>
      <c r="G338" s="12" t="s">
        <v>5662</v>
      </c>
      <c r="H338" s="11" t="s">
        <v>5663</v>
      </c>
      <c r="I338" s="28" t="s">
        <v>944</v>
      </c>
      <c r="J338" s="167" t="s">
        <v>4809</v>
      </c>
      <c r="K338" s="168" t="s">
        <v>4529</v>
      </c>
      <c r="L338" s="5" t="s">
        <v>5664</v>
      </c>
    </row>
    <row r="339" spans="1:12" ht="15" customHeight="1">
      <c r="A339" s="3"/>
      <c r="B339" s="3"/>
      <c r="C339" s="3"/>
      <c r="D339" s="3"/>
      <c r="E339" s="82"/>
      <c r="F339" s="3"/>
      <c r="G339" s="3"/>
      <c r="K339" s="3"/>
    </row>
    <row r="474" spans="8:8" ht="15" customHeight="1">
      <c r="H474" s="1"/>
    </row>
    <row r="475" spans="8:8" ht="15" customHeight="1">
      <c r="H475" s="1"/>
    </row>
    <row r="476" spans="8:8" ht="15" customHeight="1">
      <c r="H476" s="1"/>
    </row>
  </sheetData>
  <mergeCells count="433">
    <mergeCell ref="A1:K1"/>
    <mergeCell ref="A2:K2"/>
    <mergeCell ref="A3:K3"/>
    <mergeCell ref="H4:I4"/>
    <mergeCell ref="A5:C5"/>
    <mergeCell ref="D5:D6"/>
    <mergeCell ref="E5:E6"/>
    <mergeCell ref="F5:F6"/>
    <mergeCell ref="G5:G6"/>
    <mergeCell ref="H5:H6"/>
    <mergeCell ref="I5:I6"/>
    <mergeCell ref="J5:J6"/>
    <mergeCell ref="K5:K6"/>
    <mergeCell ref="A11:K11"/>
    <mergeCell ref="A12:K12"/>
    <mergeCell ref="A13:K13"/>
    <mergeCell ref="A15:C15"/>
    <mergeCell ref="D15:D16"/>
    <mergeCell ref="E15:E16"/>
    <mergeCell ref="F15:F16"/>
    <mergeCell ref="G15:G16"/>
    <mergeCell ref="H15:H16"/>
    <mergeCell ref="I15:I16"/>
    <mergeCell ref="J15:J16"/>
    <mergeCell ref="K15:K16"/>
    <mergeCell ref="A20:K20"/>
    <mergeCell ref="A21:K21"/>
    <mergeCell ref="A22:K22"/>
    <mergeCell ref="A24:C24"/>
    <mergeCell ref="D24:D25"/>
    <mergeCell ref="E24:E25"/>
    <mergeCell ref="F24:F25"/>
    <mergeCell ref="G24:G25"/>
    <mergeCell ref="H24:H25"/>
    <mergeCell ref="I24:I25"/>
    <mergeCell ref="J24:J25"/>
    <mergeCell ref="K24:K25"/>
    <mergeCell ref="A27:K27"/>
    <mergeCell ref="A28:K28"/>
    <mergeCell ref="A29:K29"/>
    <mergeCell ref="A31:C31"/>
    <mergeCell ref="D31:D32"/>
    <mergeCell ref="E31:E32"/>
    <mergeCell ref="F31:F32"/>
    <mergeCell ref="G31:G32"/>
    <mergeCell ref="H31:H32"/>
    <mergeCell ref="I31:I32"/>
    <mergeCell ref="J31:J32"/>
    <mergeCell ref="K31:K32"/>
    <mergeCell ref="A34:K34"/>
    <mergeCell ref="A35:K35"/>
    <mergeCell ref="A36:K36"/>
    <mergeCell ref="H37:I37"/>
    <mergeCell ref="A38:C38"/>
    <mergeCell ref="D38:D39"/>
    <mergeCell ref="E38:E39"/>
    <mergeCell ref="F38:F39"/>
    <mergeCell ref="G38:G39"/>
    <mergeCell ref="H38:H39"/>
    <mergeCell ref="I38:I39"/>
    <mergeCell ref="J38:J39"/>
    <mergeCell ref="K38:K39"/>
    <mergeCell ref="A42:K42"/>
    <mergeCell ref="A43:K43"/>
    <mergeCell ref="A44:K44"/>
    <mergeCell ref="A46:C46"/>
    <mergeCell ref="D46:D47"/>
    <mergeCell ref="E46:E47"/>
    <mergeCell ref="F46:F47"/>
    <mergeCell ref="G46:G47"/>
    <mergeCell ref="H46:H47"/>
    <mergeCell ref="I46:I47"/>
    <mergeCell ref="J46:J47"/>
    <mergeCell ref="K46:K47"/>
    <mergeCell ref="A51:K51"/>
    <mergeCell ref="A52:K52"/>
    <mergeCell ref="A53:K53"/>
    <mergeCell ref="A55:C55"/>
    <mergeCell ref="D55:D56"/>
    <mergeCell ref="E55:E56"/>
    <mergeCell ref="F55:F56"/>
    <mergeCell ref="G55:G56"/>
    <mergeCell ref="H55:H56"/>
    <mergeCell ref="I55:I56"/>
    <mergeCell ref="J55:J56"/>
    <mergeCell ref="K55:K56"/>
    <mergeCell ref="A61:K61"/>
    <mergeCell ref="A62:K62"/>
    <mergeCell ref="A63:K63"/>
    <mergeCell ref="A65:C65"/>
    <mergeCell ref="D65:D66"/>
    <mergeCell ref="E65:E66"/>
    <mergeCell ref="F65:F66"/>
    <mergeCell ref="G65:G66"/>
    <mergeCell ref="H65:H66"/>
    <mergeCell ref="I65:I66"/>
    <mergeCell ref="J65:J66"/>
    <mergeCell ref="K65:K66"/>
    <mergeCell ref="A73:K73"/>
    <mergeCell ref="A74:K74"/>
    <mergeCell ref="A75:K75"/>
    <mergeCell ref="A77:C77"/>
    <mergeCell ref="D77:D78"/>
    <mergeCell ref="E77:E78"/>
    <mergeCell ref="F77:F78"/>
    <mergeCell ref="G77:G78"/>
    <mergeCell ref="H77:H78"/>
    <mergeCell ref="I77:I78"/>
    <mergeCell ref="J77:J78"/>
    <mergeCell ref="K77:K78"/>
    <mergeCell ref="A85:K85"/>
    <mergeCell ref="A86:K86"/>
    <mergeCell ref="A87:K87"/>
    <mergeCell ref="H88:I88"/>
    <mergeCell ref="A89:C89"/>
    <mergeCell ref="D89:D90"/>
    <mergeCell ref="E89:E90"/>
    <mergeCell ref="F89:F90"/>
    <mergeCell ref="G89:G90"/>
    <mergeCell ref="H89:H90"/>
    <mergeCell ref="I89:I90"/>
    <mergeCell ref="J89:J90"/>
    <mergeCell ref="K89:K90"/>
    <mergeCell ref="A98:K98"/>
    <mergeCell ref="A99:K99"/>
    <mergeCell ref="A100:K100"/>
    <mergeCell ref="A102:C102"/>
    <mergeCell ref="D102:D103"/>
    <mergeCell ref="E102:E103"/>
    <mergeCell ref="F102:F103"/>
    <mergeCell ref="G102:G103"/>
    <mergeCell ref="H102:H103"/>
    <mergeCell ref="I102:I103"/>
    <mergeCell ref="J102:J103"/>
    <mergeCell ref="K102:K103"/>
    <mergeCell ref="A110:K110"/>
    <mergeCell ref="A111:K111"/>
    <mergeCell ref="A112:K112"/>
    <mergeCell ref="A114:C114"/>
    <mergeCell ref="D114:D115"/>
    <mergeCell ref="E114:E115"/>
    <mergeCell ref="F114:F115"/>
    <mergeCell ref="G114:G115"/>
    <mergeCell ref="H114:H115"/>
    <mergeCell ref="I114:I115"/>
    <mergeCell ref="J114:J115"/>
    <mergeCell ref="K114:K115"/>
    <mergeCell ref="A120:K120"/>
    <mergeCell ref="A121:K121"/>
    <mergeCell ref="A122:K122"/>
    <mergeCell ref="H123:I123"/>
    <mergeCell ref="A124:C124"/>
    <mergeCell ref="D124:D125"/>
    <mergeCell ref="E124:E125"/>
    <mergeCell ref="F124:F125"/>
    <mergeCell ref="G124:G125"/>
    <mergeCell ref="H124:H125"/>
    <mergeCell ref="I124:I125"/>
    <mergeCell ref="J124:J125"/>
    <mergeCell ref="K124:K125"/>
    <mergeCell ref="A127:K127"/>
    <mergeCell ref="A128:K128"/>
    <mergeCell ref="A129:K129"/>
    <mergeCell ref="A131:C131"/>
    <mergeCell ref="D131:D132"/>
    <mergeCell ref="E131:E132"/>
    <mergeCell ref="F131:F132"/>
    <mergeCell ref="G131:G132"/>
    <mergeCell ref="H131:H132"/>
    <mergeCell ref="I131:I132"/>
    <mergeCell ref="J131:J132"/>
    <mergeCell ref="K131:K132"/>
    <mergeCell ref="A135:K135"/>
    <mergeCell ref="A136:K136"/>
    <mergeCell ref="A137:K137"/>
    <mergeCell ref="A139:C139"/>
    <mergeCell ref="D139:D140"/>
    <mergeCell ref="E139:E140"/>
    <mergeCell ref="F139:F140"/>
    <mergeCell ref="G139:G140"/>
    <mergeCell ref="H139:H140"/>
    <mergeCell ref="I139:I140"/>
    <mergeCell ref="J139:J140"/>
    <mergeCell ref="K139:K140"/>
    <mergeCell ref="A142:K142"/>
    <mergeCell ref="A143:K143"/>
    <mergeCell ref="A144:K144"/>
    <mergeCell ref="A146:C146"/>
    <mergeCell ref="D146:D147"/>
    <mergeCell ref="E146:E147"/>
    <mergeCell ref="F146:F147"/>
    <mergeCell ref="G146:G147"/>
    <mergeCell ref="H146:H147"/>
    <mergeCell ref="I146:I147"/>
    <mergeCell ref="J146:J147"/>
    <mergeCell ref="K146:K147"/>
    <mergeCell ref="A149:K149"/>
    <mergeCell ref="A150:K150"/>
    <mergeCell ref="A151:K151"/>
    <mergeCell ref="A153:C153"/>
    <mergeCell ref="D153:D154"/>
    <mergeCell ref="E153:E154"/>
    <mergeCell ref="F153:F154"/>
    <mergeCell ref="G153:G154"/>
    <mergeCell ref="H153:H154"/>
    <mergeCell ref="I153:I154"/>
    <mergeCell ref="J153:J154"/>
    <mergeCell ref="K153:K154"/>
    <mergeCell ref="A156:K156"/>
    <mergeCell ref="A157:K157"/>
    <mergeCell ref="A158:K158"/>
    <mergeCell ref="H159:I159"/>
    <mergeCell ref="A160:C160"/>
    <mergeCell ref="D160:D161"/>
    <mergeCell ref="E160:E161"/>
    <mergeCell ref="F160:F161"/>
    <mergeCell ref="G160:G161"/>
    <mergeCell ref="H160:H161"/>
    <mergeCell ref="I160:I161"/>
    <mergeCell ref="J160:J161"/>
    <mergeCell ref="K160:K161"/>
    <mergeCell ref="A167:K167"/>
    <mergeCell ref="A168:K168"/>
    <mergeCell ref="A169:K169"/>
    <mergeCell ref="A171:C171"/>
    <mergeCell ref="D171:D172"/>
    <mergeCell ref="E171:E172"/>
    <mergeCell ref="F171:F172"/>
    <mergeCell ref="G171:G172"/>
    <mergeCell ref="H171:H172"/>
    <mergeCell ref="I171:I172"/>
    <mergeCell ref="J171:J172"/>
    <mergeCell ref="K171:K172"/>
    <mergeCell ref="A180:K180"/>
    <mergeCell ref="A181:K181"/>
    <mergeCell ref="A182:K182"/>
    <mergeCell ref="H183:I183"/>
    <mergeCell ref="A184:C184"/>
    <mergeCell ref="D184:D185"/>
    <mergeCell ref="E184:E185"/>
    <mergeCell ref="F184:F185"/>
    <mergeCell ref="G184:G185"/>
    <mergeCell ref="H184:H185"/>
    <mergeCell ref="I184:I185"/>
    <mergeCell ref="J184:J185"/>
    <mergeCell ref="K184:K185"/>
    <mergeCell ref="A191:K191"/>
    <mergeCell ref="A192:K192"/>
    <mergeCell ref="A193:K193"/>
    <mergeCell ref="A195:C195"/>
    <mergeCell ref="D195:D196"/>
    <mergeCell ref="E195:E196"/>
    <mergeCell ref="F195:F196"/>
    <mergeCell ref="G195:G196"/>
    <mergeCell ref="H195:H196"/>
    <mergeCell ref="I195:I196"/>
    <mergeCell ref="J195:J196"/>
    <mergeCell ref="K195:K196"/>
    <mergeCell ref="A200:K200"/>
    <mergeCell ref="A201:K201"/>
    <mergeCell ref="A202:K202"/>
    <mergeCell ref="A204:C204"/>
    <mergeCell ref="D204:D205"/>
    <mergeCell ref="E204:E205"/>
    <mergeCell ref="F204:F205"/>
    <mergeCell ref="G204:G205"/>
    <mergeCell ref="H204:H205"/>
    <mergeCell ref="I204:I205"/>
    <mergeCell ref="J204:J205"/>
    <mergeCell ref="K204:K205"/>
    <mergeCell ref="A211:K211"/>
    <mergeCell ref="A212:K212"/>
    <mergeCell ref="A213:K213"/>
    <mergeCell ref="A215:C215"/>
    <mergeCell ref="D215:D216"/>
    <mergeCell ref="E215:E216"/>
    <mergeCell ref="F215:F216"/>
    <mergeCell ref="G215:G216"/>
    <mergeCell ref="H215:H216"/>
    <mergeCell ref="I215:I216"/>
    <mergeCell ref="J215:J216"/>
    <mergeCell ref="K215:K216"/>
    <mergeCell ref="A218:K218"/>
    <mergeCell ref="A219:K219"/>
    <mergeCell ref="A220:K220"/>
    <mergeCell ref="A222:C222"/>
    <mergeCell ref="D222:D223"/>
    <mergeCell ref="E222:E223"/>
    <mergeCell ref="F222:F223"/>
    <mergeCell ref="G222:G223"/>
    <mergeCell ref="H222:H223"/>
    <mergeCell ref="I222:I223"/>
    <mergeCell ref="J222:J223"/>
    <mergeCell ref="K222:K223"/>
    <mergeCell ref="A227:K227"/>
    <mergeCell ref="A228:K228"/>
    <mergeCell ref="A229:K229"/>
    <mergeCell ref="A231:C231"/>
    <mergeCell ref="D231:D232"/>
    <mergeCell ref="E231:E232"/>
    <mergeCell ref="F231:F232"/>
    <mergeCell ref="G231:G232"/>
    <mergeCell ref="H231:H232"/>
    <mergeCell ref="I231:I232"/>
    <mergeCell ref="J231:K232"/>
    <mergeCell ref="L231:L232"/>
    <mergeCell ref="A234:K234"/>
    <mergeCell ref="A235:K235"/>
    <mergeCell ref="A236:K236"/>
    <mergeCell ref="A238:C238"/>
    <mergeCell ref="D238:D239"/>
    <mergeCell ref="E238:E239"/>
    <mergeCell ref="F238:F239"/>
    <mergeCell ref="G238:G239"/>
    <mergeCell ref="H238:H239"/>
    <mergeCell ref="I238:I239"/>
    <mergeCell ref="J238:K239"/>
    <mergeCell ref="L238:L239"/>
    <mergeCell ref="A241:K241"/>
    <mergeCell ref="A242:K242"/>
    <mergeCell ref="A243:K243"/>
    <mergeCell ref="A245:C245"/>
    <mergeCell ref="D245:D246"/>
    <mergeCell ref="E245:E246"/>
    <mergeCell ref="F245:F246"/>
    <mergeCell ref="G245:G246"/>
    <mergeCell ref="H245:H246"/>
    <mergeCell ref="I245:I246"/>
    <mergeCell ref="J245:K246"/>
    <mergeCell ref="L245:L246"/>
    <mergeCell ref="A248:K248"/>
    <mergeCell ref="A249:K249"/>
    <mergeCell ref="A250:K250"/>
    <mergeCell ref="A252:C252"/>
    <mergeCell ref="D252:D253"/>
    <mergeCell ref="E252:E253"/>
    <mergeCell ref="F252:F253"/>
    <mergeCell ref="G252:G253"/>
    <mergeCell ref="H252:H253"/>
    <mergeCell ref="I252:I253"/>
    <mergeCell ref="J252:K253"/>
    <mergeCell ref="L252:L253"/>
    <mergeCell ref="L260:L261"/>
    <mergeCell ref="A264:L264"/>
    <mergeCell ref="A265:L265"/>
    <mergeCell ref="A266:L266"/>
    <mergeCell ref="A274:K274"/>
    <mergeCell ref="A256:K256"/>
    <mergeCell ref="A257:K257"/>
    <mergeCell ref="A258:K258"/>
    <mergeCell ref="H259:I259"/>
    <mergeCell ref="A260:C260"/>
    <mergeCell ref="D260:D261"/>
    <mergeCell ref="E260:E261"/>
    <mergeCell ref="F260:F261"/>
    <mergeCell ref="G260:G261"/>
    <mergeCell ref="H260:H261"/>
    <mergeCell ref="I260:I261"/>
    <mergeCell ref="J260:K261"/>
    <mergeCell ref="A275:K275"/>
    <mergeCell ref="A276:K276"/>
    <mergeCell ref="A278:C278"/>
    <mergeCell ref="D278:D279"/>
    <mergeCell ref="E278:E279"/>
    <mergeCell ref="F278:F279"/>
    <mergeCell ref="G278:G279"/>
    <mergeCell ref="H278:H279"/>
    <mergeCell ref="I278:I279"/>
    <mergeCell ref="J278:K279"/>
    <mergeCell ref="L278:L279"/>
    <mergeCell ref="A285:K285"/>
    <mergeCell ref="A286:K286"/>
    <mergeCell ref="A287:K287"/>
    <mergeCell ref="A289:C289"/>
    <mergeCell ref="D289:D290"/>
    <mergeCell ref="E289:E290"/>
    <mergeCell ref="F289:F290"/>
    <mergeCell ref="G289:G290"/>
    <mergeCell ref="H289:H290"/>
    <mergeCell ref="I289:I290"/>
    <mergeCell ref="J289:K290"/>
    <mergeCell ref="L289:L290"/>
    <mergeCell ref="A295:K295"/>
    <mergeCell ref="A296:K296"/>
    <mergeCell ref="A297:K297"/>
    <mergeCell ref="A299:C299"/>
    <mergeCell ref="D299:D300"/>
    <mergeCell ref="E299:E300"/>
    <mergeCell ref="F299:F300"/>
    <mergeCell ref="G299:G300"/>
    <mergeCell ref="H299:H300"/>
    <mergeCell ref="I299:I300"/>
    <mergeCell ref="J299:K300"/>
    <mergeCell ref="L299:L300"/>
    <mergeCell ref="A307:K307"/>
    <mergeCell ref="A308:K308"/>
    <mergeCell ref="A309:K309"/>
    <mergeCell ref="A311:C311"/>
    <mergeCell ref="D311:D312"/>
    <mergeCell ref="E311:E312"/>
    <mergeCell ref="F311:F312"/>
    <mergeCell ref="G311:G312"/>
    <mergeCell ref="H311:H312"/>
    <mergeCell ref="I311:I312"/>
    <mergeCell ref="J311:K312"/>
    <mergeCell ref="L311:L312"/>
    <mergeCell ref="L322:L323"/>
    <mergeCell ref="M322:N323"/>
    <mergeCell ref="O322:O323"/>
    <mergeCell ref="A329:K329"/>
    <mergeCell ref="A330:K330"/>
    <mergeCell ref="A318:K318"/>
    <mergeCell ref="A319:K319"/>
    <mergeCell ref="A320:K320"/>
    <mergeCell ref="A322:C322"/>
    <mergeCell ref="D322:D323"/>
    <mergeCell ref="E322:E323"/>
    <mergeCell ref="F322:F323"/>
    <mergeCell ref="G322:G323"/>
    <mergeCell ref="H322:H323"/>
    <mergeCell ref="I322:I323"/>
    <mergeCell ref="J322:K323"/>
    <mergeCell ref="L333:L334"/>
    <mergeCell ref="A331:K331"/>
    <mergeCell ref="H332:I332"/>
    <mergeCell ref="A333:C333"/>
    <mergeCell ref="D333:D334"/>
    <mergeCell ref="E333:E334"/>
    <mergeCell ref="F333:F334"/>
    <mergeCell ref="G333:G334"/>
    <mergeCell ref="H333:H334"/>
    <mergeCell ref="I333:I334"/>
    <mergeCell ref="J333:K33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S1497"/>
  <sheetViews>
    <sheetView topLeftCell="I31" workbookViewId="0">
      <selection activeCell="Q42" sqref="Q42:Q43"/>
    </sheetView>
  </sheetViews>
  <sheetFormatPr defaultColWidth="9.140625" defaultRowHeight="15" customHeight="1"/>
  <cols>
    <col min="1" max="1" width="6.7109375" style="1" customWidth="1"/>
    <col min="2" max="2" width="8.140625" style="1" customWidth="1"/>
    <col min="3" max="3" width="13.7109375" style="1" customWidth="1"/>
    <col min="4" max="4" width="40.42578125" style="1" customWidth="1"/>
    <col min="5" max="5" width="5.140625" style="371" customWidth="1"/>
    <col min="6" max="6" width="10.140625" style="1" customWidth="1"/>
    <col min="7" max="7" width="12.5703125" style="1" customWidth="1"/>
    <col min="8" max="8" width="60.5703125" style="22" customWidth="1"/>
    <col min="9" max="9" width="7.85546875" style="1" customWidth="1"/>
    <col min="10" max="10" width="9.140625" style="1" customWidth="1"/>
    <col min="11" max="11" width="8.5703125" style="1" customWidth="1"/>
    <col min="12" max="12" width="9.42578125" style="1" customWidth="1"/>
    <col min="13" max="13" width="5.85546875" style="1" customWidth="1"/>
    <col min="14" max="14" width="18.42578125" style="1" customWidth="1"/>
    <col min="15" max="17" width="6.7109375" style="1" customWidth="1"/>
    <col min="18" max="18" width="9.140625" style="1" customWidth="1"/>
    <col min="19" max="19" width="17.7109375" style="1" customWidth="1"/>
    <col min="20" max="20" width="40.7109375" style="1" customWidth="1"/>
    <col min="21" max="21" width="15.7109375" style="1" customWidth="1"/>
    <col min="22" max="16384" width="9.140625" style="1"/>
  </cols>
  <sheetData>
    <row r="1" spans="1:21" ht="15" customHeight="1">
      <c r="A1" s="384"/>
      <c r="B1" s="453" t="s">
        <v>7601</v>
      </c>
      <c r="M1" s="826" t="s">
        <v>6251</v>
      </c>
      <c r="N1" s="826"/>
      <c r="O1" s="826"/>
      <c r="P1" s="826"/>
      <c r="Q1" s="826"/>
      <c r="R1" s="826"/>
      <c r="S1" s="826"/>
      <c r="T1" s="826"/>
      <c r="U1" s="826"/>
    </row>
    <row r="2" spans="1:21" ht="15" customHeight="1">
      <c r="A2" s="797" t="s">
        <v>0</v>
      </c>
      <c r="B2" s="797"/>
      <c r="C2" s="797"/>
      <c r="D2" s="797"/>
      <c r="E2" s="797"/>
      <c r="F2" s="797"/>
      <c r="G2" s="797"/>
      <c r="H2" s="797"/>
      <c r="I2" s="797"/>
      <c r="J2" s="797"/>
      <c r="K2" s="797"/>
      <c r="M2" s="826" t="s">
        <v>6252</v>
      </c>
      <c r="N2" s="826"/>
      <c r="O2" s="826"/>
      <c r="P2" s="826"/>
      <c r="Q2" s="826"/>
      <c r="R2" s="826"/>
      <c r="S2" s="826"/>
      <c r="T2" s="826"/>
      <c r="U2" s="826"/>
    </row>
    <row r="3" spans="1:21" ht="15" customHeight="1">
      <c r="A3" s="797" t="s">
        <v>1</v>
      </c>
      <c r="B3" s="797"/>
      <c r="C3" s="797"/>
      <c r="D3" s="797"/>
      <c r="E3" s="797"/>
      <c r="F3" s="797"/>
      <c r="G3" s="797"/>
      <c r="H3" s="797"/>
      <c r="I3" s="797"/>
      <c r="J3" s="797"/>
      <c r="K3" s="797"/>
      <c r="M3" s="246"/>
      <c r="N3" s="246"/>
      <c r="O3" s="742"/>
      <c r="P3" s="711"/>
      <c r="Q3" s="742"/>
      <c r="R3" s="711"/>
      <c r="S3" s="247"/>
      <c r="T3" s="246"/>
      <c r="U3" s="247"/>
    </row>
    <row r="4" spans="1:21" ht="15" customHeight="1">
      <c r="A4" s="797" t="s">
        <v>2</v>
      </c>
      <c r="B4" s="797"/>
      <c r="C4" s="797"/>
      <c r="D4" s="797"/>
      <c r="E4" s="797"/>
      <c r="F4" s="797"/>
      <c r="G4" s="797"/>
      <c r="H4" s="797"/>
      <c r="I4" s="797"/>
      <c r="J4" s="797"/>
      <c r="K4" s="797"/>
      <c r="M4" s="246"/>
      <c r="N4" s="246"/>
      <c r="O4" s="858" t="s">
        <v>2062</v>
      </c>
      <c r="P4" s="858"/>
      <c r="Q4" s="858" t="s">
        <v>7971</v>
      </c>
      <c r="R4" s="858"/>
      <c r="S4" s="247"/>
      <c r="T4" s="246"/>
      <c r="U4" s="247"/>
    </row>
    <row r="5" spans="1:21" ht="15" customHeight="1">
      <c r="A5" s="2" t="s">
        <v>6455</v>
      </c>
      <c r="B5" s="2"/>
      <c r="C5" s="3"/>
      <c r="D5" s="3"/>
      <c r="E5" s="82"/>
      <c r="F5" s="3"/>
      <c r="G5" s="3"/>
      <c r="H5" s="809" t="s">
        <v>6439</v>
      </c>
      <c r="I5" s="810"/>
      <c r="K5" s="3"/>
      <c r="M5" s="248" t="s">
        <v>6253</v>
      </c>
      <c r="N5" s="249" t="s">
        <v>6254</v>
      </c>
      <c r="O5" s="743" t="s">
        <v>473</v>
      </c>
      <c r="P5" s="712" t="s">
        <v>941</v>
      </c>
      <c r="Q5" s="743" t="s">
        <v>473</v>
      </c>
      <c r="R5" s="712" t="s">
        <v>941</v>
      </c>
      <c r="S5" s="249" t="s">
        <v>6255</v>
      </c>
      <c r="T5" s="250" t="s">
        <v>6256</v>
      </c>
      <c r="U5" s="251" t="s">
        <v>6257</v>
      </c>
    </row>
    <row r="6" spans="1:21" ht="15" customHeight="1">
      <c r="A6" s="799" t="s">
        <v>3</v>
      </c>
      <c r="B6" s="799"/>
      <c r="C6" s="799"/>
      <c r="D6" s="799" t="s">
        <v>4</v>
      </c>
      <c r="E6" s="799" t="s">
        <v>5</v>
      </c>
      <c r="F6" s="800" t="s">
        <v>6</v>
      </c>
      <c r="G6" s="799" t="s">
        <v>7</v>
      </c>
      <c r="H6" s="802" t="s">
        <v>8</v>
      </c>
      <c r="I6" s="791" t="s">
        <v>9</v>
      </c>
      <c r="J6" s="791" t="s">
        <v>10</v>
      </c>
      <c r="K6" s="791" t="s">
        <v>11</v>
      </c>
      <c r="M6" s="253">
        <v>1</v>
      </c>
      <c r="N6" s="230" t="s">
        <v>6261</v>
      </c>
      <c r="O6" s="687">
        <v>17</v>
      </c>
      <c r="P6" s="692">
        <v>5</v>
      </c>
      <c r="Q6" s="687">
        <v>9</v>
      </c>
      <c r="R6" s="692">
        <v>7</v>
      </c>
      <c r="S6" s="254">
        <f>SUM(O6:R6)</f>
        <v>38</v>
      </c>
      <c r="T6" s="231" t="s">
        <v>6262</v>
      </c>
      <c r="U6" s="256" t="s">
        <v>7577</v>
      </c>
    </row>
    <row r="7" spans="1:21" ht="15" customHeight="1">
      <c r="A7" s="4" t="s">
        <v>12</v>
      </c>
      <c r="B7" s="4" t="s">
        <v>13</v>
      </c>
      <c r="C7" s="4" t="s">
        <v>14</v>
      </c>
      <c r="D7" s="799"/>
      <c r="E7" s="799"/>
      <c r="F7" s="801"/>
      <c r="G7" s="799"/>
      <c r="H7" s="802"/>
      <c r="I7" s="792"/>
      <c r="J7" s="792"/>
      <c r="K7" s="792"/>
      <c r="M7" s="253">
        <v>2</v>
      </c>
      <c r="N7" s="230" t="s">
        <v>6264</v>
      </c>
      <c r="O7" s="687">
        <v>16</v>
      </c>
      <c r="P7" s="692">
        <v>8</v>
      </c>
      <c r="Q7" s="687">
        <v>8</v>
      </c>
      <c r="R7" s="692">
        <v>6</v>
      </c>
      <c r="S7" s="254">
        <f t="shared" ref="S7:S17" si="0">SUM(O7:R7)</f>
        <v>38</v>
      </c>
      <c r="T7" s="233" t="s">
        <v>6265</v>
      </c>
      <c r="U7" s="256" t="s">
        <v>7578</v>
      </c>
    </row>
    <row r="8" spans="1:21" s="384" customFormat="1" ht="15" customHeight="1">
      <c r="A8" s="385">
        <v>1</v>
      </c>
      <c r="B8" s="386" t="s">
        <v>15</v>
      </c>
      <c r="C8" s="387"/>
      <c r="D8" s="388" t="s">
        <v>16</v>
      </c>
      <c r="E8" s="389" t="s">
        <v>473</v>
      </c>
      <c r="F8" s="390" t="s">
        <v>474</v>
      </c>
      <c r="G8" s="387" t="s">
        <v>6463</v>
      </c>
      <c r="H8" s="391" t="s">
        <v>6464</v>
      </c>
      <c r="I8" s="392"/>
      <c r="J8" s="392" t="s">
        <v>6465</v>
      </c>
      <c r="K8" s="393">
        <v>85876162709</v>
      </c>
      <c r="L8" s="394"/>
      <c r="M8" s="253">
        <v>3</v>
      </c>
      <c r="N8" s="230" t="s">
        <v>6266</v>
      </c>
      <c r="O8" s="687">
        <v>29</v>
      </c>
      <c r="P8" s="692">
        <v>4</v>
      </c>
      <c r="Q8" s="687">
        <v>3</v>
      </c>
      <c r="R8" s="692"/>
      <c r="S8" s="254">
        <f t="shared" si="0"/>
        <v>36</v>
      </c>
      <c r="T8" s="255" t="s">
        <v>6267</v>
      </c>
      <c r="U8" s="232"/>
    </row>
    <row r="9" spans="1:21" ht="15" customHeight="1">
      <c r="A9" s="5">
        <v>2</v>
      </c>
      <c r="B9" s="16" t="s">
        <v>17</v>
      </c>
      <c r="C9" s="7"/>
      <c r="D9" s="8" t="s">
        <v>18</v>
      </c>
      <c r="E9" s="372" t="s">
        <v>941</v>
      </c>
      <c r="F9" s="356" t="s">
        <v>474</v>
      </c>
      <c r="G9" s="10" t="s">
        <v>6466</v>
      </c>
      <c r="H9" s="11" t="s">
        <v>6467</v>
      </c>
      <c r="I9" s="12"/>
      <c r="J9" s="12" t="s">
        <v>6468</v>
      </c>
      <c r="K9" s="17">
        <v>88803051114</v>
      </c>
      <c r="L9" s="14"/>
      <c r="M9" s="253">
        <v>4</v>
      </c>
      <c r="N9" s="230" t="s">
        <v>6270</v>
      </c>
      <c r="O9" s="687">
        <v>28</v>
      </c>
      <c r="P9" s="692">
        <v>3</v>
      </c>
      <c r="Q9" s="687">
        <v>4</v>
      </c>
      <c r="R9" s="692">
        <v>1</v>
      </c>
      <c r="S9" s="254">
        <f t="shared" si="0"/>
        <v>36</v>
      </c>
      <c r="T9" s="255" t="s">
        <v>6271</v>
      </c>
      <c r="U9" s="232"/>
    </row>
    <row r="10" spans="1:21" ht="15" customHeight="1">
      <c r="A10" s="5">
        <v>3</v>
      </c>
      <c r="B10" s="16" t="s">
        <v>19</v>
      </c>
      <c r="C10" s="7"/>
      <c r="D10" s="8" t="s">
        <v>20</v>
      </c>
      <c r="E10" s="372" t="s">
        <v>473</v>
      </c>
      <c r="F10" s="356" t="s">
        <v>474</v>
      </c>
      <c r="G10" s="10" t="s">
        <v>6469</v>
      </c>
      <c r="H10" s="11" t="s">
        <v>6470</v>
      </c>
      <c r="I10" s="12"/>
      <c r="J10" s="12" t="s">
        <v>6471</v>
      </c>
      <c r="K10" s="13">
        <v>85602802843</v>
      </c>
      <c r="L10" s="14"/>
      <c r="M10" s="253">
        <v>5</v>
      </c>
      <c r="N10" s="230" t="s">
        <v>6273</v>
      </c>
      <c r="O10" s="687">
        <v>31</v>
      </c>
      <c r="P10" s="692">
        <v>4</v>
      </c>
      <c r="Q10" s="687">
        <v>2</v>
      </c>
      <c r="R10" s="692"/>
      <c r="S10" s="254">
        <f t="shared" si="0"/>
        <v>37</v>
      </c>
      <c r="T10" s="255" t="s">
        <v>6274</v>
      </c>
      <c r="U10" s="256" t="s">
        <v>7579</v>
      </c>
    </row>
    <row r="11" spans="1:21" s="384" customFormat="1" ht="15" customHeight="1">
      <c r="A11" s="385">
        <v>4</v>
      </c>
      <c r="B11" s="396" t="s">
        <v>21</v>
      </c>
      <c r="C11" s="387"/>
      <c r="D11" s="388" t="s">
        <v>22</v>
      </c>
      <c r="E11" s="389" t="s">
        <v>941</v>
      </c>
      <c r="F11" s="390" t="s">
        <v>474</v>
      </c>
      <c r="G11" s="387" t="s">
        <v>6472</v>
      </c>
      <c r="H11" s="391" t="s">
        <v>6473</v>
      </c>
      <c r="I11" s="392"/>
      <c r="J11" s="392" t="s">
        <v>6474</v>
      </c>
      <c r="K11" s="393">
        <v>81391410057</v>
      </c>
      <c r="L11" s="394"/>
      <c r="M11" s="253">
        <v>6</v>
      </c>
      <c r="N11" s="230" t="s">
        <v>6276</v>
      </c>
      <c r="O11" s="687">
        <v>7</v>
      </c>
      <c r="P11" s="692">
        <v>2</v>
      </c>
      <c r="Q11" s="687">
        <v>19</v>
      </c>
      <c r="R11" s="692">
        <v>9</v>
      </c>
      <c r="S11" s="254">
        <f t="shared" si="0"/>
        <v>37</v>
      </c>
      <c r="T11" s="255" t="s">
        <v>6277</v>
      </c>
      <c r="U11" s="256" t="s">
        <v>7580</v>
      </c>
    </row>
    <row r="12" spans="1:21" ht="15" customHeight="1">
      <c r="A12" s="5">
        <v>5</v>
      </c>
      <c r="B12" s="16" t="s">
        <v>23</v>
      </c>
      <c r="C12" s="7"/>
      <c r="D12" s="8" t="s">
        <v>24</v>
      </c>
      <c r="E12" s="372" t="s">
        <v>473</v>
      </c>
      <c r="F12" s="356" t="s">
        <v>474</v>
      </c>
      <c r="G12" s="10" t="s">
        <v>6475</v>
      </c>
      <c r="H12" s="11" t="s">
        <v>6476</v>
      </c>
      <c r="I12" s="12"/>
      <c r="J12" s="12" t="s">
        <v>6477</v>
      </c>
      <c r="K12" s="13">
        <v>89526924008</v>
      </c>
      <c r="L12" s="14"/>
      <c r="M12" s="253">
        <v>7</v>
      </c>
      <c r="N12" s="230" t="s">
        <v>6279</v>
      </c>
      <c r="O12" s="687">
        <v>4</v>
      </c>
      <c r="P12" s="692">
        <v>4</v>
      </c>
      <c r="Q12" s="687">
        <v>17</v>
      </c>
      <c r="R12" s="692">
        <v>10</v>
      </c>
      <c r="S12" s="254">
        <f t="shared" si="0"/>
        <v>35</v>
      </c>
      <c r="T12" s="255" t="s">
        <v>6280</v>
      </c>
      <c r="U12" s="256" t="s">
        <v>7581</v>
      </c>
    </row>
    <row r="13" spans="1:21" ht="15" customHeight="1">
      <c r="A13" s="5">
        <v>6</v>
      </c>
      <c r="B13" s="16" t="s">
        <v>25</v>
      </c>
      <c r="C13" s="7"/>
      <c r="D13" s="8" t="s">
        <v>26</v>
      </c>
      <c r="E13" s="372" t="s">
        <v>473</v>
      </c>
      <c r="F13" s="356" t="s">
        <v>474</v>
      </c>
      <c r="G13" s="10" t="s">
        <v>6478</v>
      </c>
      <c r="H13" s="11" t="s">
        <v>6479</v>
      </c>
      <c r="I13" s="12"/>
      <c r="J13" s="12" t="s">
        <v>6480</v>
      </c>
      <c r="K13" s="13">
        <v>895426661116</v>
      </c>
      <c r="L13" s="14"/>
      <c r="M13" s="253">
        <v>8</v>
      </c>
      <c r="N13" s="230" t="s">
        <v>6281</v>
      </c>
      <c r="O13" s="687">
        <v>6</v>
      </c>
      <c r="P13" s="692">
        <v>3</v>
      </c>
      <c r="Q13" s="687">
        <v>15</v>
      </c>
      <c r="R13" s="692">
        <v>9</v>
      </c>
      <c r="S13" s="254">
        <f t="shared" si="0"/>
        <v>33</v>
      </c>
      <c r="T13" s="230" t="s">
        <v>6282</v>
      </c>
      <c r="U13" s="258" t="s">
        <v>7582</v>
      </c>
    </row>
    <row r="14" spans="1:21" s="384" customFormat="1" ht="15" customHeight="1">
      <c r="A14" s="385">
        <v>7</v>
      </c>
      <c r="B14" s="396" t="s">
        <v>27</v>
      </c>
      <c r="C14" s="387"/>
      <c r="D14" s="388" t="s">
        <v>28</v>
      </c>
      <c r="E14" s="389" t="s">
        <v>473</v>
      </c>
      <c r="F14" s="390" t="s">
        <v>474</v>
      </c>
      <c r="G14" s="387" t="s">
        <v>6481</v>
      </c>
      <c r="H14" s="391" t="s">
        <v>6482</v>
      </c>
      <c r="I14" s="392"/>
      <c r="J14" s="392" t="s">
        <v>6483</v>
      </c>
      <c r="K14" s="397">
        <v>81804067441</v>
      </c>
      <c r="L14" s="394"/>
      <c r="M14" s="253">
        <v>9</v>
      </c>
      <c r="N14" s="230" t="s">
        <v>6284</v>
      </c>
      <c r="O14" s="687">
        <v>2</v>
      </c>
      <c r="P14" s="692">
        <v>2</v>
      </c>
      <c r="Q14" s="687">
        <v>11</v>
      </c>
      <c r="R14" s="692">
        <v>21</v>
      </c>
      <c r="S14" s="254">
        <f t="shared" si="0"/>
        <v>36</v>
      </c>
      <c r="T14" s="255" t="s">
        <v>6285</v>
      </c>
      <c r="U14" s="258" t="s">
        <v>7573</v>
      </c>
    </row>
    <row r="15" spans="1:21" s="384" customFormat="1" ht="15" customHeight="1">
      <c r="A15" s="385">
        <v>8</v>
      </c>
      <c r="B15" s="396" t="s">
        <v>29</v>
      </c>
      <c r="C15" s="387"/>
      <c r="D15" s="388" t="s">
        <v>30</v>
      </c>
      <c r="E15" s="389" t="s">
        <v>941</v>
      </c>
      <c r="F15" s="390" t="s">
        <v>474</v>
      </c>
      <c r="G15" s="387" t="s">
        <v>6484</v>
      </c>
      <c r="H15" s="391" t="s">
        <v>6485</v>
      </c>
      <c r="I15" s="392"/>
      <c r="J15" s="392" t="s">
        <v>6486</v>
      </c>
      <c r="K15" s="398">
        <v>88239541376</v>
      </c>
      <c r="L15" s="394"/>
      <c r="M15" s="253">
        <v>10</v>
      </c>
      <c r="N15" s="230" t="s">
        <v>6287</v>
      </c>
      <c r="O15" s="687">
        <v>1</v>
      </c>
      <c r="P15" s="692">
        <v>2</v>
      </c>
      <c r="Q15" s="687">
        <v>12</v>
      </c>
      <c r="R15" s="692">
        <v>21</v>
      </c>
      <c r="S15" s="254">
        <f t="shared" si="0"/>
        <v>36</v>
      </c>
      <c r="T15" s="255" t="s">
        <v>6452</v>
      </c>
      <c r="U15" s="258" t="s">
        <v>7583</v>
      </c>
    </row>
    <row r="16" spans="1:21" s="384" customFormat="1" ht="15" customHeight="1">
      <c r="A16" s="385">
        <v>9</v>
      </c>
      <c r="B16" s="396" t="s">
        <v>31</v>
      </c>
      <c r="C16" s="387"/>
      <c r="D16" s="388" t="s">
        <v>32</v>
      </c>
      <c r="E16" s="389" t="s">
        <v>473</v>
      </c>
      <c r="F16" s="390" t="s">
        <v>474</v>
      </c>
      <c r="G16" s="387" t="s">
        <v>6487</v>
      </c>
      <c r="H16" s="391" t="s">
        <v>6488</v>
      </c>
      <c r="I16" s="392"/>
      <c r="J16" s="392" t="s">
        <v>6489</v>
      </c>
      <c r="K16" s="397">
        <v>82183010203</v>
      </c>
      <c r="L16" s="394"/>
      <c r="M16" s="253">
        <v>11</v>
      </c>
      <c r="N16" s="230" t="s">
        <v>6289</v>
      </c>
      <c r="O16" s="687">
        <v>12</v>
      </c>
      <c r="P16" s="692">
        <v>3</v>
      </c>
      <c r="Q16" s="687">
        <v>17</v>
      </c>
      <c r="R16" s="692">
        <v>6</v>
      </c>
      <c r="S16" s="254">
        <f t="shared" si="0"/>
        <v>38</v>
      </c>
      <c r="T16" s="255" t="s">
        <v>6290</v>
      </c>
      <c r="U16" s="258" t="s">
        <v>7584</v>
      </c>
    </row>
    <row r="17" spans="1:21" ht="15" customHeight="1">
      <c r="A17" s="5">
        <v>10</v>
      </c>
      <c r="B17" s="16" t="s">
        <v>33</v>
      </c>
      <c r="C17" s="7"/>
      <c r="D17" s="8" t="s">
        <v>34</v>
      </c>
      <c r="E17" s="372" t="s">
        <v>473</v>
      </c>
      <c r="F17" s="356" t="s">
        <v>1247</v>
      </c>
      <c r="G17" s="10" t="s">
        <v>6490</v>
      </c>
      <c r="H17" s="11" t="s">
        <v>6491</v>
      </c>
      <c r="I17" s="12"/>
      <c r="J17" s="12" t="s">
        <v>6492</v>
      </c>
      <c r="K17" s="13" t="s">
        <v>6565</v>
      </c>
      <c r="L17" s="14"/>
      <c r="M17" s="253">
        <v>12</v>
      </c>
      <c r="N17" s="230" t="s">
        <v>6292</v>
      </c>
      <c r="O17" s="687">
        <v>11</v>
      </c>
      <c r="P17" s="692">
        <v>3</v>
      </c>
      <c r="Q17" s="687">
        <v>17</v>
      </c>
      <c r="R17" s="692">
        <v>6</v>
      </c>
      <c r="S17" s="254">
        <f t="shared" si="0"/>
        <v>37</v>
      </c>
      <c r="T17" s="255" t="s">
        <v>6293</v>
      </c>
      <c r="U17" s="258" t="s">
        <v>7575</v>
      </c>
    </row>
    <row r="18" spans="1:21" ht="15" customHeight="1">
      <c r="A18" s="5">
        <v>11</v>
      </c>
      <c r="B18" s="16" t="s">
        <v>35</v>
      </c>
      <c r="C18" s="7"/>
      <c r="D18" s="8" t="s">
        <v>36</v>
      </c>
      <c r="E18" s="372" t="s">
        <v>473</v>
      </c>
      <c r="F18" s="356" t="s">
        <v>474</v>
      </c>
      <c r="G18" s="10" t="s">
        <v>6493</v>
      </c>
      <c r="H18" s="11" t="s">
        <v>6494</v>
      </c>
      <c r="I18" s="12"/>
      <c r="J18" s="12" t="s">
        <v>6495</v>
      </c>
      <c r="K18" s="13">
        <v>87779730763</v>
      </c>
      <c r="L18" s="14"/>
      <c r="M18" s="856" t="s">
        <v>6255</v>
      </c>
      <c r="N18" s="857"/>
      <c r="O18" s="744">
        <f t="shared" ref="O18:R18" si="1">SUM(O6:O17)</f>
        <v>164</v>
      </c>
      <c r="P18" s="744">
        <f t="shared" si="1"/>
        <v>43</v>
      </c>
      <c r="Q18" s="744">
        <f t="shared" si="1"/>
        <v>134</v>
      </c>
      <c r="R18" s="744">
        <f t="shared" si="1"/>
        <v>96</v>
      </c>
      <c r="S18" s="719">
        <f>SUM(O18:R18)</f>
        <v>437</v>
      </c>
      <c r="T18" s="249"/>
      <c r="U18" s="262" t="s">
        <v>7585</v>
      </c>
    </row>
    <row r="19" spans="1:21" ht="15" customHeight="1">
      <c r="A19" s="5">
        <v>12</v>
      </c>
      <c r="B19" s="16" t="s">
        <v>37</v>
      </c>
      <c r="C19" s="7"/>
      <c r="D19" s="8" t="s">
        <v>38</v>
      </c>
      <c r="E19" s="372" t="s">
        <v>473</v>
      </c>
      <c r="F19" s="356" t="s">
        <v>474</v>
      </c>
      <c r="G19" s="10" t="s">
        <v>6496</v>
      </c>
      <c r="H19" s="11" t="s">
        <v>6497</v>
      </c>
      <c r="I19" s="12"/>
      <c r="J19" s="12" t="s">
        <v>6498</v>
      </c>
      <c r="K19" s="13">
        <v>89508155475</v>
      </c>
      <c r="L19" s="14"/>
      <c r="M19" s="253">
        <v>13</v>
      </c>
      <c r="N19" s="230" t="s">
        <v>6295</v>
      </c>
      <c r="O19" s="687">
        <v>17</v>
      </c>
      <c r="P19" s="692">
        <v>11</v>
      </c>
      <c r="Q19" s="687">
        <v>4</v>
      </c>
      <c r="R19" s="692">
        <v>2</v>
      </c>
      <c r="S19" s="254">
        <f>SUM(O19:R19)</f>
        <v>34</v>
      </c>
      <c r="T19" s="231" t="s">
        <v>6296</v>
      </c>
      <c r="U19" s="256"/>
    </row>
    <row r="20" spans="1:21" ht="15" customHeight="1">
      <c r="A20" s="5">
        <v>13</v>
      </c>
      <c r="B20" s="16" t="s">
        <v>39</v>
      </c>
      <c r="C20" s="7"/>
      <c r="D20" s="8" t="s">
        <v>40</v>
      </c>
      <c r="E20" s="372" t="s">
        <v>473</v>
      </c>
      <c r="F20" s="356" t="s">
        <v>474</v>
      </c>
      <c r="G20" s="10" t="s">
        <v>6499</v>
      </c>
      <c r="H20" s="11" t="s">
        <v>6500</v>
      </c>
      <c r="I20" s="12"/>
      <c r="J20" s="12" t="s">
        <v>6501</v>
      </c>
      <c r="K20" s="13">
        <v>85951470401</v>
      </c>
      <c r="L20" s="14"/>
      <c r="M20" s="253">
        <v>14</v>
      </c>
      <c r="N20" s="230" t="s">
        <v>6298</v>
      </c>
      <c r="O20" s="687">
        <v>20</v>
      </c>
      <c r="P20" s="692">
        <v>7</v>
      </c>
      <c r="Q20" s="687">
        <v>3</v>
      </c>
      <c r="R20" s="692">
        <v>2</v>
      </c>
      <c r="S20" s="254">
        <f t="shared" ref="S20:S30" si="2">SUM(O20:R20)</f>
        <v>32</v>
      </c>
      <c r="T20" s="230" t="s">
        <v>6299</v>
      </c>
      <c r="U20" s="256" t="s">
        <v>7579</v>
      </c>
    </row>
    <row r="21" spans="1:21" ht="15" customHeight="1">
      <c r="A21" s="5">
        <v>14</v>
      </c>
      <c r="B21" s="16" t="s">
        <v>41</v>
      </c>
      <c r="C21" s="7"/>
      <c r="D21" s="8" t="s">
        <v>42</v>
      </c>
      <c r="E21" s="372" t="s">
        <v>473</v>
      </c>
      <c r="F21" s="356" t="s">
        <v>474</v>
      </c>
      <c r="G21" s="10" t="s">
        <v>6502</v>
      </c>
      <c r="H21" s="11" t="s">
        <v>6494</v>
      </c>
      <c r="I21" s="12"/>
      <c r="J21" s="12" t="s">
        <v>1862</v>
      </c>
      <c r="K21" s="13">
        <v>81215338216</v>
      </c>
      <c r="L21" s="14"/>
      <c r="M21" s="253">
        <v>15</v>
      </c>
      <c r="N21" s="238" t="s">
        <v>6301</v>
      </c>
      <c r="O21" s="687">
        <v>26</v>
      </c>
      <c r="P21" s="692">
        <v>3</v>
      </c>
      <c r="Q21" s="687">
        <v>4</v>
      </c>
      <c r="R21" s="692"/>
      <c r="S21" s="254">
        <f t="shared" si="2"/>
        <v>33</v>
      </c>
      <c r="T21" s="238" t="s">
        <v>6302</v>
      </c>
      <c r="U21" s="240"/>
    </row>
    <row r="22" spans="1:21" ht="15" customHeight="1">
      <c r="A22" s="5">
        <v>15</v>
      </c>
      <c r="B22" s="16" t="s">
        <v>43</v>
      </c>
      <c r="C22" s="7"/>
      <c r="D22" s="8" t="s">
        <v>44</v>
      </c>
      <c r="E22" s="372" t="s">
        <v>473</v>
      </c>
      <c r="F22" s="356" t="s">
        <v>474</v>
      </c>
      <c r="G22" s="10" t="s">
        <v>6503</v>
      </c>
      <c r="H22" s="11" t="s">
        <v>6504</v>
      </c>
      <c r="I22" s="12"/>
      <c r="J22" s="12" t="s">
        <v>6505</v>
      </c>
      <c r="K22" s="13">
        <v>89636129388</v>
      </c>
      <c r="L22" s="14"/>
      <c r="M22" s="253">
        <v>16</v>
      </c>
      <c r="N22" s="238" t="s">
        <v>6304</v>
      </c>
      <c r="O22" s="687">
        <v>29</v>
      </c>
      <c r="P22" s="692"/>
      <c r="Q22" s="687">
        <v>5</v>
      </c>
      <c r="R22" s="692"/>
      <c r="S22" s="254">
        <f t="shared" si="2"/>
        <v>34</v>
      </c>
      <c r="T22" s="241" t="s">
        <v>6305</v>
      </c>
      <c r="U22" s="240"/>
    </row>
    <row r="23" spans="1:21" ht="15" customHeight="1">
      <c r="A23" s="5">
        <v>16</v>
      </c>
      <c r="B23" s="16" t="s">
        <v>45</v>
      </c>
      <c r="C23" s="7"/>
      <c r="D23" s="8" t="s">
        <v>46</v>
      </c>
      <c r="E23" s="372" t="s">
        <v>473</v>
      </c>
      <c r="F23" s="356" t="s">
        <v>474</v>
      </c>
      <c r="G23" s="10" t="s">
        <v>6506</v>
      </c>
      <c r="H23" s="11" t="s">
        <v>6507</v>
      </c>
      <c r="I23" s="12"/>
      <c r="J23" s="12" t="s">
        <v>6508</v>
      </c>
      <c r="K23" s="13">
        <v>8976309313</v>
      </c>
      <c r="L23" s="14"/>
      <c r="M23" s="253">
        <v>17</v>
      </c>
      <c r="N23" s="238" t="s">
        <v>6306</v>
      </c>
      <c r="O23" s="687">
        <v>27</v>
      </c>
      <c r="P23" s="692">
        <v>7</v>
      </c>
      <c r="Q23" s="687"/>
      <c r="R23" s="692"/>
      <c r="S23" s="254">
        <f t="shared" si="2"/>
        <v>34</v>
      </c>
      <c r="T23" s="241" t="s">
        <v>6307</v>
      </c>
      <c r="U23" s="240"/>
    </row>
    <row r="24" spans="1:21" ht="15" customHeight="1">
      <c r="A24" s="5">
        <v>17</v>
      </c>
      <c r="B24" s="16" t="s">
        <v>47</v>
      </c>
      <c r="C24" s="7"/>
      <c r="D24" s="8" t="s">
        <v>48</v>
      </c>
      <c r="E24" s="372" t="s">
        <v>473</v>
      </c>
      <c r="F24" s="356" t="s">
        <v>474</v>
      </c>
      <c r="G24" s="10" t="s">
        <v>6509</v>
      </c>
      <c r="H24" s="11" t="s">
        <v>6510</v>
      </c>
      <c r="I24" s="12"/>
      <c r="J24" s="12" t="s">
        <v>3508</v>
      </c>
      <c r="K24" s="13">
        <v>85875448309</v>
      </c>
      <c r="L24" s="14"/>
      <c r="M24" s="253">
        <v>18</v>
      </c>
      <c r="N24" s="230" t="s">
        <v>6309</v>
      </c>
      <c r="O24" s="687">
        <v>9</v>
      </c>
      <c r="P24" s="692">
        <v>2</v>
      </c>
      <c r="Q24" s="687">
        <v>11</v>
      </c>
      <c r="R24" s="692">
        <v>11</v>
      </c>
      <c r="S24" s="254">
        <f t="shared" si="2"/>
        <v>33</v>
      </c>
      <c r="T24" s="230" t="s">
        <v>6310</v>
      </c>
      <c r="U24" s="696" t="s">
        <v>7586</v>
      </c>
    </row>
    <row r="25" spans="1:21" s="384" customFormat="1" ht="15" customHeight="1">
      <c r="A25" s="385">
        <v>18</v>
      </c>
      <c r="B25" s="396" t="s">
        <v>49</v>
      </c>
      <c r="C25" s="387"/>
      <c r="D25" s="388" t="s">
        <v>50</v>
      </c>
      <c r="E25" s="389" t="s">
        <v>941</v>
      </c>
      <c r="F25" s="390" t="s">
        <v>474</v>
      </c>
      <c r="G25" s="387" t="s">
        <v>6511</v>
      </c>
      <c r="H25" s="391" t="s">
        <v>6512</v>
      </c>
      <c r="I25" s="392"/>
      <c r="J25" s="392" t="s">
        <v>6513</v>
      </c>
      <c r="K25" s="393">
        <v>83831556444</v>
      </c>
      <c r="L25" s="394"/>
      <c r="M25" s="253">
        <v>19</v>
      </c>
      <c r="N25" s="230" t="s">
        <v>6312</v>
      </c>
      <c r="O25" s="687">
        <v>5</v>
      </c>
      <c r="P25" s="692">
        <v>5</v>
      </c>
      <c r="Q25" s="687">
        <v>14</v>
      </c>
      <c r="R25" s="692">
        <v>8</v>
      </c>
      <c r="S25" s="254">
        <f t="shared" si="2"/>
        <v>32</v>
      </c>
      <c r="T25" s="259" t="s">
        <v>6313</v>
      </c>
      <c r="U25" s="256" t="s">
        <v>7587</v>
      </c>
    </row>
    <row r="26" spans="1:21" ht="15" customHeight="1">
      <c r="A26" s="5">
        <v>19</v>
      </c>
      <c r="B26" s="16" t="s">
        <v>51</v>
      </c>
      <c r="C26" s="7"/>
      <c r="D26" s="8" t="s">
        <v>52</v>
      </c>
      <c r="E26" s="372" t="s">
        <v>941</v>
      </c>
      <c r="F26" s="356" t="s">
        <v>474</v>
      </c>
      <c r="G26" s="10" t="s">
        <v>6514</v>
      </c>
      <c r="H26" s="11" t="s">
        <v>6515</v>
      </c>
      <c r="I26" s="12"/>
      <c r="J26" s="12" t="s">
        <v>6516</v>
      </c>
      <c r="K26" s="13" t="s">
        <v>6565</v>
      </c>
      <c r="L26" s="14"/>
      <c r="M26" s="253">
        <v>20</v>
      </c>
      <c r="N26" s="230" t="s">
        <v>7852</v>
      </c>
      <c r="O26" s="687">
        <v>9</v>
      </c>
      <c r="P26" s="692">
        <v>1</v>
      </c>
      <c r="Q26" s="687">
        <v>12</v>
      </c>
      <c r="R26" s="692">
        <v>14</v>
      </c>
      <c r="S26" s="254">
        <f t="shared" si="2"/>
        <v>36</v>
      </c>
      <c r="T26" s="241" t="s">
        <v>6315</v>
      </c>
      <c r="U26" s="258" t="s">
        <v>7588</v>
      </c>
    </row>
    <row r="27" spans="1:21" s="384" customFormat="1" ht="15" customHeight="1">
      <c r="A27" s="385">
        <v>20</v>
      </c>
      <c r="B27" s="396" t="s">
        <v>53</v>
      </c>
      <c r="C27" s="387"/>
      <c r="D27" s="388" t="s">
        <v>54</v>
      </c>
      <c r="E27" s="389" t="s">
        <v>473</v>
      </c>
      <c r="F27" s="390" t="s">
        <v>474</v>
      </c>
      <c r="G27" s="387" t="s">
        <v>6517</v>
      </c>
      <c r="H27" s="391" t="s">
        <v>6518</v>
      </c>
      <c r="I27" s="392"/>
      <c r="J27" s="392" t="s">
        <v>6519</v>
      </c>
      <c r="K27" s="393">
        <v>85290838389</v>
      </c>
      <c r="L27" s="394"/>
      <c r="M27" s="253">
        <v>21</v>
      </c>
      <c r="N27" s="230" t="s">
        <v>6316</v>
      </c>
      <c r="O27" s="687">
        <v>3</v>
      </c>
      <c r="P27" s="692">
        <v>6</v>
      </c>
      <c r="Q27" s="687">
        <v>13</v>
      </c>
      <c r="R27" s="692">
        <v>10</v>
      </c>
      <c r="S27" s="254">
        <f t="shared" si="2"/>
        <v>32</v>
      </c>
      <c r="T27" s="231" t="s">
        <v>6317</v>
      </c>
      <c r="U27" s="256" t="s">
        <v>7589</v>
      </c>
    </row>
    <row r="28" spans="1:21" ht="15" customHeight="1">
      <c r="A28" s="5">
        <v>21</v>
      </c>
      <c r="B28" s="16" t="s">
        <v>55</v>
      </c>
      <c r="C28" s="7"/>
      <c r="D28" s="8" t="s">
        <v>56</v>
      </c>
      <c r="E28" s="372" t="s">
        <v>473</v>
      </c>
      <c r="F28" s="356" t="s">
        <v>474</v>
      </c>
      <c r="G28" s="10" t="s">
        <v>6520</v>
      </c>
      <c r="H28" s="11" t="s">
        <v>6479</v>
      </c>
      <c r="I28" s="12"/>
      <c r="J28" s="12" t="s">
        <v>2907</v>
      </c>
      <c r="K28" s="17">
        <v>81384633560</v>
      </c>
      <c r="L28" s="14"/>
      <c r="M28" s="253">
        <v>22</v>
      </c>
      <c r="N28" s="230" t="s">
        <v>6319</v>
      </c>
      <c r="O28" s="687">
        <v>4</v>
      </c>
      <c r="P28" s="692">
        <v>3</v>
      </c>
      <c r="Q28" s="687">
        <v>6</v>
      </c>
      <c r="R28" s="692">
        <v>21</v>
      </c>
      <c r="S28" s="254">
        <f t="shared" si="2"/>
        <v>34</v>
      </c>
      <c r="T28" s="231" t="s">
        <v>6320</v>
      </c>
      <c r="U28" s="258" t="s">
        <v>7590</v>
      </c>
    </row>
    <row r="29" spans="1:21" ht="15" customHeight="1">
      <c r="A29" s="5">
        <v>22</v>
      </c>
      <c r="B29" s="16" t="s">
        <v>57</v>
      </c>
      <c r="C29" s="7"/>
      <c r="D29" s="8" t="s">
        <v>58</v>
      </c>
      <c r="E29" s="372" t="s">
        <v>473</v>
      </c>
      <c r="F29" s="356" t="s">
        <v>474</v>
      </c>
      <c r="G29" s="10" t="s">
        <v>6521</v>
      </c>
      <c r="H29" s="11" t="s">
        <v>6522</v>
      </c>
      <c r="I29" s="12"/>
      <c r="J29" s="12" t="s">
        <v>6523</v>
      </c>
      <c r="K29" s="13">
        <v>83865806553</v>
      </c>
      <c r="L29" s="14"/>
      <c r="M29" s="253">
        <v>23</v>
      </c>
      <c r="N29" s="238" t="s">
        <v>6322</v>
      </c>
      <c r="O29" s="687">
        <v>15</v>
      </c>
      <c r="P29" s="692"/>
      <c r="Q29" s="687">
        <v>18</v>
      </c>
      <c r="R29" s="692">
        <v>2</v>
      </c>
      <c r="S29" s="254">
        <f t="shared" si="2"/>
        <v>35</v>
      </c>
      <c r="T29" s="241" t="s">
        <v>6323</v>
      </c>
      <c r="U29" s="256"/>
    </row>
    <row r="30" spans="1:21" ht="15" customHeight="1">
      <c r="A30" s="5">
        <v>23</v>
      </c>
      <c r="B30" s="16" t="s">
        <v>59</v>
      </c>
      <c r="C30" s="7"/>
      <c r="D30" s="8" t="s">
        <v>60</v>
      </c>
      <c r="E30" s="372" t="s">
        <v>473</v>
      </c>
      <c r="F30" s="356" t="s">
        <v>474</v>
      </c>
      <c r="G30" s="10" t="s">
        <v>6524</v>
      </c>
      <c r="H30" s="11" t="s">
        <v>6507</v>
      </c>
      <c r="I30" s="12"/>
      <c r="J30" s="12" t="s">
        <v>6525</v>
      </c>
      <c r="K30" s="13">
        <v>89601550458</v>
      </c>
      <c r="L30" s="14"/>
      <c r="M30" s="253">
        <v>24</v>
      </c>
      <c r="N30" s="238" t="s">
        <v>6325</v>
      </c>
      <c r="O30" s="687">
        <v>15</v>
      </c>
      <c r="P30" s="692">
        <v>1</v>
      </c>
      <c r="Q30" s="687">
        <v>18</v>
      </c>
      <c r="R30" s="692">
        <v>2</v>
      </c>
      <c r="S30" s="254">
        <f t="shared" si="2"/>
        <v>36</v>
      </c>
      <c r="T30" s="241" t="s">
        <v>6326</v>
      </c>
      <c r="U30" s="256" t="s">
        <v>7591</v>
      </c>
    </row>
    <row r="31" spans="1:21" s="384" customFormat="1" ht="15" customHeight="1">
      <c r="A31" s="385">
        <v>24</v>
      </c>
      <c r="B31" s="396" t="s">
        <v>61</v>
      </c>
      <c r="C31" s="387"/>
      <c r="D31" s="388" t="s">
        <v>62</v>
      </c>
      <c r="E31" s="389" t="s">
        <v>473</v>
      </c>
      <c r="F31" s="390" t="s">
        <v>474</v>
      </c>
      <c r="G31" s="387" t="s">
        <v>6526</v>
      </c>
      <c r="H31" s="391" t="s">
        <v>6527</v>
      </c>
      <c r="I31" s="392"/>
      <c r="J31" s="392" t="s">
        <v>6528</v>
      </c>
      <c r="K31" s="393">
        <v>81211621101</v>
      </c>
      <c r="L31" s="394"/>
      <c r="M31" s="856" t="s">
        <v>6255</v>
      </c>
      <c r="N31" s="857"/>
      <c r="O31" s="744">
        <f>SUM(O19:O30)</f>
        <v>179</v>
      </c>
      <c r="P31" s="744">
        <f>SUM(P19:P30)</f>
        <v>46</v>
      </c>
      <c r="Q31" s="744">
        <f t="shared" ref="Q31:R31" si="3">SUM(Q19:Q30)</f>
        <v>108</v>
      </c>
      <c r="R31" s="744">
        <f t="shared" si="3"/>
        <v>72</v>
      </c>
      <c r="S31" s="720">
        <f>SUM(S19:S30)</f>
        <v>405</v>
      </c>
      <c r="T31" s="261"/>
      <c r="U31" s="262" t="s">
        <v>6328</v>
      </c>
    </row>
    <row r="32" spans="1:21" ht="15" customHeight="1">
      <c r="A32" s="5">
        <v>25</v>
      </c>
      <c r="B32" s="16" t="s">
        <v>63</v>
      </c>
      <c r="C32" s="7"/>
      <c r="D32" s="8" t="s">
        <v>64</v>
      </c>
      <c r="E32" s="372" t="s">
        <v>473</v>
      </c>
      <c r="F32" s="356" t="s">
        <v>474</v>
      </c>
      <c r="G32" s="10" t="s">
        <v>3993</v>
      </c>
      <c r="H32" s="11" t="s">
        <v>6529</v>
      </c>
      <c r="I32" s="12"/>
      <c r="J32" s="12" t="s">
        <v>6530</v>
      </c>
      <c r="K32" s="13">
        <v>895411180033</v>
      </c>
      <c r="L32" s="14"/>
      <c r="M32" s="253">
        <v>25</v>
      </c>
      <c r="N32" s="256" t="s">
        <v>6330</v>
      </c>
      <c r="O32" s="688">
        <v>14</v>
      </c>
      <c r="P32" s="695">
        <v>8</v>
      </c>
      <c r="Q32" s="688">
        <v>5</v>
      </c>
      <c r="R32" s="695">
        <v>7</v>
      </c>
      <c r="S32" s="254">
        <f>SUM(O32:R32)</f>
        <v>34</v>
      </c>
      <c r="T32" s="230" t="s">
        <v>6331</v>
      </c>
      <c r="U32" s="258"/>
    </row>
    <row r="33" spans="1:21" s="384" customFormat="1" ht="15" customHeight="1">
      <c r="A33" s="385">
        <v>26</v>
      </c>
      <c r="B33" s="396" t="s">
        <v>65</v>
      </c>
      <c r="C33" s="387"/>
      <c r="D33" s="388" t="s">
        <v>66</v>
      </c>
      <c r="E33" s="389" t="s">
        <v>473</v>
      </c>
      <c r="F33" s="390" t="s">
        <v>1247</v>
      </c>
      <c r="G33" s="387" t="s">
        <v>6531</v>
      </c>
      <c r="H33" s="391" t="s">
        <v>6532</v>
      </c>
      <c r="I33" s="392"/>
      <c r="J33" s="392" t="s">
        <v>6533</v>
      </c>
      <c r="K33" s="393">
        <v>8157640224</v>
      </c>
      <c r="L33" s="394"/>
      <c r="M33" s="253">
        <v>26</v>
      </c>
      <c r="N33" s="696" t="s">
        <v>6333</v>
      </c>
      <c r="O33" s="697">
        <v>10</v>
      </c>
      <c r="P33" s="695">
        <v>10</v>
      </c>
      <c r="Q33" s="697">
        <v>5</v>
      </c>
      <c r="R33" s="695">
        <v>3</v>
      </c>
      <c r="S33" s="254">
        <f t="shared" ref="S33:S43" si="4">SUM(O33:R33)</f>
        <v>28</v>
      </c>
      <c r="T33" s="230" t="s">
        <v>6334</v>
      </c>
      <c r="U33" s="698"/>
    </row>
    <row r="34" spans="1:21" s="384" customFormat="1" ht="15" customHeight="1">
      <c r="A34" s="385">
        <v>27</v>
      </c>
      <c r="B34" s="396" t="s">
        <v>67</v>
      </c>
      <c r="C34" s="387"/>
      <c r="D34" s="388" t="s">
        <v>68</v>
      </c>
      <c r="E34" s="389" t="s">
        <v>941</v>
      </c>
      <c r="F34" s="390" t="s">
        <v>474</v>
      </c>
      <c r="G34" s="387" t="s">
        <v>6534</v>
      </c>
      <c r="H34" s="391" t="s">
        <v>6535</v>
      </c>
      <c r="I34" s="392"/>
      <c r="J34" s="392" t="s">
        <v>6536</v>
      </c>
      <c r="K34" s="393">
        <v>85336715406</v>
      </c>
      <c r="L34" s="394"/>
      <c r="M34" s="253">
        <v>27</v>
      </c>
      <c r="N34" s="256" t="s">
        <v>6336</v>
      </c>
      <c r="O34" s="688">
        <v>24</v>
      </c>
      <c r="P34" s="695">
        <v>3</v>
      </c>
      <c r="Q34" s="688">
        <v>3</v>
      </c>
      <c r="R34" s="695">
        <v>1</v>
      </c>
      <c r="S34" s="254">
        <f t="shared" si="4"/>
        <v>31</v>
      </c>
      <c r="T34" s="231" t="s">
        <v>6337</v>
      </c>
      <c r="U34" s="263"/>
    </row>
    <row r="35" spans="1:21" s="384" customFormat="1" ht="15" customHeight="1">
      <c r="A35" s="385">
        <v>28</v>
      </c>
      <c r="B35" s="396" t="s">
        <v>69</v>
      </c>
      <c r="C35" s="387"/>
      <c r="D35" s="399" t="s">
        <v>70</v>
      </c>
      <c r="E35" s="389" t="s">
        <v>941</v>
      </c>
      <c r="F35" s="390" t="s">
        <v>474</v>
      </c>
      <c r="G35" s="387" t="s">
        <v>6537</v>
      </c>
      <c r="H35" s="391" t="s">
        <v>6538</v>
      </c>
      <c r="I35" s="392"/>
      <c r="J35" s="392" t="s">
        <v>6539</v>
      </c>
      <c r="K35" s="393"/>
      <c r="L35" s="394"/>
      <c r="M35" s="253">
        <v>28</v>
      </c>
      <c r="N35" s="256" t="s">
        <v>6339</v>
      </c>
      <c r="O35" s="688">
        <v>27</v>
      </c>
      <c r="P35" s="695"/>
      <c r="Q35" s="688">
        <v>3</v>
      </c>
      <c r="R35" s="695"/>
      <c r="S35" s="254">
        <f t="shared" si="4"/>
        <v>30</v>
      </c>
      <c r="T35" s="242" t="s">
        <v>6340</v>
      </c>
      <c r="U35" s="258" t="s">
        <v>7592</v>
      </c>
    </row>
    <row r="36" spans="1:21" ht="15" customHeight="1">
      <c r="A36" s="5">
        <v>29</v>
      </c>
      <c r="B36" s="16" t="s">
        <v>71</v>
      </c>
      <c r="C36" s="7"/>
      <c r="D36" s="8" t="s">
        <v>72</v>
      </c>
      <c r="E36" s="372" t="s">
        <v>473</v>
      </c>
      <c r="F36" s="356" t="s">
        <v>1247</v>
      </c>
      <c r="G36" s="10" t="s">
        <v>6540</v>
      </c>
      <c r="H36" s="11" t="s">
        <v>6541</v>
      </c>
      <c r="I36" s="12"/>
      <c r="J36" s="12" t="s">
        <v>6542</v>
      </c>
      <c r="K36" s="13">
        <v>82136608508</v>
      </c>
      <c r="L36" s="14"/>
      <c r="M36" s="253">
        <v>29</v>
      </c>
      <c r="N36" s="256" t="s">
        <v>6341</v>
      </c>
      <c r="O36" s="688">
        <v>29</v>
      </c>
      <c r="P36" s="695"/>
      <c r="Q36" s="688">
        <v>3</v>
      </c>
      <c r="R36" s="695"/>
      <c r="S36" s="254">
        <f t="shared" si="4"/>
        <v>32</v>
      </c>
      <c r="T36" s="242" t="s">
        <v>6342</v>
      </c>
      <c r="U36" s="258" t="s">
        <v>7567</v>
      </c>
    </row>
    <row r="37" spans="1:21" ht="15" customHeight="1">
      <c r="A37" s="5">
        <v>30</v>
      </c>
      <c r="B37" s="16" t="s">
        <v>73</v>
      </c>
      <c r="C37" s="7"/>
      <c r="D37" s="8" t="s">
        <v>74</v>
      </c>
      <c r="E37" s="372" t="s">
        <v>941</v>
      </c>
      <c r="F37" s="356" t="s">
        <v>474</v>
      </c>
      <c r="G37" s="10" t="s">
        <v>6543</v>
      </c>
      <c r="H37" s="11" t="s">
        <v>6544</v>
      </c>
      <c r="I37" s="12"/>
      <c r="J37" s="12" t="s">
        <v>6545</v>
      </c>
      <c r="K37" s="13">
        <v>85791422586</v>
      </c>
      <c r="L37" s="14"/>
      <c r="M37" s="253">
        <v>30</v>
      </c>
      <c r="N37" s="256" t="s">
        <v>6343</v>
      </c>
      <c r="O37" s="688">
        <v>4</v>
      </c>
      <c r="P37" s="695">
        <v>7</v>
      </c>
      <c r="Q37" s="688">
        <v>11</v>
      </c>
      <c r="R37" s="695">
        <v>10</v>
      </c>
      <c r="S37" s="254">
        <f t="shared" si="4"/>
        <v>32</v>
      </c>
      <c r="T37" s="242" t="s">
        <v>6344</v>
      </c>
      <c r="U37" s="258" t="s">
        <v>7593</v>
      </c>
    </row>
    <row r="38" spans="1:21" s="384" customFormat="1" ht="15" customHeight="1">
      <c r="A38" s="385">
        <v>31</v>
      </c>
      <c r="B38" s="396" t="s">
        <v>75</v>
      </c>
      <c r="C38" s="387"/>
      <c r="D38" s="399" t="s">
        <v>76</v>
      </c>
      <c r="E38" s="389" t="s">
        <v>941</v>
      </c>
      <c r="F38" s="390" t="s">
        <v>474</v>
      </c>
      <c r="G38" s="387" t="s">
        <v>6546</v>
      </c>
      <c r="H38" s="400" t="s">
        <v>6547</v>
      </c>
      <c r="I38" s="392"/>
      <c r="J38" s="392" t="s">
        <v>6548</v>
      </c>
      <c r="K38" s="393"/>
      <c r="L38" s="394"/>
      <c r="M38" s="253">
        <v>31</v>
      </c>
      <c r="N38" s="256" t="s">
        <v>6345</v>
      </c>
      <c r="O38" s="688">
        <v>6</v>
      </c>
      <c r="P38" s="695">
        <v>3</v>
      </c>
      <c r="Q38" s="688">
        <v>11</v>
      </c>
      <c r="R38" s="695">
        <v>14</v>
      </c>
      <c r="S38" s="254">
        <f t="shared" si="4"/>
        <v>34</v>
      </c>
      <c r="T38" s="242" t="s">
        <v>6346</v>
      </c>
      <c r="U38" s="258" t="s">
        <v>7594</v>
      </c>
    </row>
    <row r="39" spans="1:21" ht="15" customHeight="1">
      <c r="A39" s="5">
        <v>32</v>
      </c>
      <c r="B39" s="16" t="s">
        <v>77</v>
      </c>
      <c r="C39" s="7"/>
      <c r="D39" s="8" t="s">
        <v>78</v>
      </c>
      <c r="E39" s="372" t="s">
        <v>473</v>
      </c>
      <c r="F39" s="356" t="s">
        <v>474</v>
      </c>
      <c r="G39" s="10" t="s">
        <v>6549</v>
      </c>
      <c r="H39" s="11" t="s">
        <v>6504</v>
      </c>
      <c r="I39" s="12"/>
      <c r="J39" s="12" t="s">
        <v>6550</v>
      </c>
      <c r="K39" s="18">
        <v>89514773350</v>
      </c>
      <c r="L39" s="14"/>
      <c r="M39" s="253">
        <v>32</v>
      </c>
      <c r="N39" s="256" t="s">
        <v>6347</v>
      </c>
      <c r="O39" s="688">
        <v>4</v>
      </c>
      <c r="P39" s="695">
        <v>5</v>
      </c>
      <c r="Q39" s="688">
        <v>16</v>
      </c>
      <c r="R39" s="695">
        <v>8</v>
      </c>
      <c r="S39" s="254">
        <f t="shared" si="4"/>
        <v>33</v>
      </c>
      <c r="T39" s="242" t="s">
        <v>6348</v>
      </c>
      <c r="U39" s="258" t="s">
        <v>7595</v>
      </c>
    </row>
    <row r="40" spans="1:21" ht="15" customHeight="1">
      <c r="A40" s="5">
        <v>33</v>
      </c>
      <c r="B40" s="16" t="s">
        <v>79</v>
      </c>
      <c r="C40" s="7"/>
      <c r="D40" s="8" t="s">
        <v>80</v>
      </c>
      <c r="E40" s="372" t="s">
        <v>941</v>
      </c>
      <c r="F40" s="356" t="s">
        <v>474</v>
      </c>
      <c r="G40" s="10" t="s">
        <v>4034</v>
      </c>
      <c r="H40" s="11" t="s">
        <v>6491</v>
      </c>
      <c r="I40" s="12"/>
      <c r="J40" s="12" t="s">
        <v>6551</v>
      </c>
      <c r="K40" s="18">
        <v>895396291966</v>
      </c>
      <c r="L40" s="14"/>
      <c r="M40" s="253">
        <v>33</v>
      </c>
      <c r="N40" s="256" t="s">
        <v>6349</v>
      </c>
      <c r="O40" s="688">
        <v>8</v>
      </c>
      <c r="P40" s="695">
        <v>3</v>
      </c>
      <c r="Q40" s="688">
        <v>8</v>
      </c>
      <c r="R40" s="695">
        <v>16</v>
      </c>
      <c r="S40" s="254">
        <f t="shared" si="4"/>
        <v>35</v>
      </c>
      <c r="T40" s="242" t="s">
        <v>6350</v>
      </c>
      <c r="U40" s="258" t="s">
        <v>7596</v>
      </c>
    </row>
    <row r="41" spans="1:21" s="384" customFormat="1" ht="15" customHeight="1">
      <c r="A41" s="385">
        <v>34</v>
      </c>
      <c r="B41" s="396" t="s">
        <v>81</v>
      </c>
      <c r="C41" s="387"/>
      <c r="D41" s="388" t="s">
        <v>82</v>
      </c>
      <c r="E41" s="389" t="s">
        <v>473</v>
      </c>
      <c r="F41" s="390" t="s">
        <v>474</v>
      </c>
      <c r="G41" s="387" t="s">
        <v>6552</v>
      </c>
      <c r="H41" s="391" t="s">
        <v>6553</v>
      </c>
      <c r="I41" s="392"/>
      <c r="J41" s="392" t="s">
        <v>6554</v>
      </c>
      <c r="K41" s="397">
        <v>895412804759</v>
      </c>
      <c r="L41" s="394"/>
      <c r="M41" s="253">
        <v>34</v>
      </c>
      <c r="N41" s="256" t="s">
        <v>6351</v>
      </c>
      <c r="O41" s="688">
        <v>9</v>
      </c>
      <c r="P41" s="695">
        <v>2</v>
      </c>
      <c r="Q41" s="688">
        <v>10</v>
      </c>
      <c r="R41" s="695">
        <v>15</v>
      </c>
      <c r="S41" s="254">
        <f t="shared" si="4"/>
        <v>36</v>
      </c>
      <c r="T41" s="242" t="s">
        <v>6352</v>
      </c>
      <c r="U41" s="258" t="s">
        <v>7597</v>
      </c>
    </row>
    <row r="42" spans="1:21" s="384" customFormat="1" ht="15" customHeight="1">
      <c r="A42" s="385">
        <v>35</v>
      </c>
      <c r="B42" s="396" t="s">
        <v>83</v>
      </c>
      <c r="C42" s="387"/>
      <c r="D42" s="388" t="s">
        <v>84</v>
      </c>
      <c r="E42" s="389" t="s">
        <v>473</v>
      </c>
      <c r="F42" s="390" t="s">
        <v>474</v>
      </c>
      <c r="G42" s="387" t="s">
        <v>6555</v>
      </c>
      <c r="H42" s="391" t="s">
        <v>6556</v>
      </c>
      <c r="I42" s="392"/>
      <c r="J42" s="392" t="s">
        <v>6557</v>
      </c>
      <c r="K42" s="397">
        <v>88220221922</v>
      </c>
      <c r="L42" s="394"/>
      <c r="M42" s="253">
        <v>35</v>
      </c>
      <c r="N42" s="256" t="s">
        <v>6353</v>
      </c>
      <c r="O42" s="688">
        <v>11</v>
      </c>
      <c r="P42" s="695">
        <v>2</v>
      </c>
      <c r="Q42" s="688">
        <v>19</v>
      </c>
      <c r="R42" s="695">
        <v>3</v>
      </c>
      <c r="S42" s="254">
        <f t="shared" si="4"/>
        <v>35</v>
      </c>
      <c r="T42" s="242" t="s">
        <v>6354</v>
      </c>
      <c r="U42" s="258" t="s">
        <v>7598</v>
      </c>
    </row>
    <row r="43" spans="1:21" s="384" customFormat="1" ht="15" customHeight="1">
      <c r="A43" s="385">
        <v>36</v>
      </c>
      <c r="B43" s="396" t="s">
        <v>85</v>
      </c>
      <c r="C43" s="387"/>
      <c r="D43" s="388" t="s">
        <v>86</v>
      </c>
      <c r="E43" s="389" t="s">
        <v>473</v>
      </c>
      <c r="F43" s="390" t="s">
        <v>474</v>
      </c>
      <c r="G43" s="387" t="s">
        <v>6552</v>
      </c>
      <c r="H43" s="391" t="s">
        <v>6558</v>
      </c>
      <c r="I43" s="392"/>
      <c r="J43" s="392" t="s">
        <v>6559</v>
      </c>
      <c r="K43" s="393">
        <v>85290127489</v>
      </c>
      <c r="L43" s="394"/>
      <c r="M43" s="253">
        <v>36</v>
      </c>
      <c r="N43" s="256" t="s">
        <v>6355</v>
      </c>
      <c r="O43" s="688">
        <v>12</v>
      </c>
      <c r="P43" s="695">
        <v>2</v>
      </c>
      <c r="Q43" s="688">
        <v>16</v>
      </c>
      <c r="R43" s="695">
        <v>3</v>
      </c>
      <c r="S43" s="254">
        <f t="shared" si="4"/>
        <v>33</v>
      </c>
      <c r="T43" s="242" t="s">
        <v>6356</v>
      </c>
      <c r="U43" s="258" t="s">
        <v>7599</v>
      </c>
    </row>
    <row r="44" spans="1:21" s="384" customFormat="1" ht="15" customHeight="1">
      <c r="A44" s="385">
        <v>37</v>
      </c>
      <c r="B44" s="396" t="s">
        <v>87</v>
      </c>
      <c r="C44" s="387"/>
      <c r="D44" s="399" t="s">
        <v>88</v>
      </c>
      <c r="E44" s="389" t="s">
        <v>941</v>
      </c>
      <c r="F44" s="390" t="s">
        <v>474</v>
      </c>
      <c r="G44" s="387" t="s">
        <v>6560</v>
      </c>
      <c r="H44" s="391" t="s">
        <v>6561</v>
      </c>
      <c r="I44" s="392"/>
      <c r="J44" s="392" t="s">
        <v>6562</v>
      </c>
      <c r="K44" s="398"/>
      <c r="L44" s="394"/>
      <c r="M44" s="856" t="s">
        <v>6255</v>
      </c>
      <c r="N44" s="857"/>
      <c r="O44" s="744">
        <f>SUM(O32:O43)</f>
        <v>158</v>
      </c>
      <c r="P44" s="752">
        <f t="shared" ref="P44:R44" si="5">SUM(P32:P43)</f>
        <v>45</v>
      </c>
      <c r="Q44" s="752">
        <f t="shared" si="5"/>
        <v>110</v>
      </c>
      <c r="R44" s="752">
        <f t="shared" si="5"/>
        <v>80</v>
      </c>
      <c r="S44" s="719">
        <f>SUM(S32:S43)</f>
        <v>393</v>
      </c>
      <c r="T44" s="261"/>
      <c r="U44" s="262" t="s">
        <v>6357</v>
      </c>
    </row>
    <row r="45" spans="1:21" ht="15" customHeight="1">
      <c r="A45" s="5">
        <v>38</v>
      </c>
      <c r="B45" s="16" t="s">
        <v>89</v>
      </c>
      <c r="C45" s="7"/>
      <c r="D45" s="8" t="s">
        <v>90</v>
      </c>
      <c r="E45" s="372" t="s">
        <v>941</v>
      </c>
      <c r="F45" s="356" t="s">
        <v>474</v>
      </c>
      <c r="G45" s="10" t="s">
        <v>6563</v>
      </c>
      <c r="H45" s="11" t="s">
        <v>6479</v>
      </c>
      <c r="I45" s="12"/>
      <c r="J45" s="21" t="s">
        <v>6564</v>
      </c>
      <c r="K45" s="17">
        <v>8561161355</v>
      </c>
      <c r="L45" s="14"/>
      <c r="M45" s="263" t="s">
        <v>6358</v>
      </c>
      <c r="N45" s="265"/>
      <c r="O45" s="743">
        <f t="shared" ref="O45:S45" si="6">O18+O31+O44</f>
        <v>501</v>
      </c>
      <c r="P45" s="712">
        <f t="shared" si="6"/>
        <v>134</v>
      </c>
      <c r="Q45" s="743">
        <f t="shared" si="6"/>
        <v>352</v>
      </c>
      <c r="R45" s="712">
        <f t="shared" si="6"/>
        <v>248</v>
      </c>
      <c r="S45" s="249">
        <f t="shared" si="6"/>
        <v>1235</v>
      </c>
      <c r="T45" s="266"/>
      <c r="U45" s="262" t="s">
        <v>6359</v>
      </c>
    </row>
    <row r="46" spans="1:21" ht="15" customHeight="1">
      <c r="A46" s="3"/>
      <c r="B46" s="3"/>
      <c r="C46" s="3"/>
      <c r="D46" s="3"/>
      <c r="E46" s="82"/>
      <c r="F46" s="3"/>
      <c r="G46" s="3"/>
      <c r="I46" s="3"/>
      <c r="K46" s="3"/>
    </row>
    <row r="47" spans="1:21" ht="15" customHeight="1">
      <c r="A47" s="797" t="s">
        <v>94</v>
      </c>
      <c r="B47" s="797"/>
      <c r="C47" s="797"/>
      <c r="D47" s="797"/>
      <c r="E47" s="797"/>
      <c r="F47" s="797"/>
      <c r="G47" s="797"/>
      <c r="H47" s="797"/>
      <c r="I47" s="797"/>
      <c r="J47" s="797"/>
      <c r="K47" s="797"/>
    </row>
    <row r="48" spans="1:21" ht="15" customHeight="1">
      <c r="A48" s="797" t="s">
        <v>1</v>
      </c>
      <c r="B48" s="797"/>
      <c r="C48" s="797"/>
      <c r="D48" s="797"/>
      <c r="E48" s="797"/>
      <c r="F48" s="797"/>
      <c r="G48" s="797"/>
      <c r="H48" s="797"/>
      <c r="I48" s="797"/>
      <c r="J48" s="797"/>
      <c r="K48" s="797"/>
    </row>
    <row r="49" spans="1:71" ht="15" customHeight="1">
      <c r="A49" s="797" t="s">
        <v>2</v>
      </c>
      <c r="B49" s="797"/>
      <c r="C49" s="797"/>
      <c r="D49" s="797"/>
      <c r="E49" s="797"/>
      <c r="F49" s="797"/>
      <c r="G49" s="797"/>
      <c r="H49" s="797"/>
      <c r="I49" s="797"/>
      <c r="J49" s="797"/>
      <c r="K49" s="797"/>
    </row>
    <row r="50" spans="1:71" ht="15" customHeight="1">
      <c r="A50" s="25" t="s">
        <v>6457</v>
      </c>
      <c r="B50" s="2"/>
      <c r="C50" s="3"/>
      <c r="D50" s="3"/>
      <c r="E50" s="82"/>
      <c r="F50" s="3"/>
      <c r="G50" s="3"/>
      <c r="H50" s="349" t="s">
        <v>6440</v>
      </c>
      <c r="I50" s="3"/>
      <c r="K50" s="3"/>
    </row>
    <row r="51" spans="1:71" ht="15" customHeight="1">
      <c r="A51" s="799" t="s">
        <v>3</v>
      </c>
      <c r="B51" s="799"/>
      <c r="C51" s="799"/>
      <c r="D51" s="799" t="s">
        <v>4</v>
      </c>
      <c r="E51" s="799" t="s">
        <v>5</v>
      </c>
      <c r="F51" s="800" t="s">
        <v>6</v>
      </c>
      <c r="G51" s="799" t="s">
        <v>7</v>
      </c>
      <c r="H51" s="802" t="s">
        <v>8</v>
      </c>
      <c r="I51" s="791" t="s">
        <v>9</v>
      </c>
      <c r="J51" s="791" t="s">
        <v>10</v>
      </c>
      <c r="K51" s="791" t="s">
        <v>11</v>
      </c>
    </row>
    <row r="52" spans="1:71" ht="15" customHeight="1">
      <c r="A52" s="4" t="s">
        <v>12</v>
      </c>
      <c r="B52" s="4" t="s">
        <v>13</v>
      </c>
      <c r="C52" s="4" t="s">
        <v>14</v>
      </c>
      <c r="D52" s="799"/>
      <c r="E52" s="799"/>
      <c r="F52" s="801"/>
      <c r="G52" s="799"/>
      <c r="H52" s="802"/>
      <c r="I52" s="792"/>
      <c r="J52" s="792"/>
      <c r="K52" s="792"/>
    </row>
    <row r="53" spans="1:71" s="28" customFormat="1" ht="15" customHeight="1">
      <c r="A53" s="5">
        <v>1</v>
      </c>
      <c r="B53" s="16" t="s">
        <v>96</v>
      </c>
      <c r="C53" s="7"/>
      <c r="D53" s="8" t="s">
        <v>97</v>
      </c>
      <c r="E53" s="372" t="s">
        <v>941</v>
      </c>
      <c r="F53" s="362" t="s">
        <v>474</v>
      </c>
      <c r="G53" s="10" t="s">
        <v>6566</v>
      </c>
      <c r="H53" s="11" t="s">
        <v>6567</v>
      </c>
      <c r="I53" s="12"/>
      <c r="J53" s="12" t="s">
        <v>6568</v>
      </c>
      <c r="K53" s="26">
        <v>85761801812</v>
      </c>
      <c r="L53" s="14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27"/>
    </row>
    <row r="54" spans="1:71" s="28" customFormat="1" ht="15" customHeight="1">
      <c r="A54" s="5">
        <v>2</v>
      </c>
      <c r="B54" s="16" t="s">
        <v>98</v>
      </c>
      <c r="C54" s="7"/>
      <c r="D54" s="8" t="s">
        <v>99</v>
      </c>
      <c r="E54" s="372" t="s">
        <v>473</v>
      </c>
      <c r="F54" s="362" t="s">
        <v>474</v>
      </c>
      <c r="G54" s="10" t="s">
        <v>6569</v>
      </c>
      <c r="H54" s="11" t="s">
        <v>6510</v>
      </c>
      <c r="I54" s="12"/>
      <c r="J54" s="12" t="s">
        <v>6570</v>
      </c>
      <c r="K54" s="26">
        <v>81377449990</v>
      </c>
      <c r="L54" s="14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27"/>
    </row>
    <row r="55" spans="1:71" s="28" customFormat="1" ht="15" customHeight="1">
      <c r="A55" s="5">
        <v>3</v>
      </c>
      <c r="B55" s="16" t="s">
        <v>100</v>
      </c>
      <c r="C55" s="7"/>
      <c r="D55" s="8" t="s">
        <v>101</v>
      </c>
      <c r="E55" s="372" t="s">
        <v>473</v>
      </c>
      <c r="F55" s="362" t="s">
        <v>474</v>
      </c>
      <c r="G55" s="10" t="s">
        <v>6571</v>
      </c>
      <c r="H55" s="11" t="s">
        <v>6572</v>
      </c>
      <c r="I55" s="12"/>
      <c r="J55" s="12" t="s">
        <v>1862</v>
      </c>
      <c r="K55" s="26">
        <v>82323196151</v>
      </c>
      <c r="L55" s="14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27"/>
    </row>
    <row r="56" spans="1:71" s="404" customFormat="1" ht="15" customHeight="1">
      <c r="A56" s="385">
        <v>4</v>
      </c>
      <c r="B56" s="396" t="s">
        <v>102</v>
      </c>
      <c r="C56" s="387"/>
      <c r="D56" s="388" t="s">
        <v>103</v>
      </c>
      <c r="E56" s="389" t="s">
        <v>473</v>
      </c>
      <c r="F56" s="401" t="s">
        <v>474</v>
      </c>
      <c r="G56" s="387" t="s">
        <v>6573</v>
      </c>
      <c r="H56" s="391" t="s">
        <v>6574</v>
      </c>
      <c r="I56" s="392"/>
      <c r="J56" s="392" t="s">
        <v>6483</v>
      </c>
      <c r="K56" s="402">
        <v>81314477199</v>
      </c>
      <c r="L56" s="394"/>
      <c r="M56" s="395"/>
      <c r="N56" s="395"/>
      <c r="O56" s="395"/>
      <c r="P56" s="395"/>
      <c r="Q56" s="395"/>
      <c r="R56" s="395"/>
      <c r="S56" s="395"/>
      <c r="T56" s="395"/>
      <c r="U56" s="395"/>
      <c r="V56" s="395"/>
      <c r="W56" s="395"/>
      <c r="X56" s="395"/>
      <c r="Y56" s="395"/>
      <c r="Z56" s="395"/>
      <c r="AA56" s="395"/>
      <c r="AB56" s="395"/>
      <c r="AC56" s="395"/>
      <c r="AD56" s="395"/>
      <c r="AE56" s="395"/>
      <c r="AF56" s="395"/>
      <c r="AG56" s="395"/>
      <c r="AH56" s="395"/>
      <c r="AI56" s="395"/>
      <c r="AJ56" s="395"/>
      <c r="AK56" s="395"/>
      <c r="AL56" s="395"/>
      <c r="AM56" s="395"/>
      <c r="AN56" s="395"/>
      <c r="AO56" s="395"/>
      <c r="AP56" s="395"/>
      <c r="AQ56" s="395"/>
      <c r="AR56" s="395"/>
      <c r="AS56" s="395"/>
      <c r="AT56" s="395"/>
      <c r="AU56" s="395"/>
      <c r="AV56" s="395"/>
      <c r="AW56" s="395"/>
      <c r="AX56" s="395"/>
      <c r="AY56" s="395"/>
      <c r="AZ56" s="395"/>
      <c r="BA56" s="395"/>
      <c r="BB56" s="395"/>
      <c r="BC56" s="395"/>
      <c r="BD56" s="395"/>
      <c r="BE56" s="395"/>
      <c r="BF56" s="395"/>
      <c r="BG56" s="395"/>
      <c r="BH56" s="395"/>
      <c r="BI56" s="395"/>
      <c r="BJ56" s="395"/>
      <c r="BK56" s="395"/>
      <c r="BL56" s="395"/>
      <c r="BM56" s="395"/>
      <c r="BN56" s="395"/>
      <c r="BO56" s="395"/>
      <c r="BP56" s="395"/>
      <c r="BQ56" s="395"/>
      <c r="BR56" s="395"/>
      <c r="BS56" s="403"/>
    </row>
    <row r="57" spans="1:71" s="28" customFormat="1" ht="15" customHeight="1">
      <c r="A57" s="5">
        <v>5</v>
      </c>
      <c r="B57" s="16" t="s">
        <v>104</v>
      </c>
      <c r="C57" s="7"/>
      <c r="D57" s="8" t="s">
        <v>105</v>
      </c>
      <c r="E57" s="372" t="s">
        <v>941</v>
      </c>
      <c r="F57" s="362" t="s">
        <v>474</v>
      </c>
      <c r="G57" s="10" t="s">
        <v>6563</v>
      </c>
      <c r="H57" s="11" t="s">
        <v>6476</v>
      </c>
      <c r="I57" s="12"/>
      <c r="J57" s="12" t="s">
        <v>6575</v>
      </c>
      <c r="K57" s="26">
        <v>85640472035</v>
      </c>
      <c r="L57" s="14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27"/>
    </row>
    <row r="58" spans="1:71" s="28" customFormat="1" ht="15" customHeight="1">
      <c r="A58" s="5">
        <v>6</v>
      </c>
      <c r="B58" s="16" t="s">
        <v>106</v>
      </c>
      <c r="C58" s="7"/>
      <c r="D58" s="8" t="s">
        <v>107</v>
      </c>
      <c r="E58" s="372" t="s">
        <v>473</v>
      </c>
      <c r="F58" s="362" t="s">
        <v>474</v>
      </c>
      <c r="G58" s="10" t="s">
        <v>6576</v>
      </c>
      <c r="H58" s="11" t="s">
        <v>6577</v>
      </c>
      <c r="I58" s="12"/>
      <c r="J58" s="12" t="s">
        <v>6578</v>
      </c>
      <c r="K58" s="26">
        <v>81325672583</v>
      </c>
      <c r="L58" s="14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27"/>
    </row>
    <row r="59" spans="1:71" s="28" customFormat="1" ht="15" customHeight="1">
      <c r="A59" s="5">
        <v>7</v>
      </c>
      <c r="B59" s="16" t="s">
        <v>108</v>
      </c>
      <c r="C59" s="7"/>
      <c r="D59" s="8" t="s">
        <v>109</v>
      </c>
      <c r="E59" s="372" t="s">
        <v>473</v>
      </c>
      <c r="F59" s="362" t="s">
        <v>474</v>
      </c>
      <c r="G59" s="10" t="s">
        <v>1641</v>
      </c>
      <c r="H59" s="11" t="s">
        <v>6579</v>
      </c>
      <c r="I59" s="12"/>
      <c r="J59" s="12" t="s">
        <v>6580</v>
      </c>
      <c r="K59" s="26">
        <v>85879180713</v>
      </c>
      <c r="L59" s="14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27"/>
    </row>
    <row r="60" spans="1:71" s="404" customFormat="1" ht="15" customHeight="1">
      <c r="A60" s="385">
        <v>8</v>
      </c>
      <c r="B60" s="396" t="s">
        <v>110</v>
      </c>
      <c r="C60" s="387"/>
      <c r="D60" s="388" t="s">
        <v>111</v>
      </c>
      <c r="E60" s="389" t="s">
        <v>473</v>
      </c>
      <c r="F60" s="401" t="s">
        <v>474</v>
      </c>
      <c r="G60" s="387" t="s">
        <v>6581</v>
      </c>
      <c r="H60" s="391" t="s">
        <v>6582</v>
      </c>
      <c r="I60" s="392"/>
      <c r="J60" s="392" t="s">
        <v>6583</v>
      </c>
      <c r="K60" s="402">
        <v>85320403310</v>
      </c>
      <c r="L60" s="394"/>
      <c r="M60" s="395"/>
      <c r="N60" s="395"/>
      <c r="O60" s="395"/>
      <c r="P60" s="395"/>
      <c r="Q60" s="395"/>
      <c r="R60" s="395"/>
      <c r="S60" s="395"/>
      <c r="T60" s="395"/>
      <c r="U60" s="395"/>
      <c r="V60" s="395"/>
      <c r="W60" s="395"/>
      <c r="X60" s="395"/>
      <c r="Y60" s="395"/>
      <c r="Z60" s="395"/>
      <c r="AA60" s="395"/>
      <c r="AB60" s="395"/>
      <c r="AC60" s="395"/>
      <c r="AD60" s="395"/>
      <c r="AE60" s="395"/>
      <c r="AF60" s="395"/>
      <c r="AG60" s="395"/>
      <c r="AH60" s="395"/>
      <c r="AI60" s="395"/>
      <c r="AJ60" s="395"/>
      <c r="AK60" s="395"/>
      <c r="AL60" s="395"/>
      <c r="AM60" s="395"/>
      <c r="AN60" s="395"/>
      <c r="AO60" s="395"/>
      <c r="AP60" s="395"/>
      <c r="AQ60" s="395"/>
      <c r="AR60" s="395"/>
      <c r="AS60" s="395"/>
      <c r="AT60" s="395"/>
      <c r="AU60" s="395"/>
      <c r="AV60" s="395"/>
      <c r="AW60" s="395"/>
      <c r="AX60" s="395"/>
      <c r="AY60" s="395"/>
      <c r="AZ60" s="395"/>
      <c r="BA60" s="395"/>
      <c r="BB60" s="395"/>
      <c r="BC60" s="395"/>
      <c r="BD60" s="395"/>
      <c r="BE60" s="395"/>
      <c r="BF60" s="395"/>
      <c r="BG60" s="395"/>
      <c r="BH60" s="395"/>
      <c r="BI60" s="395"/>
      <c r="BJ60" s="395"/>
      <c r="BK60" s="395"/>
      <c r="BL60" s="395"/>
      <c r="BM60" s="395"/>
      <c r="BN60" s="395"/>
      <c r="BO60" s="395"/>
      <c r="BP60" s="395"/>
      <c r="BQ60" s="395"/>
      <c r="BR60" s="395"/>
      <c r="BS60" s="403"/>
    </row>
    <row r="61" spans="1:71" s="404" customFormat="1" ht="15" customHeight="1">
      <c r="A61" s="385">
        <v>9</v>
      </c>
      <c r="B61" s="396" t="s">
        <v>112</v>
      </c>
      <c r="C61" s="387"/>
      <c r="D61" s="388" t="s">
        <v>113</v>
      </c>
      <c r="E61" s="389" t="s">
        <v>473</v>
      </c>
      <c r="F61" s="401" t="s">
        <v>474</v>
      </c>
      <c r="G61" s="387" t="s">
        <v>6584</v>
      </c>
      <c r="H61" s="391" t="s">
        <v>6585</v>
      </c>
      <c r="I61" s="392"/>
      <c r="J61" s="392" t="s">
        <v>6586</v>
      </c>
      <c r="K61" s="402">
        <v>82242013331</v>
      </c>
      <c r="L61" s="394"/>
      <c r="M61" s="395"/>
      <c r="N61" s="395"/>
      <c r="O61" s="395"/>
      <c r="P61" s="395"/>
      <c r="Q61" s="395"/>
      <c r="R61" s="395"/>
      <c r="S61" s="395"/>
      <c r="T61" s="395"/>
      <c r="U61" s="395"/>
      <c r="V61" s="395"/>
      <c r="W61" s="395"/>
      <c r="X61" s="395"/>
      <c r="Y61" s="395"/>
      <c r="Z61" s="395"/>
      <c r="AA61" s="395"/>
      <c r="AB61" s="395"/>
      <c r="AC61" s="395"/>
      <c r="AD61" s="395"/>
      <c r="AE61" s="395"/>
      <c r="AF61" s="395"/>
      <c r="AG61" s="395"/>
      <c r="AH61" s="395"/>
      <c r="AI61" s="395"/>
      <c r="AJ61" s="395"/>
      <c r="AK61" s="395"/>
      <c r="AL61" s="395"/>
      <c r="AM61" s="395"/>
      <c r="AN61" s="395"/>
      <c r="AO61" s="395"/>
      <c r="AP61" s="395"/>
      <c r="AQ61" s="395"/>
      <c r="AR61" s="395"/>
      <c r="AS61" s="395"/>
      <c r="AT61" s="395"/>
      <c r="AU61" s="395"/>
      <c r="AV61" s="395"/>
      <c r="AW61" s="395"/>
      <c r="AX61" s="395"/>
      <c r="AY61" s="395"/>
      <c r="AZ61" s="395"/>
      <c r="BA61" s="395"/>
      <c r="BB61" s="395"/>
      <c r="BC61" s="395"/>
      <c r="BD61" s="395"/>
      <c r="BE61" s="395"/>
      <c r="BF61" s="395"/>
      <c r="BG61" s="395"/>
      <c r="BH61" s="395"/>
      <c r="BI61" s="395"/>
      <c r="BJ61" s="395"/>
      <c r="BK61" s="395"/>
      <c r="BL61" s="395"/>
      <c r="BM61" s="395"/>
      <c r="BN61" s="395"/>
      <c r="BO61" s="395"/>
      <c r="BP61" s="395"/>
      <c r="BQ61" s="395"/>
      <c r="BR61" s="395"/>
      <c r="BS61" s="403"/>
    </row>
    <row r="62" spans="1:71" s="28" customFormat="1" ht="15" customHeight="1">
      <c r="A62" s="5">
        <v>10</v>
      </c>
      <c r="B62" s="16" t="s">
        <v>114</v>
      </c>
      <c r="C62" s="7"/>
      <c r="D62" s="8" t="s">
        <v>115</v>
      </c>
      <c r="E62" s="372" t="s">
        <v>473</v>
      </c>
      <c r="F62" s="362" t="s">
        <v>474</v>
      </c>
      <c r="G62" s="10" t="s">
        <v>6587</v>
      </c>
      <c r="H62" s="11" t="s">
        <v>6497</v>
      </c>
      <c r="I62" s="12"/>
      <c r="J62" s="12" t="s">
        <v>6588</v>
      </c>
      <c r="K62" s="26">
        <v>81357015127</v>
      </c>
      <c r="L62" s="14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27"/>
    </row>
    <row r="63" spans="1:71" s="28" customFormat="1" ht="15" customHeight="1">
      <c r="A63" s="5">
        <v>11</v>
      </c>
      <c r="B63" s="16" t="s">
        <v>116</v>
      </c>
      <c r="C63" s="7"/>
      <c r="D63" s="8" t="s">
        <v>117</v>
      </c>
      <c r="E63" s="372" t="s">
        <v>941</v>
      </c>
      <c r="F63" s="362" t="s">
        <v>474</v>
      </c>
      <c r="G63" s="10" t="s">
        <v>6589</v>
      </c>
      <c r="H63" s="11" t="s">
        <v>6590</v>
      </c>
      <c r="I63" s="12"/>
      <c r="J63" s="12" t="s">
        <v>6591</v>
      </c>
      <c r="K63" s="26">
        <v>81325477350</v>
      </c>
      <c r="L63" s="14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27"/>
    </row>
    <row r="64" spans="1:71" s="404" customFormat="1" ht="15" customHeight="1">
      <c r="A64" s="385">
        <v>12</v>
      </c>
      <c r="B64" s="396" t="s">
        <v>118</v>
      </c>
      <c r="C64" s="387"/>
      <c r="D64" s="388" t="s">
        <v>119</v>
      </c>
      <c r="E64" s="389" t="s">
        <v>473</v>
      </c>
      <c r="F64" s="401" t="s">
        <v>474</v>
      </c>
      <c r="G64" s="387" t="s">
        <v>6592</v>
      </c>
      <c r="H64" s="391" t="s">
        <v>6593</v>
      </c>
      <c r="I64" s="392"/>
      <c r="J64" s="392" t="s">
        <v>6594</v>
      </c>
      <c r="K64" s="402">
        <v>85226506656</v>
      </c>
      <c r="L64" s="394"/>
      <c r="M64" s="395"/>
      <c r="N64" s="395"/>
      <c r="O64" s="395"/>
      <c r="P64" s="395"/>
      <c r="Q64" s="395"/>
      <c r="R64" s="395"/>
      <c r="S64" s="395"/>
      <c r="T64" s="395"/>
      <c r="U64" s="395"/>
      <c r="V64" s="395"/>
      <c r="W64" s="395"/>
      <c r="X64" s="395"/>
      <c r="Y64" s="395"/>
      <c r="Z64" s="395"/>
      <c r="AA64" s="395"/>
      <c r="AB64" s="395"/>
      <c r="AC64" s="395"/>
      <c r="AD64" s="395"/>
      <c r="AE64" s="395"/>
      <c r="AF64" s="395"/>
      <c r="AG64" s="395"/>
      <c r="AH64" s="395"/>
      <c r="AI64" s="395"/>
      <c r="AJ64" s="395"/>
      <c r="AK64" s="395"/>
      <c r="AL64" s="395"/>
      <c r="AM64" s="395"/>
      <c r="AN64" s="395"/>
      <c r="AO64" s="395"/>
      <c r="AP64" s="395"/>
      <c r="AQ64" s="395"/>
      <c r="AR64" s="395"/>
      <c r="AS64" s="395"/>
      <c r="AT64" s="395"/>
      <c r="AU64" s="395"/>
      <c r="AV64" s="395"/>
      <c r="AW64" s="395"/>
      <c r="AX64" s="395"/>
      <c r="AY64" s="395"/>
      <c r="AZ64" s="395"/>
      <c r="BA64" s="395"/>
      <c r="BB64" s="395"/>
      <c r="BC64" s="395"/>
      <c r="BD64" s="395"/>
      <c r="BE64" s="395"/>
      <c r="BF64" s="395"/>
      <c r="BG64" s="395"/>
      <c r="BH64" s="395"/>
      <c r="BI64" s="395"/>
      <c r="BJ64" s="395"/>
      <c r="BK64" s="395"/>
      <c r="BL64" s="395"/>
      <c r="BM64" s="395"/>
      <c r="BN64" s="395"/>
      <c r="BO64" s="395"/>
      <c r="BP64" s="395"/>
      <c r="BQ64" s="395"/>
      <c r="BR64" s="395"/>
      <c r="BS64" s="403"/>
    </row>
    <row r="65" spans="1:71" s="404" customFormat="1" ht="15" customHeight="1">
      <c r="A65" s="385">
        <v>13</v>
      </c>
      <c r="B65" s="396" t="s">
        <v>120</v>
      </c>
      <c r="C65" s="387"/>
      <c r="D65" s="388" t="s">
        <v>121</v>
      </c>
      <c r="E65" s="389" t="s">
        <v>941</v>
      </c>
      <c r="F65" s="401" t="s">
        <v>474</v>
      </c>
      <c r="G65" s="387" t="s">
        <v>6595</v>
      </c>
      <c r="H65" s="391" t="s">
        <v>6596</v>
      </c>
      <c r="I65" s="392"/>
      <c r="J65" s="392" t="s">
        <v>6597</v>
      </c>
      <c r="K65" s="402">
        <v>85730094430</v>
      </c>
      <c r="L65" s="394"/>
      <c r="M65" s="395"/>
      <c r="N65" s="395"/>
      <c r="O65" s="395"/>
      <c r="P65" s="395"/>
      <c r="Q65" s="395"/>
      <c r="R65" s="395"/>
      <c r="S65" s="395"/>
      <c r="T65" s="395"/>
      <c r="U65" s="395"/>
      <c r="V65" s="395"/>
      <c r="W65" s="395"/>
      <c r="X65" s="395"/>
      <c r="Y65" s="395"/>
      <c r="Z65" s="395"/>
      <c r="AA65" s="395"/>
      <c r="AB65" s="395"/>
      <c r="AC65" s="395"/>
      <c r="AD65" s="395"/>
      <c r="AE65" s="395"/>
      <c r="AF65" s="395"/>
      <c r="AG65" s="395"/>
      <c r="AH65" s="395"/>
      <c r="AI65" s="395"/>
      <c r="AJ65" s="395"/>
      <c r="AK65" s="395"/>
      <c r="AL65" s="395"/>
      <c r="AM65" s="395"/>
      <c r="AN65" s="395"/>
      <c r="AO65" s="395"/>
      <c r="AP65" s="395"/>
      <c r="AQ65" s="395"/>
      <c r="AR65" s="395"/>
      <c r="AS65" s="395"/>
      <c r="AT65" s="395"/>
      <c r="AU65" s="395"/>
      <c r="AV65" s="395"/>
      <c r="AW65" s="395"/>
      <c r="AX65" s="395"/>
      <c r="AY65" s="395"/>
      <c r="AZ65" s="395"/>
      <c r="BA65" s="395"/>
      <c r="BB65" s="395"/>
      <c r="BC65" s="395"/>
      <c r="BD65" s="395"/>
      <c r="BE65" s="395"/>
      <c r="BF65" s="395"/>
      <c r="BG65" s="395"/>
      <c r="BH65" s="395"/>
      <c r="BI65" s="395"/>
      <c r="BJ65" s="395"/>
      <c r="BK65" s="395"/>
      <c r="BL65" s="395"/>
      <c r="BM65" s="395"/>
      <c r="BN65" s="395"/>
      <c r="BO65" s="395"/>
      <c r="BP65" s="395"/>
      <c r="BQ65" s="395"/>
      <c r="BR65" s="395"/>
      <c r="BS65" s="403"/>
    </row>
    <row r="66" spans="1:71" s="404" customFormat="1" ht="15" customHeight="1">
      <c r="A66" s="385">
        <v>14</v>
      </c>
      <c r="B66" s="396" t="s">
        <v>122</v>
      </c>
      <c r="C66" s="387"/>
      <c r="D66" s="399" t="s">
        <v>123</v>
      </c>
      <c r="E66" s="389" t="s">
        <v>941</v>
      </c>
      <c r="F66" s="405" t="s">
        <v>474</v>
      </c>
      <c r="G66" s="387" t="s">
        <v>6598</v>
      </c>
      <c r="H66" s="391" t="s">
        <v>6599</v>
      </c>
      <c r="I66" s="392"/>
      <c r="J66" s="392" t="s">
        <v>6600</v>
      </c>
      <c r="K66" s="402"/>
      <c r="L66" s="394"/>
      <c r="M66" s="395"/>
      <c r="N66" s="395"/>
      <c r="O66" s="395"/>
      <c r="P66" s="395"/>
      <c r="Q66" s="395"/>
      <c r="R66" s="395"/>
      <c r="S66" s="395"/>
      <c r="T66" s="395"/>
      <c r="U66" s="395"/>
      <c r="V66" s="395"/>
      <c r="W66" s="395"/>
      <c r="X66" s="395"/>
      <c r="Y66" s="395"/>
      <c r="Z66" s="395"/>
      <c r="AA66" s="395"/>
      <c r="AB66" s="395"/>
      <c r="AC66" s="395"/>
      <c r="AD66" s="395"/>
      <c r="AE66" s="395"/>
      <c r="AF66" s="395"/>
      <c r="AG66" s="395"/>
      <c r="AH66" s="395"/>
      <c r="AI66" s="395"/>
      <c r="AJ66" s="395"/>
      <c r="AK66" s="395"/>
      <c r="AL66" s="395"/>
      <c r="AM66" s="395"/>
      <c r="AN66" s="395"/>
      <c r="AO66" s="395"/>
      <c r="AP66" s="395"/>
      <c r="AQ66" s="395"/>
      <c r="AR66" s="395"/>
      <c r="AS66" s="395"/>
      <c r="AT66" s="395"/>
      <c r="AU66" s="395"/>
      <c r="AV66" s="395"/>
      <c r="AW66" s="395"/>
      <c r="AX66" s="395"/>
      <c r="AY66" s="395"/>
      <c r="AZ66" s="395"/>
      <c r="BA66" s="395"/>
      <c r="BB66" s="395"/>
      <c r="BC66" s="395"/>
      <c r="BD66" s="395"/>
      <c r="BE66" s="395"/>
      <c r="BF66" s="395"/>
      <c r="BG66" s="395"/>
      <c r="BH66" s="395"/>
      <c r="BI66" s="395"/>
      <c r="BJ66" s="395"/>
      <c r="BK66" s="395"/>
      <c r="BL66" s="395"/>
      <c r="BM66" s="395"/>
      <c r="BN66" s="395"/>
      <c r="BO66" s="395"/>
      <c r="BP66" s="395"/>
      <c r="BQ66" s="395"/>
      <c r="BR66" s="395"/>
      <c r="BS66" s="403"/>
    </row>
    <row r="67" spans="1:71" s="28" customFormat="1" ht="15" customHeight="1">
      <c r="A67" s="5">
        <v>15</v>
      </c>
      <c r="B67" s="16" t="s">
        <v>124</v>
      </c>
      <c r="C67" s="7"/>
      <c r="D67" s="8" t="s">
        <v>125</v>
      </c>
      <c r="E67" s="372" t="s">
        <v>941</v>
      </c>
      <c r="F67" s="362" t="s">
        <v>474</v>
      </c>
      <c r="G67" s="10" t="s">
        <v>6601</v>
      </c>
      <c r="H67" s="11" t="s">
        <v>6491</v>
      </c>
      <c r="I67" s="12"/>
      <c r="J67" s="12" t="s">
        <v>6602</v>
      </c>
      <c r="K67" s="26">
        <v>81903973935</v>
      </c>
      <c r="L67" s="14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27"/>
    </row>
    <row r="68" spans="1:71" s="28" customFormat="1" ht="15" customHeight="1">
      <c r="A68" s="5">
        <v>16</v>
      </c>
      <c r="B68" s="16" t="s">
        <v>126</v>
      </c>
      <c r="C68" s="7"/>
      <c r="D68" s="8" t="s">
        <v>127</v>
      </c>
      <c r="E68" s="372" t="s">
        <v>941</v>
      </c>
      <c r="F68" s="362" t="s">
        <v>1819</v>
      </c>
      <c r="G68" s="10" t="s">
        <v>6603</v>
      </c>
      <c r="H68" s="11" t="s">
        <v>6604</v>
      </c>
      <c r="I68" s="12"/>
      <c r="J68" s="12" t="s">
        <v>6605</v>
      </c>
      <c r="K68" s="26">
        <v>85200551010</v>
      </c>
      <c r="L68" s="14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27"/>
    </row>
    <row r="69" spans="1:71" s="28" customFormat="1" ht="15" customHeight="1">
      <c r="A69" s="5">
        <v>17</v>
      </c>
      <c r="B69" s="16" t="s">
        <v>128</v>
      </c>
      <c r="C69" s="7"/>
      <c r="D69" s="8" t="s">
        <v>129</v>
      </c>
      <c r="E69" s="372" t="s">
        <v>473</v>
      </c>
      <c r="F69" s="362" t="s">
        <v>474</v>
      </c>
      <c r="G69" s="10" t="s">
        <v>6606</v>
      </c>
      <c r="H69" s="11" t="s">
        <v>6476</v>
      </c>
      <c r="I69" s="12"/>
      <c r="J69" s="12" t="s">
        <v>6607</v>
      </c>
      <c r="K69" s="26">
        <v>85802265576</v>
      </c>
      <c r="L69" s="14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27"/>
    </row>
    <row r="70" spans="1:71" s="404" customFormat="1" ht="15" customHeight="1">
      <c r="A70" s="385">
        <v>18</v>
      </c>
      <c r="B70" s="396" t="s">
        <v>130</v>
      </c>
      <c r="C70" s="387"/>
      <c r="D70" s="388" t="s">
        <v>131</v>
      </c>
      <c r="E70" s="389" t="s">
        <v>941</v>
      </c>
      <c r="F70" s="401" t="s">
        <v>474</v>
      </c>
      <c r="G70" s="387" t="s">
        <v>6608</v>
      </c>
      <c r="H70" s="391" t="s">
        <v>6609</v>
      </c>
      <c r="I70" s="392"/>
      <c r="J70" s="392" t="s">
        <v>6610</v>
      </c>
      <c r="K70" s="402">
        <v>81252848462</v>
      </c>
      <c r="L70" s="394"/>
      <c r="M70" s="395"/>
      <c r="N70" s="395"/>
      <c r="O70" s="395"/>
      <c r="P70" s="395"/>
      <c r="Q70" s="395"/>
      <c r="R70" s="395"/>
      <c r="S70" s="395"/>
      <c r="T70" s="395"/>
      <c r="U70" s="395"/>
      <c r="V70" s="395"/>
      <c r="W70" s="395"/>
      <c r="X70" s="395"/>
      <c r="Y70" s="395"/>
      <c r="Z70" s="395"/>
      <c r="AA70" s="395"/>
      <c r="AB70" s="395"/>
      <c r="AC70" s="395"/>
      <c r="AD70" s="395"/>
      <c r="AE70" s="395"/>
      <c r="AF70" s="395"/>
      <c r="AG70" s="395"/>
      <c r="AH70" s="395"/>
      <c r="AI70" s="395"/>
      <c r="AJ70" s="395"/>
      <c r="AK70" s="395"/>
      <c r="AL70" s="395"/>
      <c r="AM70" s="395"/>
      <c r="AN70" s="395"/>
      <c r="AO70" s="395"/>
      <c r="AP70" s="395"/>
      <c r="AQ70" s="395"/>
      <c r="AR70" s="395"/>
      <c r="AS70" s="395"/>
      <c r="AT70" s="395"/>
      <c r="AU70" s="395"/>
      <c r="AV70" s="395"/>
      <c r="AW70" s="395"/>
      <c r="AX70" s="395"/>
      <c r="AY70" s="395"/>
      <c r="AZ70" s="395"/>
      <c r="BA70" s="395"/>
      <c r="BB70" s="395"/>
      <c r="BC70" s="395"/>
      <c r="BD70" s="395"/>
      <c r="BE70" s="395"/>
      <c r="BF70" s="395"/>
      <c r="BG70" s="395"/>
      <c r="BH70" s="395"/>
      <c r="BI70" s="395"/>
      <c r="BJ70" s="395"/>
      <c r="BK70" s="395"/>
      <c r="BL70" s="395"/>
      <c r="BM70" s="395"/>
      <c r="BN70" s="395"/>
      <c r="BO70" s="395"/>
      <c r="BP70" s="395"/>
      <c r="BQ70" s="395"/>
      <c r="BR70" s="395"/>
      <c r="BS70" s="403"/>
    </row>
    <row r="71" spans="1:71" s="404" customFormat="1" ht="15" customHeight="1">
      <c r="A71" s="385">
        <v>19</v>
      </c>
      <c r="B71" s="396" t="s">
        <v>132</v>
      </c>
      <c r="C71" s="387"/>
      <c r="D71" s="388" t="s">
        <v>133</v>
      </c>
      <c r="E71" s="389" t="s">
        <v>473</v>
      </c>
      <c r="F71" s="401" t="s">
        <v>474</v>
      </c>
      <c r="G71" s="387" t="s">
        <v>6611</v>
      </c>
      <c r="H71" s="391" t="s">
        <v>6612</v>
      </c>
      <c r="I71" s="392"/>
      <c r="J71" s="392" t="s">
        <v>6613</v>
      </c>
      <c r="K71" s="402">
        <v>85692143909</v>
      </c>
      <c r="L71" s="394"/>
      <c r="M71" s="395"/>
      <c r="N71" s="395"/>
      <c r="O71" s="395"/>
      <c r="P71" s="395"/>
      <c r="Q71" s="395"/>
      <c r="R71" s="395"/>
      <c r="S71" s="395"/>
      <c r="T71" s="395"/>
      <c r="U71" s="395"/>
      <c r="V71" s="395"/>
      <c r="W71" s="395"/>
      <c r="X71" s="395"/>
      <c r="Y71" s="395"/>
      <c r="Z71" s="395"/>
      <c r="AA71" s="395"/>
      <c r="AB71" s="395"/>
      <c r="AC71" s="395"/>
      <c r="AD71" s="395"/>
      <c r="AE71" s="395"/>
      <c r="AF71" s="395"/>
      <c r="AG71" s="395"/>
      <c r="AH71" s="395"/>
      <c r="AI71" s="395"/>
      <c r="AJ71" s="395"/>
      <c r="AK71" s="395"/>
      <c r="AL71" s="395"/>
      <c r="AM71" s="395"/>
      <c r="AN71" s="395"/>
      <c r="AO71" s="395"/>
      <c r="AP71" s="395"/>
      <c r="AQ71" s="395"/>
      <c r="AR71" s="395"/>
      <c r="AS71" s="395"/>
      <c r="AT71" s="395"/>
      <c r="AU71" s="395"/>
      <c r="AV71" s="395"/>
      <c r="AW71" s="395"/>
      <c r="AX71" s="395"/>
      <c r="AY71" s="395"/>
      <c r="AZ71" s="395"/>
      <c r="BA71" s="395"/>
      <c r="BB71" s="395"/>
      <c r="BC71" s="395"/>
      <c r="BD71" s="395"/>
      <c r="BE71" s="395"/>
      <c r="BF71" s="395"/>
      <c r="BG71" s="395"/>
      <c r="BH71" s="395"/>
      <c r="BI71" s="395"/>
      <c r="BJ71" s="395"/>
      <c r="BK71" s="395"/>
      <c r="BL71" s="395"/>
      <c r="BM71" s="395"/>
      <c r="BN71" s="395"/>
      <c r="BO71" s="395"/>
      <c r="BP71" s="395"/>
      <c r="BQ71" s="395"/>
      <c r="BR71" s="395"/>
      <c r="BS71" s="403"/>
    </row>
    <row r="72" spans="1:71" s="28" customFormat="1" ht="15" customHeight="1">
      <c r="A72" s="5">
        <v>20</v>
      </c>
      <c r="B72" s="16" t="s">
        <v>134</v>
      </c>
      <c r="C72" s="7"/>
      <c r="D72" s="8" t="s">
        <v>135</v>
      </c>
      <c r="E72" s="372" t="s">
        <v>473</v>
      </c>
      <c r="F72" s="362" t="s">
        <v>474</v>
      </c>
      <c r="G72" s="10" t="s">
        <v>6614</v>
      </c>
      <c r="H72" s="11" t="s">
        <v>6615</v>
      </c>
      <c r="I72" s="12"/>
      <c r="J72" s="12" t="s">
        <v>6616</v>
      </c>
      <c r="K72" s="26">
        <v>895422896721</v>
      </c>
      <c r="L72" s="14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27"/>
    </row>
    <row r="73" spans="1:71" s="28" customFormat="1" ht="15" customHeight="1">
      <c r="A73" s="5">
        <v>21</v>
      </c>
      <c r="B73" s="16" t="s">
        <v>136</v>
      </c>
      <c r="C73" s="7"/>
      <c r="D73" s="8" t="s">
        <v>137</v>
      </c>
      <c r="E73" s="372" t="s">
        <v>473</v>
      </c>
      <c r="F73" s="362" t="s">
        <v>474</v>
      </c>
      <c r="G73" s="10" t="s">
        <v>6617</v>
      </c>
      <c r="H73" s="11" t="s">
        <v>6618</v>
      </c>
      <c r="I73" s="12"/>
      <c r="J73" s="12" t="s">
        <v>6619</v>
      </c>
      <c r="K73" s="26">
        <v>87848356676</v>
      </c>
      <c r="L73" s="14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27"/>
    </row>
    <row r="74" spans="1:71" s="28" customFormat="1" ht="15" customHeight="1">
      <c r="A74" s="5">
        <v>22</v>
      </c>
      <c r="B74" s="16" t="s">
        <v>138</v>
      </c>
      <c r="C74" s="7"/>
      <c r="D74" s="8" t="s">
        <v>139</v>
      </c>
      <c r="E74" s="372" t="s">
        <v>473</v>
      </c>
      <c r="F74" s="362" t="s">
        <v>474</v>
      </c>
      <c r="G74" s="10" t="s">
        <v>6620</v>
      </c>
      <c r="H74" s="11" t="s">
        <v>6476</v>
      </c>
      <c r="I74" s="12"/>
      <c r="J74" s="12" t="s">
        <v>6621</v>
      </c>
      <c r="K74" s="26">
        <v>89501210622</v>
      </c>
      <c r="L74" s="14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27"/>
    </row>
    <row r="75" spans="1:71" s="28" customFormat="1" ht="15" customHeight="1">
      <c r="A75" s="5">
        <v>23</v>
      </c>
      <c r="B75" s="16" t="s">
        <v>140</v>
      </c>
      <c r="C75" s="7"/>
      <c r="D75" s="8" t="s">
        <v>141</v>
      </c>
      <c r="E75" s="372" t="s">
        <v>473</v>
      </c>
      <c r="F75" s="362" t="s">
        <v>474</v>
      </c>
      <c r="G75" s="10" t="s">
        <v>6622</v>
      </c>
      <c r="H75" s="11" t="s">
        <v>6479</v>
      </c>
      <c r="I75" s="12"/>
      <c r="J75" s="12" t="s">
        <v>6623</v>
      </c>
      <c r="K75" s="29">
        <v>85715879995</v>
      </c>
      <c r="L75" s="14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27"/>
    </row>
    <row r="76" spans="1:71" s="28" customFormat="1" ht="15" customHeight="1">
      <c r="A76" s="5">
        <v>24</v>
      </c>
      <c r="B76" s="16" t="s">
        <v>142</v>
      </c>
      <c r="C76" s="7"/>
      <c r="D76" s="8" t="s">
        <v>143</v>
      </c>
      <c r="E76" s="372" t="s">
        <v>473</v>
      </c>
      <c r="F76" s="362" t="s">
        <v>474</v>
      </c>
      <c r="G76" s="10" t="s">
        <v>6624</v>
      </c>
      <c r="H76" s="11" t="s">
        <v>6625</v>
      </c>
      <c r="I76" s="12"/>
      <c r="J76" s="12" t="s">
        <v>6626</v>
      </c>
      <c r="K76" s="26">
        <v>87705334854</v>
      </c>
      <c r="L76" s="14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27"/>
    </row>
    <row r="77" spans="1:71" s="28" customFormat="1" ht="15" customHeight="1">
      <c r="A77" s="5">
        <v>25</v>
      </c>
      <c r="B77" s="16" t="s">
        <v>144</v>
      </c>
      <c r="C77" s="7"/>
      <c r="D77" s="8" t="s">
        <v>145</v>
      </c>
      <c r="E77" s="372" t="s">
        <v>473</v>
      </c>
      <c r="F77" s="362" t="s">
        <v>474</v>
      </c>
      <c r="G77" s="10" t="s">
        <v>6627</v>
      </c>
      <c r="H77" s="11" t="s">
        <v>6522</v>
      </c>
      <c r="I77" s="12"/>
      <c r="J77" s="12" t="s">
        <v>3385</v>
      </c>
      <c r="K77" s="26">
        <v>89519791483</v>
      </c>
      <c r="L77" s="14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27"/>
    </row>
    <row r="78" spans="1:71" s="404" customFormat="1" ht="15" customHeight="1">
      <c r="A78" s="385">
        <v>26</v>
      </c>
      <c r="B78" s="396" t="s">
        <v>146</v>
      </c>
      <c r="C78" s="387"/>
      <c r="D78" s="388" t="s">
        <v>147</v>
      </c>
      <c r="E78" s="389" t="s">
        <v>473</v>
      </c>
      <c r="F78" s="401" t="s">
        <v>474</v>
      </c>
      <c r="G78" s="387" t="s">
        <v>6628</v>
      </c>
      <c r="H78" s="391" t="s">
        <v>6629</v>
      </c>
      <c r="I78" s="392"/>
      <c r="J78" s="392" t="s">
        <v>6630</v>
      </c>
      <c r="K78" s="454">
        <v>85161429237</v>
      </c>
      <c r="L78" s="394"/>
      <c r="M78" s="395"/>
      <c r="N78" s="395"/>
      <c r="O78" s="395"/>
      <c r="P78" s="395"/>
      <c r="Q78" s="395"/>
      <c r="R78" s="395"/>
      <c r="S78" s="395"/>
      <c r="T78" s="395"/>
      <c r="U78" s="395"/>
      <c r="V78" s="395"/>
      <c r="W78" s="395"/>
      <c r="X78" s="395"/>
      <c r="Y78" s="395"/>
      <c r="Z78" s="395"/>
      <c r="AA78" s="395"/>
      <c r="AB78" s="395"/>
      <c r="AC78" s="395"/>
      <c r="AD78" s="395"/>
      <c r="AE78" s="395"/>
      <c r="AF78" s="395"/>
      <c r="AG78" s="395"/>
      <c r="AH78" s="395"/>
      <c r="AI78" s="395"/>
      <c r="AJ78" s="395"/>
      <c r="AK78" s="395"/>
      <c r="AL78" s="395"/>
      <c r="AM78" s="395"/>
      <c r="AN78" s="395"/>
      <c r="AO78" s="395"/>
      <c r="AP78" s="395"/>
      <c r="AQ78" s="395"/>
      <c r="AR78" s="395"/>
      <c r="AS78" s="395"/>
      <c r="AT78" s="395"/>
      <c r="AU78" s="395"/>
      <c r="AV78" s="395"/>
      <c r="AW78" s="395"/>
      <c r="AX78" s="395"/>
      <c r="AY78" s="395"/>
      <c r="AZ78" s="395"/>
      <c r="BA78" s="395"/>
      <c r="BB78" s="395"/>
      <c r="BC78" s="395"/>
      <c r="BD78" s="395"/>
      <c r="BE78" s="395"/>
      <c r="BF78" s="395"/>
      <c r="BG78" s="395"/>
      <c r="BH78" s="395"/>
      <c r="BI78" s="395"/>
      <c r="BJ78" s="395"/>
      <c r="BK78" s="395"/>
      <c r="BL78" s="395"/>
      <c r="BM78" s="395"/>
      <c r="BN78" s="395"/>
      <c r="BO78" s="395"/>
      <c r="BP78" s="395"/>
      <c r="BQ78" s="395"/>
      <c r="BR78" s="395"/>
      <c r="BS78" s="403"/>
    </row>
    <row r="79" spans="1:71" s="404" customFormat="1" ht="15" customHeight="1">
      <c r="A79" s="385">
        <v>27</v>
      </c>
      <c r="B79" s="396" t="s">
        <v>148</v>
      </c>
      <c r="C79" s="387"/>
      <c r="D79" s="388" t="s">
        <v>149</v>
      </c>
      <c r="E79" s="389" t="s">
        <v>941</v>
      </c>
      <c r="F79" s="401" t="s">
        <v>474</v>
      </c>
      <c r="G79" s="387" t="s">
        <v>1937</v>
      </c>
      <c r="H79" s="391" t="s">
        <v>6631</v>
      </c>
      <c r="I79" s="392"/>
      <c r="J79" s="392" t="s">
        <v>6632</v>
      </c>
      <c r="K79" s="402">
        <v>81387767286</v>
      </c>
      <c r="L79" s="394"/>
      <c r="M79" s="395"/>
      <c r="N79" s="395"/>
      <c r="O79" s="395"/>
      <c r="P79" s="395"/>
      <c r="Q79" s="395"/>
      <c r="R79" s="395"/>
      <c r="S79" s="395"/>
      <c r="T79" s="395"/>
      <c r="U79" s="395"/>
      <c r="V79" s="395"/>
      <c r="W79" s="395"/>
      <c r="X79" s="395"/>
      <c r="Y79" s="395"/>
      <c r="Z79" s="395"/>
      <c r="AA79" s="395"/>
      <c r="AB79" s="395"/>
      <c r="AC79" s="395"/>
      <c r="AD79" s="395"/>
      <c r="AE79" s="395"/>
      <c r="AF79" s="395"/>
      <c r="AG79" s="395"/>
      <c r="AH79" s="395"/>
      <c r="AI79" s="395"/>
      <c r="AJ79" s="395"/>
      <c r="AK79" s="395"/>
      <c r="AL79" s="395"/>
      <c r="AM79" s="395"/>
      <c r="AN79" s="395"/>
      <c r="AO79" s="395"/>
      <c r="AP79" s="395"/>
      <c r="AQ79" s="395"/>
      <c r="AR79" s="395"/>
      <c r="AS79" s="395"/>
      <c r="AT79" s="395"/>
      <c r="AU79" s="395"/>
      <c r="AV79" s="395"/>
      <c r="AW79" s="395"/>
      <c r="AX79" s="395"/>
      <c r="AY79" s="395"/>
      <c r="AZ79" s="395"/>
      <c r="BA79" s="395"/>
      <c r="BB79" s="395"/>
      <c r="BC79" s="395"/>
      <c r="BD79" s="395"/>
      <c r="BE79" s="395"/>
      <c r="BF79" s="395"/>
      <c r="BG79" s="395"/>
      <c r="BH79" s="395"/>
      <c r="BI79" s="395"/>
      <c r="BJ79" s="395"/>
      <c r="BK79" s="395"/>
      <c r="BL79" s="395"/>
      <c r="BM79" s="395"/>
      <c r="BN79" s="395"/>
      <c r="BO79" s="395"/>
      <c r="BP79" s="395"/>
      <c r="BQ79" s="395"/>
      <c r="BR79" s="395"/>
      <c r="BS79" s="403"/>
    </row>
    <row r="80" spans="1:71" s="28" customFormat="1" ht="15" customHeight="1">
      <c r="A80" s="5">
        <v>28</v>
      </c>
      <c r="B80" s="16" t="s">
        <v>150</v>
      </c>
      <c r="C80" s="7"/>
      <c r="D80" s="8" t="s">
        <v>151</v>
      </c>
      <c r="E80" s="372" t="s">
        <v>941</v>
      </c>
      <c r="F80" s="362" t="s">
        <v>474</v>
      </c>
      <c r="G80" s="10" t="s">
        <v>6633</v>
      </c>
      <c r="H80" s="11" t="s">
        <v>6479</v>
      </c>
      <c r="I80" s="12"/>
      <c r="J80" s="12" t="s">
        <v>6634</v>
      </c>
      <c r="K80" s="26">
        <v>85867787068</v>
      </c>
      <c r="L80" s="14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27"/>
    </row>
    <row r="81" spans="1:71" s="28" customFormat="1" ht="15" customHeight="1">
      <c r="A81" s="5">
        <v>29</v>
      </c>
      <c r="B81" s="16" t="s">
        <v>152</v>
      </c>
      <c r="C81" s="7"/>
      <c r="D81" s="8" t="s">
        <v>153</v>
      </c>
      <c r="E81" s="372" t="s">
        <v>473</v>
      </c>
      <c r="F81" s="362" t="s">
        <v>474</v>
      </c>
      <c r="G81" s="10" t="s">
        <v>6635</v>
      </c>
      <c r="H81" s="11" t="s">
        <v>6636</v>
      </c>
      <c r="I81" s="12"/>
      <c r="J81" s="12" t="s">
        <v>6637</v>
      </c>
      <c r="K81" s="26">
        <v>89615728561</v>
      </c>
      <c r="L81" s="14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27"/>
    </row>
    <row r="82" spans="1:71" s="28" customFormat="1" ht="15" customHeight="1">
      <c r="A82" s="5">
        <v>30</v>
      </c>
      <c r="B82" s="16" t="s">
        <v>154</v>
      </c>
      <c r="C82" s="7"/>
      <c r="D82" s="8" t="s">
        <v>155</v>
      </c>
      <c r="E82" s="372" t="s">
        <v>941</v>
      </c>
      <c r="F82" s="362" t="s">
        <v>474</v>
      </c>
      <c r="G82" s="10" t="s">
        <v>6638</v>
      </c>
      <c r="H82" s="11" t="s">
        <v>6476</v>
      </c>
      <c r="I82" s="12"/>
      <c r="J82" s="12" t="s">
        <v>6639</v>
      </c>
      <c r="K82" s="26">
        <v>85865532864</v>
      </c>
      <c r="L82" s="14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27"/>
    </row>
    <row r="83" spans="1:71" s="404" customFormat="1" ht="15" customHeight="1">
      <c r="A83" s="385">
        <v>31</v>
      </c>
      <c r="B83" s="396" t="s">
        <v>156</v>
      </c>
      <c r="C83" s="387"/>
      <c r="D83" s="388" t="s">
        <v>157</v>
      </c>
      <c r="E83" s="389" t="s">
        <v>473</v>
      </c>
      <c r="F83" s="401" t="s">
        <v>474</v>
      </c>
      <c r="G83" s="387" t="s">
        <v>2805</v>
      </c>
      <c r="H83" s="391" t="s">
        <v>6640</v>
      </c>
      <c r="I83" s="392"/>
      <c r="J83" s="392" t="s">
        <v>6641</v>
      </c>
      <c r="K83" s="402">
        <v>85727102288</v>
      </c>
      <c r="L83" s="394"/>
      <c r="M83" s="395"/>
      <c r="N83" s="395"/>
      <c r="O83" s="395"/>
      <c r="P83" s="395"/>
      <c r="Q83" s="395"/>
      <c r="R83" s="395"/>
      <c r="S83" s="395"/>
      <c r="T83" s="395"/>
      <c r="U83" s="395"/>
      <c r="V83" s="395"/>
      <c r="W83" s="395"/>
      <c r="X83" s="395"/>
      <c r="Y83" s="395"/>
      <c r="Z83" s="395"/>
      <c r="AA83" s="395"/>
      <c r="AB83" s="395"/>
      <c r="AC83" s="395"/>
      <c r="AD83" s="395"/>
      <c r="AE83" s="395"/>
      <c r="AF83" s="395"/>
      <c r="AG83" s="395"/>
      <c r="AH83" s="395"/>
      <c r="AI83" s="395"/>
      <c r="AJ83" s="395"/>
      <c r="AK83" s="395"/>
      <c r="AL83" s="395"/>
      <c r="AM83" s="395"/>
      <c r="AN83" s="395"/>
      <c r="AO83" s="395"/>
      <c r="AP83" s="395"/>
      <c r="AQ83" s="395"/>
      <c r="AR83" s="395"/>
      <c r="AS83" s="395"/>
      <c r="AT83" s="395"/>
      <c r="AU83" s="395"/>
      <c r="AV83" s="395"/>
      <c r="AW83" s="395"/>
      <c r="AX83" s="395"/>
      <c r="AY83" s="395"/>
      <c r="AZ83" s="395"/>
      <c r="BA83" s="395"/>
      <c r="BB83" s="395"/>
      <c r="BC83" s="395"/>
      <c r="BD83" s="395"/>
      <c r="BE83" s="395"/>
      <c r="BF83" s="395"/>
      <c r="BG83" s="395"/>
      <c r="BH83" s="395"/>
      <c r="BI83" s="395"/>
      <c r="BJ83" s="395"/>
      <c r="BK83" s="395"/>
      <c r="BL83" s="395"/>
      <c r="BM83" s="395"/>
      <c r="BN83" s="395"/>
      <c r="BO83" s="395"/>
      <c r="BP83" s="395"/>
      <c r="BQ83" s="395"/>
      <c r="BR83" s="395"/>
      <c r="BS83" s="403"/>
    </row>
    <row r="84" spans="1:71" s="28" customFormat="1" ht="15" customHeight="1">
      <c r="A84" s="5">
        <v>32</v>
      </c>
      <c r="B84" s="16" t="s">
        <v>158</v>
      </c>
      <c r="C84" s="7"/>
      <c r="D84" s="8" t="s">
        <v>159</v>
      </c>
      <c r="E84" s="372" t="s">
        <v>473</v>
      </c>
      <c r="F84" s="362" t="s">
        <v>474</v>
      </c>
      <c r="G84" s="10" t="s">
        <v>6642</v>
      </c>
      <c r="H84" s="11" t="s">
        <v>6494</v>
      </c>
      <c r="I84" s="12"/>
      <c r="J84" s="12" t="s">
        <v>3589</v>
      </c>
      <c r="K84" s="26">
        <v>81325535879</v>
      </c>
      <c r="L84" s="14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27"/>
    </row>
    <row r="85" spans="1:71" s="28" customFormat="1" ht="15" customHeight="1">
      <c r="A85" s="5">
        <v>33</v>
      </c>
      <c r="B85" s="16" t="s">
        <v>160</v>
      </c>
      <c r="C85" s="7"/>
      <c r="D85" s="8" t="s">
        <v>161</v>
      </c>
      <c r="E85" s="372" t="s">
        <v>473</v>
      </c>
      <c r="F85" s="362" t="s">
        <v>474</v>
      </c>
      <c r="G85" s="10" t="s">
        <v>6643</v>
      </c>
      <c r="H85" s="11" t="s">
        <v>6625</v>
      </c>
      <c r="I85" s="12"/>
      <c r="J85" s="12" t="s">
        <v>6644</v>
      </c>
      <c r="K85" s="26">
        <v>882005550959</v>
      </c>
      <c r="L85" s="14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27"/>
    </row>
    <row r="86" spans="1:71" s="404" customFormat="1" ht="15" customHeight="1">
      <c r="A86" s="385">
        <v>34</v>
      </c>
      <c r="B86" s="396" t="s">
        <v>162</v>
      </c>
      <c r="C86" s="387"/>
      <c r="D86" s="399" t="s">
        <v>163</v>
      </c>
      <c r="E86" s="389" t="s">
        <v>941</v>
      </c>
      <c r="F86" s="405" t="s">
        <v>474</v>
      </c>
      <c r="G86" s="387" t="s">
        <v>6645</v>
      </c>
      <c r="H86" s="391" t="s">
        <v>6646</v>
      </c>
      <c r="I86" s="392"/>
      <c r="J86" s="392" t="s">
        <v>6647</v>
      </c>
      <c r="K86" s="454"/>
      <c r="L86" s="394"/>
      <c r="M86" s="395"/>
      <c r="N86" s="395"/>
      <c r="O86" s="395"/>
      <c r="P86" s="395"/>
      <c r="Q86" s="395"/>
      <c r="R86" s="395"/>
      <c r="S86" s="395"/>
      <c r="T86" s="395"/>
      <c r="U86" s="395"/>
      <c r="V86" s="395"/>
      <c r="W86" s="395"/>
      <c r="X86" s="395"/>
      <c r="Y86" s="395"/>
      <c r="Z86" s="395"/>
      <c r="AA86" s="395"/>
      <c r="AB86" s="395"/>
      <c r="AC86" s="395"/>
      <c r="AD86" s="395"/>
      <c r="AE86" s="395"/>
      <c r="AF86" s="395"/>
      <c r="AG86" s="395"/>
      <c r="AH86" s="395"/>
      <c r="AI86" s="395"/>
      <c r="AJ86" s="395"/>
      <c r="AK86" s="395"/>
      <c r="AL86" s="395"/>
      <c r="AM86" s="395"/>
      <c r="AN86" s="395"/>
      <c r="AO86" s="395"/>
      <c r="AP86" s="395"/>
      <c r="AQ86" s="395"/>
      <c r="AR86" s="395"/>
      <c r="AS86" s="395"/>
      <c r="AT86" s="395"/>
      <c r="AU86" s="395"/>
      <c r="AV86" s="395"/>
      <c r="AW86" s="395"/>
      <c r="AX86" s="395"/>
      <c r="AY86" s="395"/>
      <c r="AZ86" s="395"/>
      <c r="BA86" s="395"/>
      <c r="BB86" s="395"/>
      <c r="BC86" s="395"/>
      <c r="BD86" s="395"/>
      <c r="BE86" s="395"/>
      <c r="BF86" s="395"/>
      <c r="BG86" s="395"/>
      <c r="BH86" s="395"/>
      <c r="BI86" s="395"/>
      <c r="BJ86" s="395"/>
      <c r="BK86" s="395"/>
      <c r="BL86" s="395"/>
      <c r="BM86" s="395"/>
      <c r="BN86" s="395"/>
      <c r="BO86" s="395"/>
      <c r="BP86" s="395"/>
      <c r="BQ86" s="395"/>
      <c r="BR86" s="395"/>
      <c r="BS86" s="403"/>
    </row>
    <row r="87" spans="1:71" s="404" customFormat="1" ht="15" customHeight="1">
      <c r="A87" s="385">
        <v>35</v>
      </c>
      <c r="B87" s="396" t="s">
        <v>164</v>
      </c>
      <c r="C87" s="387"/>
      <c r="D87" s="399" t="s">
        <v>165</v>
      </c>
      <c r="E87" s="389" t="s">
        <v>941</v>
      </c>
      <c r="F87" s="405" t="s">
        <v>1819</v>
      </c>
      <c r="G87" s="387" t="s">
        <v>6648</v>
      </c>
      <c r="H87" s="391" t="s">
        <v>6649</v>
      </c>
      <c r="I87" s="392"/>
      <c r="J87" s="392" t="s">
        <v>6650</v>
      </c>
      <c r="K87" s="454"/>
      <c r="L87" s="394"/>
      <c r="M87" s="395"/>
      <c r="N87" s="395"/>
      <c r="O87" s="395"/>
      <c r="P87" s="395"/>
      <c r="Q87" s="395"/>
      <c r="R87" s="395"/>
      <c r="S87" s="395"/>
      <c r="T87" s="395"/>
      <c r="U87" s="395"/>
      <c r="V87" s="395"/>
      <c r="W87" s="395"/>
      <c r="X87" s="395"/>
      <c r="Y87" s="395"/>
      <c r="Z87" s="395"/>
      <c r="AA87" s="395"/>
      <c r="AB87" s="395"/>
      <c r="AC87" s="395"/>
      <c r="AD87" s="395"/>
      <c r="AE87" s="395"/>
      <c r="AF87" s="395"/>
      <c r="AG87" s="395"/>
      <c r="AH87" s="395"/>
      <c r="AI87" s="395"/>
      <c r="AJ87" s="395"/>
      <c r="AK87" s="395"/>
      <c r="AL87" s="395"/>
      <c r="AM87" s="395"/>
      <c r="AN87" s="395"/>
      <c r="AO87" s="395"/>
      <c r="AP87" s="395"/>
      <c r="AQ87" s="395"/>
      <c r="AR87" s="395"/>
      <c r="AS87" s="395"/>
      <c r="AT87" s="395"/>
      <c r="AU87" s="395"/>
      <c r="AV87" s="395"/>
      <c r="AW87" s="395"/>
      <c r="AX87" s="395"/>
      <c r="AY87" s="395"/>
      <c r="AZ87" s="395"/>
      <c r="BA87" s="395"/>
      <c r="BB87" s="395"/>
      <c r="BC87" s="395"/>
      <c r="BD87" s="395"/>
      <c r="BE87" s="395"/>
      <c r="BF87" s="395"/>
      <c r="BG87" s="395"/>
      <c r="BH87" s="395"/>
      <c r="BI87" s="395"/>
      <c r="BJ87" s="395"/>
      <c r="BK87" s="395"/>
      <c r="BL87" s="395"/>
      <c r="BM87" s="395"/>
      <c r="BN87" s="395"/>
      <c r="BO87" s="395"/>
      <c r="BP87" s="395"/>
      <c r="BQ87" s="395"/>
      <c r="BR87" s="395"/>
      <c r="BS87" s="403"/>
    </row>
    <row r="88" spans="1:71" s="404" customFormat="1" ht="15" customHeight="1">
      <c r="A88" s="385">
        <v>36</v>
      </c>
      <c r="B88" s="396" t="s">
        <v>166</v>
      </c>
      <c r="C88" s="387"/>
      <c r="D88" s="388" t="s">
        <v>167</v>
      </c>
      <c r="E88" s="389" t="s">
        <v>473</v>
      </c>
      <c r="F88" s="401" t="s">
        <v>474</v>
      </c>
      <c r="G88" s="387" t="s">
        <v>6651</v>
      </c>
      <c r="H88" s="391" t="s">
        <v>6652</v>
      </c>
      <c r="I88" s="392"/>
      <c r="J88" s="392" t="s">
        <v>6653</v>
      </c>
      <c r="K88" s="402">
        <v>82158482942</v>
      </c>
      <c r="L88" s="394"/>
      <c r="M88" s="395"/>
      <c r="N88" s="395"/>
      <c r="O88" s="395"/>
      <c r="P88" s="395"/>
      <c r="Q88" s="395"/>
      <c r="R88" s="395"/>
      <c r="S88" s="395"/>
      <c r="T88" s="395"/>
      <c r="U88" s="395"/>
      <c r="V88" s="395"/>
      <c r="W88" s="395"/>
      <c r="X88" s="395"/>
      <c r="Y88" s="395"/>
      <c r="Z88" s="395"/>
      <c r="AA88" s="395"/>
      <c r="AB88" s="395"/>
      <c r="AC88" s="395"/>
      <c r="AD88" s="395"/>
      <c r="AE88" s="395"/>
      <c r="AF88" s="395"/>
      <c r="AG88" s="395"/>
      <c r="AH88" s="395"/>
      <c r="AI88" s="395"/>
      <c r="AJ88" s="395"/>
      <c r="AK88" s="395"/>
      <c r="AL88" s="395"/>
      <c r="AM88" s="395"/>
      <c r="AN88" s="395"/>
      <c r="AO88" s="395"/>
      <c r="AP88" s="395"/>
      <c r="AQ88" s="395"/>
      <c r="AR88" s="395"/>
      <c r="AS88" s="395"/>
      <c r="AT88" s="395"/>
      <c r="AU88" s="395"/>
      <c r="AV88" s="395"/>
      <c r="AW88" s="395"/>
      <c r="AX88" s="395"/>
      <c r="AY88" s="395"/>
      <c r="AZ88" s="395"/>
      <c r="BA88" s="395"/>
      <c r="BB88" s="395"/>
      <c r="BC88" s="395"/>
      <c r="BD88" s="395"/>
      <c r="BE88" s="395"/>
      <c r="BF88" s="395"/>
      <c r="BG88" s="395"/>
      <c r="BH88" s="395"/>
      <c r="BI88" s="395"/>
      <c r="BJ88" s="395"/>
      <c r="BK88" s="395"/>
      <c r="BL88" s="395"/>
      <c r="BM88" s="395"/>
      <c r="BN88" s="395"/>
      <c r="BO88" s="395"/>
      <c r="BP88" s="395"/>
      <c r="BQ88" s="395"/>
      <c r="BR88" s="395"/>
      <c r="BS88" s="403"/>
    </row>
    <row r="89" spans="1:71" s="28" customFormat="1" ht="15" customHeight="1">
      <c r="A89" s="5">
        <v>37</v>
      </c>
      <c r="B89" s="16" t="s">
        <v>168</v>
      </c>
      <c r="C89" s="7"/>
      <c r="D89" s="8" t="s">
        <v>169</v>
      </c>
      <c r="E89" s="372" t="s">
        <v>473</v>
      </c>
      <c r="F89" s="362" t="s">
        <v>474</v>
      </c>
      <c r="G89" s="10" t="s">
        <v>6654</v>
      </c>
      <c r="H89" s="11" t="s">
        <v>6494</v>
      </c>
      <c r="I89" s="12"/>
      <c r="J89" s="12" t="s">
        <v>6655</v>
      </c>
      <c r="K89" s="26">
        <v>888232258050</v>
      </c>
      <c r="L89" s="14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27"/>
    </row>
    <row r="90" spans="1:71" s="28" customFormat="1" ht="15" customHeight="1">
      <c r="A90" s="5">
        <v>38</v>
      </c>
      <c r="B90" s="16" t="s">
        <v>170</v>
      </c>
      <c r="C90" s="7"/>
      <c r="D90" s="8" t="s">
        <v>171</v>
      </c>
      <c r="E90" s="372" t="s">
        <v>941</v>
      </c>
      <c r="F90" s="362" t="s">
        <v>474</v>
      </c>
      <c r="G90" s="10" t="s">
        <v>6656</v>
      </c>
      <c r="H90" s="11" t="s">
        <v>6657</v>
      </c>
      <c r="I90" s="12"/>
      <c r="J90" s="12" t="s">
        <v>6658</v>
      </c>
      <c r="K90" s="26">
        <v>88229985560</v>
      </c>
      <c r="L90" s="14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27"/>
    </row>
    <row r="91" spans="1:71" ht="15" customHeight="1">
      <c r="A91" s="3"/>
      <c r="B91" s="3"/>
      <c r="C91" s="3"/>
      <c r="D91" s="3"/>
      <c r="E91" s="82"/>
      <c r="F91" s="3"/>
      <c r="G91" s="3"/>
      <c r="I91" s="3"/>
      <c r="K91" s="3"/>
    </row>
    <row r="92" spans="1:71" ht="15" customHeight="1">
      <c r="A92" s="807" t="s">
        <v>172</v>
      </c>
      <c r="B92" s="797"/>
      <c r="C92" s="797"/>
      <c r="D92" s="797"/>
      <c r="E92" s="797"/>
      <c r="F92" s="797"/>
      <c r="G92" s="797"/>
      <c r="H92" s="797"/>
      <c r="I92" s="797"/>
      <c r="J92" s="797"/>
      <c r="K92" s="797"/>
    </row>
    <row r="93" spans="1:71" ht="15" customHeight="1">
      <c r="A93" s="797" t="s">
        <v>1</v>
      </c>
      <c r="B93" s="797"/>
      <c r="C93" s="797"/>
      <c r="D93" s="797"/>
      <c r="E93" s="797"/>
      <c r="F93" s="797"/>
      <c r="G93" s="797"/>
      <c r="H93" s="797"/>
      <c r="I93" s="797"/>
      <c r="J93" s="797"/>
      <c r="K93" s="797"/>
    </row>
    <row r="94" spans="1:71" ht="15" customHeight="1">
      <c r="A94" s="797" t="s">
        <v>2</v>
      </c>
      <c r="B94" s="797"/>
      <c r="C94" s="797"/>
      <c r="D94" s="797"/>
      <c r="E94" s="797"/>
      <c r="F94" s="797"/>
      <c r="G94" s="797"/>
      <c r="H94" s="797"/>
      <c r="I94" s="797"/>
      <c r="J94" s="797"/>
      <c r="K94" s="797"/>
    </row>
    <row r="95" spans="1:71" ht="15" customHeight="1">
      <c r="A95" s="2" t="s">
        <v>6456</v>
      </c>
      <c r="B95" s="2"/>
      <c r="C95" s="3"/>
      <c r="D95" s="3"/>
      <c r="E95" s="82"/>
      <c r="F95" s="3"/>
      <c r="G95" s="3"/>
      <c r="H95" s="349" t="s">
        <v>6441</v>
      </c>
      <c r="I95" s="3"/>
      <c r="K95" s="3"/>
    </row>
    <row r="96" spans="1:71" ht="15" customHeight="1">
      <c r="A96" s="799" t="s">
        <v>3</v>
      </c>
      <c r="B96" s="799"/>
      <c r="C96" s="799"/>
      <c r="D96" s="799" t="s">
        <v>4</v>
      </c>
      <c r="E96" s="799" t="s">
        <v>5</v>
      </c>
      <c r="F96" s="800" t="s">
        <v>6</v>
      </c>
      <c r="G96" s="799" t="s">
        <v>7</v>
      </c>
      <c r="H96" s="802" t="s">
        <v>8</v>
      </c>
      <c r="I96" s="791" t="s">
        <v>9</v>
      </c>
      <c r="J96" s="791" t="s">
        <v>10</v>
      </c>
      <c r="K96" s="791" t="s">
        <v>11</v>
      </c>
    </row>
    <row r="97" spans="1:52" ht="15" customHeight="1">
      <c r="A97" s="4" t="s">
        <v>12</v>
      </c>
      <c r="B97" s="4" t="s">
        <v>13</v>
      </c>
      <c r="C97" s="4" t="s">
        <v>14</v>
      </c>
      <c r="D97" s="799"/>
      <c r="E97" s="799"/>
      <c r="F97" s="801"/>
      <c r="G97" s="799"/>
      <c r="H97" s="802"/>
      <c r="I97" s="792"/>
      <c r="J97" s="792"/>
      <c r="K97" s="792"/>
    </row>
    <row r="98" spans="1:52" s="28" customFormat="1" ht="15" customHeight="1">
      <c r="A98" s="5">
        <v>1</v>
      </c>
      <c r="B98" s="16" t="s">
        <v>174</v>
      </c>
      <c r="C98" s="7"/>
      <c r="D98" s="8" t="s">
        <v>175</v>
      </c>
      <c r="E98" s="372" t="s">
        <v>473</v>
      </c>
      <c r="F98" s="362" t="s">
        <v>474</v>
      </c>
      <c r="G98" s="10" t="s">
        <v>6659</v>
      </c>
      <c r="H98" s="11" t="s">
        <v>6660</v>
      </c>
      <c r="I98" s="31"/>
      <c r="J98" s="32" t="s">
        <v>6661</v>
      </c>
      <c r="K98" s="33">
        <v>89504667575</v>
      </c>
      <c r="L98" s="14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27"/>
    </row>
    <row r="99" spans="1:52" s="28" customFormat="1" ht="15" customHeight="1">
      <c r="A99" s="5">
        <v>2</v>
      </c>
      <c r="B99" s="16" t="s">
        <v>176</v>
      </c>
      <c r="C99" s="7"/>
      <c r="D99" s="8" t="s">
        <v>177</v>
      </c>
      <c r="E99" s="372" t="s">
        <v>473</v>
      </c>
      <c r="F99" s="362" t="s">
        <v>474</v>
      </c>
      <c r="G99" s="10" t="s">
        <v>6662</v>
      </c>
      <c r="H99" s="11" t="s">
        <v>6663</v>
      </c>
      <c r="I99" s="31"/>
      <c r="J99" s="32" t="s">
        <v>6664</v>
      </c>
      <c r="K99" s="33">
        <v>85722630875</v>
      </c>
      <c r="L99" s="14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27"/>
    </row>
    <row r="100" spans="1:52" s="28" customFormat="1" ht="15" customHeight="1">
      <c r="A100" s="5">
        <v>3</v>
      </c>
      <c r="B100" s="16" t="s">
        <v>178</v>
      </c>
      <c r="C100" s="7"/>
      <c r="D100" s="8" t="s">
        <v>179</v>
      </c>
      <c r="E100" s="372" t="s">
        <v>473</v>
      </c>
      <c r="F100" s="362" t="s">
        <v>474</v>
      </c>
      <c r="G100" s="10" t="s">
        <v>6665</v>
      </c>
      <c r="H100" s="11" t="s">
        <v>6666</v>
      </c>
      <c r="I100" s="31"/>
      <c r="J100" s="32" t="s">
        <v>6667</v>
      </c>
      <c r="K100" s="33">
        <v>85876619020</v>
      </c>
      <c r="L100" s="14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27"/>
    </row>
    <row r="101" spans="1:52" s="28" customFormat="1" ht="15" customHeight="1">
      <c r="A101" s="5">
        <v>4</v>
      </c>
      <c r="B101" s="16" t="s">
        <v>180</v>
      </c>
      <c r="C101" s="7"/>
      <c r="D101" s="8" t="s">
        <v>181</v>
      </c>
      <c r="E101" s="372" t="s">
        <v>473</v>
      </c>
      <c r="F101" s="362" t="s">
        <v>474</v>
      </c>
      <c r="G101" s="10" t="s">
        <v>6668</v>
      </c>
      <c r="H101" s="11" t="s">
        <v>6567</v>
      </c>
      <c r="I101" s="31"/>
      <c r="J101" s="32" t="s">
        <v>6669</v>
      </c>
      <c r="K101" s="33">
        <v>85731056488</v>
      </c>
      <c r="L101" s="14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27"/>
    </row>
    <row r="102" spans="1:52" s="28" customFormat="1" ht="15" customHeight="1">
      <c r="A102" s="5">
        <v>5</v>
      </c>
      <c r="B102" s="16" t="s">
        <v>182</v>
      </c>
      <c r="C102" s="7"/>
      <c r="D102" s="8" t="s">
        <v>183</v>
      </c>
      <c r="E102" s="372" t="s">
        <v>473</v>
      </c>
      <c r="F102" s="362" t="s">
        <v>474</v>
      </c>
      <c r="G102" s="10" t="s">
        <v>6670</v>
      </c>
      <c r="H102" s="11" t="s">
        <v>6577</v>
      </c>
      <c r="I102" s="31"/>
      <c r="J102" s="32" t="s">
        <v>6671</v>
      </c>
      <c r="K102" s="33">
        <v>82137990741</v>
      </c>
      <c r="L102" s="14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27"/>
    </row>
    <row r="103" spans="1:52" s="28" customFormat="1" ht="15" customHeight="1">
      <c r="A103" s="5">
        <v>6</v>
      </c>
      <c r="B103" s="16" t="s">
        <v>184</v>
      </c>
      <c r="C103" s="7"/>
      <c r="D103" s="8" t="s">
        <v>185</v>
      </c>
      <c r="E103" s="372" t="s">
        <v>473</v>
      </c>
      <c r="F103" s="362" t="s">
        <v>474</v>
      </c>
      <c r="G103" s="10" t="s">
        <v>6672</v>
      </c>
      <c r="H103" s="11" t="s">
        <v>6673</v>
      </c>
      <c r="I103" s="31"/>
      <c r="J103" s="32" t="s">
        <v>6674</v>
      </c>
      <c r="K103" s="33">
        <v>85877508513</v>
      </c>
      <c r="L103" s="14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27"/>
    </row>
    <row r="104" spans="1:52" s="28" customFormat="1" ht="15" customHeight="1">
      <c r="A104" s="5">
        <v>7</v>
      </c>
      <c r="B104" s="16" t="s">
        <v>186</v>
      </c>
      <c r="C104" s="7"/>
      <c r="D104" s="8" t="s">
        <v>187</v>
      </c>
      <c r="E104" s="372" t="s">
        <v>473</v>
      </c>
      <c r="F104" s="362" t="s">
        <v>474</v>
      </c>
      <c r="G104" s="10" t="s">
        <v>6675</v>
      </c>
      <c r="H104" s="11" t="s">
        <v>6666</v>
      </c>
      <c r="I104" s="31"/>
      <c r="J104" s="32" t="s">
        <v>6676</v>
      </c>
      <c r="K104" s="34">
        <v>85640084297</v>
      </c>
      <c r="L104" s="14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27"/>
    </row>
    <row r="105" spans="1:52" s="28" customFormat="1" ht="15" customHeight="1">
      <c r="A105" s="5">
        <v>8</v>
      </c>
      <c r="B105" s="16" t="s">
        <v>188</v>
      </c>
      <c r="C105" s="7"/>
      <c r="D105" s="8" t="s">
        <v>189</v>
      </c>
      <c r="E105" s="372" t="s">
        <v>473</v>
      </c>
      <c r="F105" s="362" t="s">
        <v>474</v>
      </c>
      <c r="G105" s="10" t="s">
        <v>6677</v>
      </c>
      <c r="H105" s="11" t="s">
        <v>6678</v>
      </c>
      <c r="I105" s="31"/>
      <c r="J105" s="32" t="s">
        <v>6679</v>
      </c>
      <c r="K105" s="33">
        <v>81390410594</v>
      </c>
      <c r="L105" s="14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27"/>
    </row>
    <row r="106" spans="1:52" s="404" customFormat="1" ht="15" customHeight="1">
      <c r="A106" s="385">
        <v>9</v>
      </c>
      <c r="B106" s="396" t="s">
        <v>190</v>
      </c>
      <c r="C106" s="387"/>
      <c r="D106" s="388" t="s">
        <v>191</v>
      </c>
      <c r="E106" s="389" t="s">
        <v>473</v>
      </c>
      <c r="F106" s="401" t="s">
        <v>474</v>
      </c>
      <c r="G106" s="387" t="s">
        <v>6680</v>
      </c>
      <c r="H106" s="391" t="s">
        <v>6681</v>
      </c>
      <c r="I106" s="455"/>
      <c r="J106" s="456" t="s">
        <v>6682</v>
      </c>
      <c r="K106" s="457">
        <v>81325946133</v>
      </c>
      <c r="L106" s="394"/>
      <c r="M106" s="395"/>
      <c r="N106" s="395"/>
      <c r="O106" s="395"/>
      <c r="P106" s="395"/>
      <c r="Q106" s="395"/>
      <c r="R106" s="395"/>
      <c r="S106" s="395"/>
      <c r="T106" s="395"/>
      <c r="U106" s="395"/>
      <c r="V106" s="395"/>
      <c r="W106" s="395"/>
      <c r="X106" s="395"/>
      <c r="Y106" s="395"/>
      <c r="Z106" s="395"/>
      <c r="AA106" s="395"/>
      <c r="AB106" s="395"/>
      <c r="AC106" s="395"/>
      <c r="AD106" s="395"/>
      <c r="AE106" s="395"/>
      <c r="AF106" s="395"/>
      <c r="AG106" s="395"/>
      <c r="AH106" s="395"/>
      <c r="AI106" s="395"/>
      <c r="AJ106" s="395"/>
      <c r="AK106" s="395"/>
      <c r="AL106" s="395"/>
      <c r="AM106" s="395"/>
      <c r="AN106" s="395"/>
      <c r="AO106" s="395"/>
      <c r="AP106" s="395"/>
      <c r="AQ106" s="395"/>
      <c r="AR106" s="395"/>
      <c r="AS106" s="395"/>
      <c r="AT106" s="395"/>
      <c r="AU106" s="395"/>
      <c r="AV106" s="395"/>
      <c r="AW106" s="395"/>
      <c r="AX106" s="395"/>
      <c r="AY106" s="395"/>
      <c r="AZ106" s="403"/>
    </row>
    <row r="107" spans="1:52" s="28" customFormat="1" ht="15" customHeight="1">
      <c r="A107" s="5">
        <v>10</v>
      </c>
      <c r="B107" s="16" t="s">
        <v>192</v>
      </c>
      <c r="C107" s="7"/>
      <c r="D107" s="8" t="s">
        <v>193</v>
      </c>
      <c r="E107" s="372" t="s">
        <v>473</v>
      </c>
      <c r="F107" s="362" t="s">
        <v>474</v>
      </c>
      <c r="G107" s="10" t="s">
        <v>6683</v>
      </c>
      <c r="H107" s="11" t="s">
        <v>6684</v>
      </c>
      <c r="I107" s="31"/>
      <c r="J107" s="32" t="s">
        <v>3589</v>
      </c>
      <c r="K107" s="33">
        <v>88239172174</v>
      </c>
      <c r="L107" s="14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27"/>
    </row>
    <row r="108" spans="1:52" s="28" customFormat="1" ht="15" customHeight="1">
      <c r="A108" s="5">
        <v>11</v>
      </c>
      <c r="B108" s="16" t="s">
        <v>194</v>
      </c>
      <c r="C108" s="7"/>
      <c r="D108" s="8" t="s">
        <v>195</v>
      </c>
      <c r="E108" s="372" t="s">
        <v>473</v>
      </c>
      <c r="F108" s="362" t="s">
        <v>474</v>
      </c>
      <c r="G108" s="10" t="s">
        <v>6685</v>
      </c>
      <c r="H108" s="11" t="s">
        <v>6666</v>
      </c>
      <c r="I108" s="31"/>
      <c r="J108" s="32" t="s">
        <v>2699</v>
      </c>
      <c r="K108" s="33">
        <v>88718676728</v>
      </c>
      <c r="L108" s="14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27"/>
    </row>
    <row r="109" spans="1:52" s="28" customFormat="1" ht="15" customHeight="1">
      <c r="A109" s="5">
        <v>12</v>
      </c>
      <c r="B109" s="16" t="s">
        <v>196</v>
      </c>
      <c r="C109" s="7"/>
      <c r="D109" s="8" t="s">
        <v>197</v>
      </c>
      <c r="E109" s="372" t="s">
        <v>473</v>
      </c>
      <c r="F109" s="362" t="s">
        <v>474</v>
      </c>
      <c r="G109" s="10" t="s">
        <v>6686</v>
      </c>
      <c r="H109" s="11" t="s">
        <v>6687</v>
      </c>
      <c r="I109" s="31"/>
      <c r="J109" s="32" t="s">
        <v>6688</v>
      </c>
      <c r="K109" s="33">
        <v>81334649878</v>
      </c>
      <c r="L109" s="14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27"/>
    </row>
    <row r="110" spans="1:52" s="28" customFormat="1" ht="15" customHeight="1">
      <c r="A110" s="5">
        <v>13</v>
      </c>
      <c r="B110" s="16" t="s">
        <v>198</v>
      </c>
      <c r="C110" s="7"/>
      <c r="D110" s="8" t="s">
        <v>199</v>
      </c>
      <c r="E110" s="372" t="s">
        <v>473</v>
      </c>
      <c r="F110" s="362" t="s">
        <v>474</v>
      </c>
      <c r="G110" s="10" t="s">
        <v>6689</v>
      </c>
      <c r="H110" s="11" t="s">
        <v>6690</v>
      </c>
      <c r="I110" s="31"/>
      <c r="J110" s="35" t="s">
        <v>6691</v>
      </c>
      <c r="K110" s="36">
        <v>85888051040</v>
      </c>
      <c r="L110" s="14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27"/>
    </row>
    <row r="111" spans="1:52" s="28" customFormat="1" ht="15" customHeight="1">
      <c r="A111" s="5">
        <v>14</v>
      </c>
      <c r="B111" s="16" t="s">
        <v>200</v>
      </c>
      <c r="C111" s="7"/>
      <c r="D111" s="8" t="s">
        <v>201</v>
      </c>
      <c r="E111" s="372" t="s">
        <v>473</v>
      </c>
      <c r="F111" s="362" t="s">
        <v>474</v>
      </c>
      <c r="G111" s="10" t="s">
        <v>6692</v>
      </c>
      <c r="H111" s="11" t="s">
        <v>6541</v>
      </c>
      <c r="I111" s="31"/>
      <c r="J111" s="35" t="s">
        <v>6676</v>
      </c>
      <c r="K111" s="37">
        <v>85713610761</v>
      </c>
      <c r="L111" s="14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27"/>
    </row>
    <row r="112" spans="1:52" s="28" customFormat="1" ht="15" customHeight="1">
      <c r="A112" s="5">
        <v>15</v>
      </c>
      <c r="B112" s="16" t="s">
        <v>202</v>
      </c>
      <c r="C112" s="38"/>
      <c r="D112" s="8" t="s">
        <v>203</v>
      </c>
      <c r="E112" s="372" t="s">
        <v>941</v>
      </c>
      <c r="F112" s="362" t="s">
        <v>474</v>
      </c>
      <c r="G112" s="38" t="s">
        <v>6693</v>
      </c>
      <c r="H112" s="39" t="s">
        <v>6673</v>
      </c>
      <c r="I112" s="40"/>
      <c r="J112" s="41" t="s">
        <v>1265</v>
      </c>
      <c r="K112" s="42">
        <v>82326147101</v>
      </c>
      <c r="L112" s="43" t="s">
        <v>204</v>
      </c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27"/>
    </row>
    <row r="113" spans="1:52" s="28" customFormat="1" ht="15" customHeight="1">
      <c r="A113" s="5">
        <v>16</v>
      </c>
      <c r="B113" s="16" t="s">
        <v>205</v>
      </c>
      <c r="C113" s="7"/>
      <c r="D113" s="8" t="s">
        <v>206</v>
      </c>
      <c r="E113" s="372" t="s">
        <v>473</v>
      </c>
      <c r="F113" s="362" t="s">
        <v>474</v>
      </c>
      <c r="G113" s="10" t="s">
        <v>6694</v>
      </c>
      <c r="H113" s="11" t="s">
        <v>6479</v>
      </c>
      <c r="I113" s="31"/>
      <c r="J113" s="32" t="s">
        <v>6695</v>
      </c>
      <c r="K113" s="44">
        <v>85866185804</v>
      </c>
      <c r="L113" s="14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27"/>
    </row>
    <row r="114" spans="1:52" s="28" customFormat="1" ht="15" customHeight="1">
      <c r="A114" s="5">
        <v>17</v>
      </c>
      <c r="B114" s="16" t="s">
        <v>207</v>
      </c>
      <c r="C114" s="7"/>
      <c r="D114" s="8" t="s">
        <v>208</v>
      </c>
      <c r="E114" s="372" t="s">
        <v>473</v>
      </c>
      <c r="F114" s="362" t="s">
        <v>474</v>
      </c>
      <c r="G114" s="10" t="s">
        <v>6696</v>
      </c>
      <c r="H114" s="11" t="s">
        <v>6673</v>
      </c>
      <c r="I114" s="31"/>
      <c r="J114" s="32" t="s">
        <v>6697</v>
      </c>
      <c r="K114" s="33" t="s">
        <v>6565</v>
      </c>
      <c r="L114" s="14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27"/>
    </row>
    <row r="115" spans="1:52" s="28" customFormat="1" ht="15" customHeight="1">
      <c r="A115" s="5">
        <v>18</v>
      </c>
      <c r="B115" s="16" t="s">
        <v>209</v>
      </c>
      <c r="C115" s="7"/>
      <c r="D115" s="8" t="s">
        <v>210</v>
      </c>
      <c r="E115" s="372" t="s">
        <v>473</v>
      </c>
      <c r="F115" s="362" t="s">
        <v>474</v>
      </c>
      <c r="G115" s="10" t="s">
        <v>6698</v>
      </c>
      <c r="H115" s="11" t="s">
        <v>6476</v>
      </c>
      <c r="I115" s="31"/>
      <c r="J115" s="32" t="s">
        <v>6699</v>
      </c>
      <c r="K115" s="33">
        <v>85784989664</v>
      </c>
      <c r="L115" s="14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27"/>
    </row>
    <row r="116" spans="1:52" s="404" customFormat="1" ht="15" customHeight="1">
      <c r="A116" s="385">
        <v>19</v>
      </c>
      <c r="B116" s="396" t="s">
        <v>211</v>
      </c>
      <c r="C116" s="387"/>
      <c r="D116" s="388" t="s">
        <v>212</v>
      </c>
      <c r="E116" s="389" t="s">
        <v>473</v>
      </c>
      <c r="F116" s="401" t="s">
        <v>474</v>
      </c>
      <c r="G116" s="387" t="s">
        <v>6700</v>
      </c>
      <c r="H116" s="391" t="s">
        <v>6701</v>
      </c>
      <c r="I116" s="455"/>
      <c r="J116" s="456" t="s">
        <v>6702</v>
      </c>
      <c r="K116" s="458">
        <v>85727145429</v>
      </c>
      <c r="L116" s="394"/>
      <c r="M116" s="395"/>
      <c r="N116" s="395"/>
      <c r="O116" s="395"/>
      <c r="P116" s="395"/>
      <c r="Q116" s="395"/>
      <c r="R116" s="395"/>
      <c r="S116" s="395"/>
      <c r="T116" s="395"/>
      <c r="U116" s="395"/>
      <c r="V116" s="395"/>
      <c r="W116" s="395"/>
      <c r="X116" s="395"/>
      <c r="Y116" s="395"/>
      <c r="Z116" s="395"/>
      <c r="AA116" s="395"/>
      <c r="AB116" s="395"/>
      <c r="AC116" s="395"/>
      <c r="AD116" s="395"/>
      <c r="AE116" s="395"/>
      <c r="AF116" s="395"/>
      <c r="AG116" s="395"/>
      <c r="AH116" s="395"/>
      <c r="AI116" s="395"/>
      <c r="AJ116" s="395"/>
      <c r="AK116" s="395"/>
      <c r="AL116" s="395"/>
      <c r="AM116" s="395"/>
      <c r="AN116" s="395"/>
      <c r="AO116" s="395"/>
      <c r="AP116" s="395"/>
      <c r="AQ116" s="395"/>
      <c r="AR116" s="395"/>
      <c r="AS116" s="395"/>
      <c r="AT116" s="395"/>
      <c r="AU116" s="395"/>
      <c r="AV116" s="395"/>
      <c r="AW116" s="395"/>
      <c r="AX116" s="395"/>
      <c r="AY116" s="395"/>
      <c r="AZ116" s="403"/>
    </row>
    <row r="117" spans="1:52" s="28" customFormat="1" ht="15" customHeight="1">
      <c r="A117" s="5">
        <v>20</v>
      </c>
      <c r="B117" s="16" t="s">
        <v>213</v>
      </c>
      <c r="C117" s="7"/>
      <c r="D117" s="8" t="s">
        <v>214</v>
      </c>
      <c r="E117" s="372" t="s">
        <v>473</v>
      </c>
      <c r="F117" s="362" t="s">
        <v>474</v>
      </c>
      <c r="G117" s="10" t="s">
        <v>6694</v>
      </c>
      <c r="H117" s="11" t="s">
        <v>6703</v>
      </c>
      <c r="I117" s="31"/>
      <c r="J117" s="32" t="s">
        <v>6704</v>
      </c>
      <c r="K117" s="33">
        <v>85725462809</v>
      </c>
      <c r="L117" s="14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27"/>
    </row>
    <row r="118" spans="1:52" s="28" customFormat="1" ht="15" customHeight="1">
      <c r="A118" s="5">
        <v>21</v>
      </c>
      <c r="B118" s="16" t="s">
        <v>215</v>
      </c>
      <c r="C118" s="7"/>
      <c r="D118" s="8" t="s">
        <v>216</v>
      </c>
      <c r="E118" s="372" t="s">
        <v>473</v>
      </c>
      <c r="F118" s="362" t="s">
        <v>474</v>
      </c>
      <c r="G118" s="10" t="s">
        <v>6705</v>
      </c>
      <c r="H118" s="11" t="s">
        <v>6660</v>
      </c>
      <c r="I118" s="31"/>
      <c r="J118" s="32" t="s">
        <v>6706</v>
      </c>
      <c r="K118" s="33">
        <v>83898176716</v>
      </c>
      <c r="L118" s="14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27"/>
    </row>
    <row r="119" spans="1:52" s="28" customFormat="1" ht="15" customHeight="1">
      <c r="A119" s="5">
        <v>22</v>
      </c>
      <c r="B119" s="16" t="s">
        <v>217</v>
      </c>
      <c r="C119" s="7"/>
      <c r="D119" s="8" t="s">
        <v>218</v>
      </c>
      <c r="E119" s="372" t="s">
        <v>473</v>
      </c>
      <c r="F119" s="362" t="s">
        <v>474</v>
      </c>
      <c r="G119" s="10" t="s">
        <v>6707</v>
      </c>
      <c r="H119" s="11" t="s">
        <v>6467</v>
      </c>
      <c r="I119" s="31"/>
      <c r="J119" s="32" t="s">
        <v>6708</v>
      </c>
      <c r="K119" s="33">
        <v>89516710483</v>
      </c>
      <c r="L119" s="14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27"/>
    </row>
    <row r="120" spans="1:52" s="28" customFormat="1" ht="15" customHeight="1">
      <c r="A120" s="5">
        <v>23</v>
      </c>
      <c r="B120" s="16" t="s">
        <v>219</v>
      </c>
      <c r="C120" s="7"/>
      <c r="D120" s="8" t="s">
        <v>220</v>
      </c>
      <c r="E120" s="372" t="s">
        <v>473</v>
      </c>
      <c r="F120" s="362" t="s">
        <v>474</v>
      </c>
      <c r="G120" s="10" t="s">
        <v>6709</v>
      </c>
      <c r="H120" s="11" t="s">
        <v>6690</v>
      </c>
      <c r="I120" s="31"/>
      <c r="J120" s="32" t="s">
        <v>6710</v>
      </c>
      <c r="K120" s="34">
        <v>88215503296</v>
      </c>
      <c r="L120" s="14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27"/>
    </row>
    <row r="121" spans="1:52" s="28" customFormat="1" ht="15" customHeight="1">
      <c r="A121" s="5">
        <v>24</v>
      </c>
      <c r="B121" s="16" t="s">
        <v>221</v>
      </c>
      <c r="C121" s="7"/>
      <c r="D121" s="8" t="s">
        <v>222</v>
      </c>
      <c r="E121" s="372" t="s">
        <v>473</v>
      </c>
      <c r="F121" s="362" t="s">
        <v>474</v>
      </c>
      <c r="G121" s="10" t="s">
        <v>6711</v>
      </c>
      <c r="H121" s="11" t="s">
        <v>6510</v>
      </c>
      <c r="I121" s="31"/>
      <c r="J121" s="32" t="s">
        <v>1671</v>
      </c>
      <c r="K121" s="33">
        <v>87815871173</v>
      </c>
      <c r="L121" s="14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27"/>
    </row>
    <row r="122" spans="1:52" s="28" customFormat="1" ht="15" customHeight="1">
      <c r="A122" s="5">
        <v>25</v>
      </c>
      <c r="B122" s="16" t="s">
        <v>223</v>
      </c>
      <c r="C122" s="7"/>
      <c r="D122" s="8" t="s">
        <v>224</v>
      </c>
      <c r="E122" s="372" t="s">
        <v>473</v>
      </c>
      <c r="F122" s="362" t="s">
        <v>474</v>
      </c>
      <c r="G122" s="10" t="s">
        <v>3196</v>
      </c>
      <c r="H122" s="11" t="s">
        <v>6666</v>
      </c>
      <c r="I122" s="31"/>
      <c r="J122" s="32" t="s">
        <v>6570</v>
      </c>
      <c r="K122" s="33">
        <v>87814415824</v>
      </c>
      <c r="L122" s="14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27"/>
    </row>
    <row r="123" spans="1:52" s="28" customFormat="1" ht="15" customHeight="1">
      <c r="A123" s="5">
        <v>26</v>
      </c>
      <c r="B123" s="16" t="s">
        <v>225</v>
      </c>
      <c r="C123" s="7"/>
      <c r="D123" s="8" t="s">
        <v>226</v>
      </c>
      <c r="E123" s="372" t="s">
        <v>473</v>
      </c>
      <c r="F123" s="362" t="s">
        <v>474</v>
      </c>
      <c r="G123" s="10" t="s">
        <v>6712</v>
      </c>
      <c r="H123" s="11" t="s">
        <v>6660</v>
      </c>
      <c r="I123" s="31"/>
      <c r="J123" s="32" t="s">
        <v>6713</v>
      </c>
      <c r="K123" s="45">
        <v>85290841458</v>
      </c>
      <c r="L123" s="14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27"/>
    </row>
    <row r="124" spans="1:52" s="28" customFormat="1" ht="15" customHeight="1">
      <c r="A124" s="5">
        <v>27</v>
      </c>
      <c r="B124" s="16" t="s">
        <v>227</v>
      </c>
      <c r="C124" s="7"/>
      <c r="D124" s="8" t="s">
        <v>228</v>
      </c>
      <c r="E124" s="372" t="s">
        <v>941</v>
      </c>
      <c r="F124" s="362" t="s">
        <v>474</v>
      </c>
      <c r="G124" s="10" t="s">
        <v>6714</v>
      </c>
      <c r="H124" s="11" t="s">
        <v>6673</v>
      </c>
      <c r="I124" s="31"/>
      <c r="J124" s="32" t="s">
        <v>6715</v>
      </c>
      <c r="K124" s="34" t="s">
        <v>6565</v>
      </c>
      <c r="L124" s="14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27"/>
    </row>
    <row r="125" spans="1:52" s="28" customFormat="1" ht="15" customHeight="1">
      <c r="A125" s="5">
        <v>28</v>
      </c>
      <c r="B125" s="16" t="s">
        <v>229</v>
      </c>
      <c r="C125" s="7"/>
      <c r="D125" s="8" t="s">
        <v>230</v>
      </c>
      <c r="E125" s="372" t="s">
        <v>941</v>
      </c>
      <c r="F125" s="362" t="s">
        <v>474</v>
      </c>
      <c r="G125" s="10" t="s">
        <v>6716</v>
      </c>
      <c r="H125" s="11" t="s">
        <v>6666</v>
      </c>
      <c r="I125" s="31"/>
      <c r="J125" s="32" t="s">
        <v>6717</v>
      </c>
      <c r="K125" s="34">
        <v>85878126959</v>
      </c>
      <c r="L125" s="14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27"/>
    </row>
    <row r="126" spans="1:52" s="28" customFormat="1" ht="15" customHeight="1">
      <c r="A126" s="5">
        <v>29</v>
      </c>
      <c r="B126" s="16" t="s">
        <v>231</v>
      </c>
      <c r="C126" s="7"/>
      <c r="D126" s="8" t="s">
        <v>232</v>
      </c>
      <c r="E126" s="372" t="s">
        <v>473</v>
      </c>
      <c r="F126" s="362" t="s">
        <v>474</v>
      </c>
      <c r="G126" s="10" t="s">
        <v>6718</v>
      </c>
      <c r="H126" s="11" t="s">
        <v>6507</v>
      </c>
      <c r="I126" s="31"/>
      <c r="J126" s="32" t="s">
        <v>6501</v>
      </c>
      <c r="K126" s="33">
        <v>81217022144</v>
      </c>
      <c r="L126" s="14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27"/>
    </row>
    <row r="127" spans="1:52" s="28" customFormat="1" ht="15" customHeight="1">
      <c r="A127" s="5">
        <v>30</v>
      </c>
      <c r="B127" s="16" t="s">
        <v>233</v>
      </c>
      <c r="C127" s="7"/>
      <c r="D127" s="8" t="s">
        <v>234</v>
      </c>
      <c r="E127" s="372" t="s">
        <v>473</v>
      </c>
      <c r="F127" s="362" t="s">
        <v>474</v>
      </c>
      <c r="G127" s="10" t="s">
        <v>6719</v>
      </c>
      <c r="H127" s="11" t="s">
        <v>6684</v>
      </c>
      <c r="I127" s="31"/>
      <c r="J127" s="32" t="s">
        <v>6720</v>
      </c>
      <c r="K127" s="33">
        <v>882007812988</v>
      </c>
      <c r="L127" s="14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27"/>
    </row>
    <row r="128" spans="1:52" s="28" customFormat="1" ht="15" customHeight="1">
      <c r="A128" s="5">
        <v>31</v>
      </c>
      <c r="B128" s="16" t="s">
        <v>235</v>
      </c>
      <c r="C128" s="7"/>
      <c r="D128" s="8" t="s">
        <v>236</v>
      </c>
      <c r="E128" s="372" t="s">
        <v>473</v>
      </c>
      <c r="F128" s="362" t="s">
        <v>474</v>
      </c>
      <c r="G128" s="10" t="s">
        <v>6721</v>
      </c>
      <c r="H128" s="11" t="s">
        <v>6673</v>
      </c>
      <c r="I128" s="31"/>
      <c r="J128" s="32" t="s">
        <v>6722</v>
      </c>
      <c r="K128" s="33">
        <v>81313322400</v>
      </c>
      <c r="L128" s="14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27"/>
    </row>
    <row r="129" spans="1:52" s="28" customFormat="1" ht="15" customHeight="1">
      <c r="A129" s="5">
        <v>32</v>
      </c>
      <c r="B129" s="16" t="s">
        <v>237</v>
      </c>
      <c r="C129" s="7"/>
      <c r="D129" s="8" t="s">
        <v>238</v>
      </c>
      <c r="E129" s="372" t="s">
        <v>941</v>
      </c>
      <c r="F129" s="362" t="s">
        <v>474</v>
      </c>
      <c r="G129" s="10" t="s">
        <v>6723</v>
      </c>
      <c r="H129" s="11" t="s">
        <v>6479</v>
      </c>
      <c r="I129" s="31"/>
      <c r="J129" s="32" t="s">
        <v>6724</v>
      </c>
      <c r="K129" s="33">
        <v>85773591198</v>
      </c>
      <c r="L129" s="14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27"/>
    </row>
    <row r="130" spans="1:52" s="28" customFormat="1" ht="15" customHeight="1">
      <c r="A130" s="5">
        <v>33</v>
      </c>
      <c r="B130" s="16" t="s">
        <v>239</v>
      </c>
      <c r="C130" s="7"/>
      <c r="D130" s="8" t="s">
        <v>240</v>
      </c>
      <c r="E130" s="372" t="s">
        <v>473</v>
      </c>
      <c r="F130" s="362" t="s">
        <v>474</v>
      </c>
      <c r="G130" s="10" t="s">
        <v>2587</v>
      </c>
      <c r="H130" s="11" t="s">
        <v>6703</v>
      </c>
      <c r="I130" s="31"/>
      <c r="J130" s="32" t="s">
        <v>6725</v>
      </c>
      <c r="K130" s="33">
        <v>81233637922</v>
      </c>
      <c r="L130" s="14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27"/>
    </row>
    <row r="131" spans="1:52" s="404" customFormat="1" ht="15" customHeight="1">
      <c r="A131" s="385">
        <v>34</v>
      </c>
      <c r="B131" s="396" t="s">
        <v>241</v>
      </c>
      <c r="C131" s="387"/>
      <c r="D131" s="388" t="s">
        <v>242</v>
      </c>
      <c r="E131" s="389" t="s">
        <v>473</v>
      </c>
      <c r="F131" s="405" t="s">
        <v>474</v>
      </c>
      <c r="G131" s="387" t="s">
        <v>6726</v>
      </c>
      <c r="H131" s="391" t="s">
        <v>6727</v>
      </c>
      <c r="I131" s="455"/>
      <c r="J131" s="456" t="s">
        <v>6728</v>
      </c>
      <c r="K131" s="457"/>
      <c r="L131" s="394"/>
      <c r="M131" s="395"/>
      <c r="N131" s="395"/>
      <c r="O131" s="395"/>
      <c r="P131" s="395"/>
      <c r="Q131" s="395"/>
      <c r="R131" s="395"/>
      <c r="S131" s="395"/>
      <c r="T131" s="395"/>
      <c r="U131" s="395"/>
      <c r="V131" s="395"/>
      <c r="W131" s="395"/>
      <c r="X131" s="395"/>
      <c r="Y131" s="395"/>
      <c r="Z131" s="395"/>
      <c r="AA131" s="395"/>
      <c r="AB131" s="395"/>
      <c r="AC131" s="395"/>
      <c r="AD131" s="395"/>
      <c r="AE131" s="395"/>
      <c r="AF131" s="395"/>
      <c r="AG131" s="395"/>
      <c r="AH131" s="395"/>
      <c r="AI131" s="395"/>
      <c r="AJ131" s="395"/>
      <c r="AK131" s="395"/>
      <c r="AL131" s="395"/>
      <c r="AM131" s="395"/>
      <c r="AN131" s="395"/>
      <c r="AO131" s="395"/>
      <c r="AP131" s="395"/>
      <c r="AQ131" s="395"/>
      <c r="AR131" s="395"/>
      <c r="AS131" s="395"/>
      <c r="AT131" s="395"/>
      <c r="AU131" s="395"/>
      <c r="AV131" s="395"/>
      <c r="AW131" s="395"/>
      <c r="AX131" s="395"/>
      <c r="AY131" s="395"/>
      <c r="AZ131" s="403"/>
    </row>
    <row r="132" spans="1:52" s="28" customFormat="1" ht="15" customHeight="1">
      <c r="A132" s="5">
        <v>35</v>
      </c>
      <c r="B132" s="16" t="s">
        <v>243</v>
      </c>
      <c r="C132" s="7"/>
      <c r="D132" s="8" t="s">
        <v>244</v>
      </c>
      <c r="E132" s="372" t="s">
        <v>473</v>
      </c>
      <c r="F132" s="362" t="s">
        <v>474</v>
      </c>
      <c r="G132" s="10" t="s">
        <v>6729</v>
      </c>
      <c r="H132" s="11" t="s">
        <v>6684</v>
      </c>
      <c r="I132" s="31"/>
      <c r="J132" s="32" t="s">
        <v>6644</v>
      </c>
      <c r="K132" s="33">
        <v>88213657819</v>
      </c>
      <c r="L132" s="14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27"/>
    </row>
    <row r="133" spans="1:52" s="28" customFormat="1" ht="15" customHeight="1">
      <c r="A133" s="5">
        <v>36</v>
      </c>
      <c r="B133" s="16" t="s">
        <v>245</v>
      </c>
      <c r="C133" s="7"/>
      <c r="D133" s="8" t="s">
        <v>246</v>
      </c>
      <c r="E133" s="372" t="s">
        <v>473</v>
      </c>
      <c r="F133" s="362" t="s">
        <v>474</v>
      </c>
      <c r="G133" s="10" t="s">
        <v>6730</v>
      </c>
      <c r="H133" s="11" t="s">
        <v>6479</v>
      </c>
      <c r="I133" s="31"/>
      <c r="J133" s="32" t="s">
        <v>6731</v>
      </c>
      <c r="K133" s="33">
        <v>82133946790</v>
      </c>
      <c r="L133" s="14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27"/>
    </row>
    <row r="134" spans="1:52" ht="15" customHeight="1">
      <c r="A134" s="3"/>
      <c r="B134" s="3"/>
      <c r="C134" s="3"/>
      <c r="D134" s="3"/>
      <c r="E134" s="82"/>
      <c r="F134" s="3"/>
      <c r="G134" s="3"/>
      <c r="I134" s="3"/>
      <c r="K134" s="3"/>
    </row>
    <row r="135" spans="1:52" ht="15" customHeight="1">
      <c r="A135" s="807" t="s">
        <v>247</v>
      </c>
      <c r="B135" s="797"/>
      <c r="C135" s="797"/>
      <c r="D135" s="797"/>
      <c r="E135" s="797"/>
      <c r="F135" s="797"/>
      <c r="G135" s="797"/>
      <c r="H135" s="797"/>
      <c r="I135" s="797"/>
      <c r="J135" s="797"/>
      <c r="K135" s="797"/>
    </row>
    <row r="136" spans="1:52" ht="15" customHeight="1">
      <c r="A136" s="797" t="s">
        <v>1</v>
      </c>
      <c r="B136" s="797"/>
      <c r="C136" s="797"/>
      <c r="D136" s="797"/>
      <c r="E136" s="797"/>
      <c r="F136" s="797"/>
      <c r="G136" s="797"/>
      <c r="H136" s="797"/>
      <c r="I136" s="797"/>
      <c r="J136" s="797"/>
      <c r="K136" s="797"/>
    </row>
    <row r="137" spans="1:52" ht="15" customHeight="1">
      <c r="A137" s="797" t="s">
        <v>2</v>
      </c>
      <c r="B137" s="797"/>
      <c r="C137" s="797"/>
      <c r="D137" s="797"/>
      <c r="E137" s="797"/>
      <c r="F137" s="797"/>
      <c r="G137" s="797"/>
      <c r="H137" s="797"/>
      <c r="I137" s="797"/>
      <c r="J137" s="797"/>
      <c r="K137" s="797"/>
    </row>
    <row r="138" spans="1:52" ht="15" customHeight="1">
      <c r="A138" s="2" t="s">
        <v>6458</v>
      </c>
      <c r="B138" s="2"/>
      <c r="C138" s="3"/>
      <c r="D138" s="3"/>
      <c r="E138" s="82"/>
      <c r="F138" s="3"/>
      <c r="G138" s="3"/>
      <c r="H138" s="349" t="s">
        <v>6442</v>
      </c>
      <c r="I138" s="3"/>
      <c r="K138" s="3"/>
    </row>
    <row r="139" spans="1:52" ht="15" customHeight="1">
      <c r="A139" s="799" t="s">
        <v>3</v>
      </c>
      <c r="B139" s="799"/>
      <c r="C139" s="799"/>
      <c r="D139" s="799" t="s">
        <v>4</v>
      </c>
      <c r="E139" s="799" t="s">
        <v>5</v>
      </c>
      <c r="F139" s="800" t="s">
        <v>6</v>
      </c>
      <c r="G139" s="799" t="s">
        <v>7</v>
      </c>
      <c r="H139" s="802" t="s">
        <v>8</v>
      </c>
      <c r="I139" s="791" t="s">
        <v>9</v>
      </c>
      <c r="J139" s="791" t="s">
        <v>10</v>
      </c>
      <c r="K139" s="791" t="s">
        <v>11</v>
      </c>
    </row>
    <row r="140" spans="1:52" ht="15" customHeight="1">
      <c r="A140" s="4" t="s">
        <v>12</v>
      </c>
      <c r="B140" s="4" t="s">
        <v>13</v>
      </c>
      <c r="C140" s="4" t="s">
        <v>14</v>
      </c>
      <c r="D140" s="799"/>
      <c r="E140" s="799"/>
      <c r="F140" s="801"/>
      <c r="G140" s="799"/>
      <c r="H140" s="802"/>
      <c r="I140" s="792"/>
      <c r="J140" s="792"/>
      <c r="K140" s="792"/>
    </row>
    <row r="141" spans="1:52" s="28" customFormat="1" ht="15" customHeight="1">
      <c r="A141" s="5">
        <v>1</v>
      </c>
      <c r="B141" s="16" t="s">
        <v>249</v>
      </c>
      <c r="C141" s="7"/>
      <c r="D141" s="20" t="s">
        <v>250</v>
      </c>
      <c r="E141" s="9" t="s">
        <v>473</v>
      </c>
      <c r="F141" s="9" t="s">
        <v>474</v>
      </c>
      <c r="G141" s="10" t="s">
        <v>6732</v>
      </c>
      <c r="H141" s="11" t="s">
        <v>6666</v>
      </c>
      <c r="I141" s="31"/>
      <c r="J141" s="32" t="s">
        <v>6733</v>
      </c>
      <c r="K141" s="36">
        <v>82223039088</v>
      </c>
      <c r="L141" s="14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27"/>
    </row>
    <row r="142" spans="1:52" s="28" customFormat="1" ht="15" customHeight="1">
      <c r="A142" s="5">
        <v>2</v>
      </c>
      <c r="B142" s="16" t="s">
        <v>251</v>
      </c>
      <c r="C142" s="7"/>
      <c r="D142" s="20" t="s">
        <v>252</v>
      </c>
      <c r="E142" s="9" t="s">
        <v>473</v>
      </c>
      <c r="F142" s="9" t="s">
        <v>474</v>
      </c>
      <c r="G142" s="10" t="s">
        <v>6734</v>
      </c>
      <c r="H142" s="46" t="s">
        <v>6507</v>
      </c>
      <c r="I142" s="10"/>
      <c r="J142" s="10" t="s">
        <v>1484</v>
      </c>
      <c r="K142" s="36">
        <v>8993380543</v>
      </c>
      <c r="L142" s="14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27"/>
    </row>
    <row r="143" spans="1:52" s="28" customFormat="1" ht="15" customHeight="1">
      <c r="A143" s="5">
        <v>3</v>
      </c>
      <c r="B143" s="16" t="s">
        <v>253</v>
      </c>
      <c r="C143" s="7"/>
      <c r="D143" s="20" t="s">
        <v>254</v>
      </c>
      <c r="E143" s="9" t="s">
        <v>473</v>
      </c>
      <c r="F143" s="9" t="s">
        <v>474</v>
      </c>
      <c r="G143" s="10" t="s">
        <v>3736</v>
      </c>
      <c r="H143" s="11" t="s">
        <v>6735</v>
      </c>
      <c r="I143" s="31"/>
      <c r="J143" s="32" t="s">
        <v>6736</v>
      </c>
      <c r="K143" s="36">
        <v>82135438153</v>
      </c>
      <c r="L143" s="14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27"/>
    </row>
    <row r="144" spans="1:52" s="404" customFormat="1" ht="15" customHeight="1">
      <c r="A144" s="385">
        <v>4</v>
      </c>
      <c r="B144" s="396" t="s">
        <v>255</v>
      </c>
      <c r="C144" s="387"/>
      <c r="D144" s="459" t="s">
        <v>256</v>
      </c>
      <c r="E144" s="460" t="s">
        <v>473</v>
      </c>
      <c r="F144" s="460" t="s">
        <v>474</v>
      </c>
      <c r="G144" s="387" t="s">
        <v>6737</v>
      </c>
      <c r="H144" s="391" t="s">
        <v>6738</v>
      </c>
      <c r="I144" s="455"/>
      <c r="J144" s="456" t="s">
        <v>6739</v>
      </c>
      <c r="K144" s="461">
        <v>87829683322</v>
      </c>
      <c r="L144" s="394"/>
      <c r="M144" s="395"/>
      <c r="N144" s="395"/>
      <c r="O144" s="395"/>
      <c r="P144" s="395"/>
      <c r="Q144" s="395"/>
      <c r="R144" s="395"/>
      <c r="S144" s="395"/>
      <c r="T144" s="395"/>
      <c r="U144" s="395"/>
      <c r="V144" s="395"/>
      <c r="W144" s="395"/>
      <c r="X144" s="395"/>
      <c r="Y144" s="395"/>
      <c r="Z144" s="395"/>
      <c r="AA144" s="395"/>
      <c r="AB144" s="395"/>
      <c r="AC144" s="395"/>
      <c r="AD144" s="395"/>
      <c r="AE144" s="395"/>
      <c r="AF144" s="395"/>
      <c r="AG144" s="395"/>
      <c r="AH144" s="395"/>
      <c r="AI144" s="395"/>
      <c r="AJ144" s="395"/>
      <c r="AK144" s="395"/>
      <c r="AL144" s="395"/>
      <c r="AM144" s="395"/>
      <c r="AN144" s="403"/>
    </row>
    <row r="145" spans="1:40" s="28" customFormat="1" ht="15" customHeight="1">
      <c r="A145" s="5">
        <v>5</v>
      </c>
      <c r="B145" s="16" t="s">
        <v>257</v>
      </c>
      <c r="C145" s="7"/>
      <c r="D145" s="20" t="s">
        <v>258</v>
      </c>
      <c r="E145" s="9" t="s">
        <v>473</v>
      </c>
      <c r="F145" s="9" t="s">
        <v>474</v>
      </c>
      <c r="G145" s="10" t="s">
        <v>6740</v>
      </c>
      <c r="H145" s="11" t="s">
        <v>6741</v>
      </c>
      <c r="I145" s="31"/>
      <c r="J145" s="32" t="s">
        <v>6742</v>
      </c>
      <c r="K145" s="36">
        <v>882003826558</v>
      </c>
      <c r="L145" s="14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27"/>
    </row>
    <row r="146" spans="1:40" s="28" customFormat="1" ht="15" customHeight="1">
      <c r="A146" s="5">
        <v>6</v>
      </c>
      <c r="B146" s="16" t="s">
        <v>259</v>
      </c>
      <c r="C146" s="7"/>
      <c r="D146" s="20" t="s">
        <v>260</v>
      </c>
      <c r="E146" s="9" t="s">
        <v>473</v>
      </c>
      <c r="F146" s="9" t="s">
        <v>474</v>
      </c>
      <c r="G146" s="10" t="s">
        <v>6743</v>
      </c>
      <c r="H146" s="11" t="s">
        <v>6744</v>
      </c>
      <c r="I146" s="31"/>
      <c r="J146" s="32" t="s">
        <v>2868</v>
      </c>
      <c r="K146" s="36">
        <v>82245921703</v>
      </c>
      <c r="L146" s="14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27"/>
    </row>
    <row r="147" spans="1:40" s="404" customFormat="1" ht="15" customHeight="1">
      <c r="A147" s="385">
        <v>7</v>
      </c>
      <c r="B147" s="396" t="s">
        <v>261</v>
      </c>
      <c r="C147" s="387"/>
      <c r="D147" s="459" t="s">
        <v>262</v>
      </c>
      <c r="E147" s="460" t="s">
        <v>473</v>
      </c>
      <c r="F147" s="460" t="s">
        <v>474</v>
      </c>
      <c r="G147" s="387" t="s">
        <v>6745</v>
      </c>
      <c r="H147" s="391" t="s">
        <v>6746</v>
      </c>
      <c r="I147" s="455"/>
      <c r="J147" s="456" t="s">
        <v>6747</v>
      </c>
      <c r="K147" s="461">
        <v>89635565637</v>
      </c>
      <c r="L147" s="394"/>
      <c r="M147" s="395"/>
      <c r="N147" s="395"/>
      <c r="O147" s="395"/>
      <c r="P147" s="395"/>
      <c r="Q147" s="395"/>
      <c r="R147" s="395"/>
      <c r="S147" s="395"/>
      <c r="T147" s="395"/>
      <c r="U147" s="395"/>
      <c r="V147" s="395"/>
      <c r="W147" s="395"/>
      <c r="X147" s="395"/>
      <c r="Y147" s="395"/>
      <c r="Z147" s="395"/>
      <c r="AA147" s="395"/>
      <c r="AB147" s="395"/>
      <c r="AC147" s="395"/>
      <c r="AD147" s="395"/>
      <c r="AE147" s="395"/>
      <c r="AF147" s="395"/>
      <c r="AG147" s="395"/>
      <c r="AH147" s="395"/>
      <c r="AI147" s="395"/>
      <c r="AJ147" s="395"/>
      <c r="AK147" s="395"/>
      <c r="AL147" s="395"/>
      <c r="AM147" s="395"/>
      <c r="AN147" s="403"/>
    </row>
    <row r="148" spans="1:40" s="28" customFormat="1" ht="15" customHeight="1">
      <c r="A148" s="5">
        <v>8</v>
      </c>
      <c r="B148" s="16" t="s">
        <v>263</v>
      </c>
      <c r="C148" s="7"/>
      <c r="D148" s="20" t="s">
        <v>264</v>
      </c>
      <c r="E148" s="9" t="s">
        <v>473</v>
      </c>
      <c r="F148" s="9" t="s">
        <v>474</v>
      </c>
      <c r="G148" s="10" t="s">
        <v>6748</v>
      </c>
      <c r="H148" s="11" t="s">
        <v>6660</v>
      </c>
      <c r="I148" s="31"/>
      <c r="J148" s="32" t="s">
        <v>6749</v>
      </c>
      <c r="K148" s="36">
        <v>895395688788</v>
      </c>
      <c r="L148" s="14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27"/>
    </row>
    <row r="149" spans="1:40" s="28" customFormat="1" ht="15" customHeight="1">
      <c r="A149" s="5">
        <v>9</v>
      </c>
      <c r="B149" s="16" t="s">
        <v>265</v>
      </c>
      <c r="C149" s="7"/>
      <c r="D149" s="20" t="s">
        <v>266</v>
      </c>
      <c r="E149" s="9" t="s">
        <v>473</v>
      </c>
      <c r="F149" s="9" t="s">
        <v>474</v>
      </c>
      <c r="G149" s="10" t="s">
        <v>6721</v>
      </c>
      <c r="H149" s="11" t="s">
        <v>6666</v>
      </c>
      <c r="I149" s="31"/>
      <c r="J149" s="32" t="s">
        <v>6750</v>
      </c>
      <c r="K149" s="36">
        <v>85229728040</v>
      </c>
      <c r="L149" s="14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27"/>
    </row>
    <row r="150" spans="1:40" s="28" customFormat="1" ht="15" customHeight="1">
      <c r="A150" s="5">
        <v>10</v>
      </c>
      <c r="B150" s="16" t="s">
        <v>267</v>
      </c>
      <c r="C150" s="7"/>
      <c r="D150" s="20" t="s">
        <v>268</v>
      </c>
      <c r="E150" s="9" t="s">
        <v>473</v>
      </c>
      <c r="F150" s="9" t="s">
        <v>474</v>
      </c>
      <c r="G150" s="10" t="s">
        <v>6751</v>
      </c>
      <c r="H150" s="11" t="s">
        <v>6663</v>
      </c>
      <c r="I150" s="31"/>
      <c r="J150" s="32" t="s">
        <v>6752</v>
      </c>
      <c r="K150" s="36">
        <v>85728504197</v>
      </c>
      <c r="L150" s="14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27"/>
    </row>
    <row r="151" spans="1:40" s="28" customFormat="1" ht="15" customHeight="1">
      <c r="A151" s="5">
        <v>11</v>
      </c>
      <c r="B151" s="16" t="s">
        <v>269</v>
      </c>
      <c r="C151" s="7"/>
      <c r="D151" s="20" t="s">
        <v>270</v>
      </c>
      <c r="E151" s="9" t="s">
        <v>473</v>
      </c>
      <c r="F151" s="9" t="s">
        <v>474</v>
      </c>
      <c r="G151" s="10" t="s">
        <v>6753</v>
      </c>
      <c r="H151" s="11" t="s">
        <v>6754</v>
      </c>
      <c r="I151" s="31"/>
      <c r="J151" s="32" t="s">
        <v>6755</v>
      </c>
      <c r="K151" s="36">
        <v>8816505382</v>
      </c>
      <c r="L151" s="14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27"/>
    </row>
    <row r="152" spans="1:40" s="28" customFormat="1" ht="15" customHeight="1">
      <c r="A152" s="5">
        <v>12</v>
      </c>
      <c r="B152" s="16" t="s">
        <v>271</v>
      </c>
      <c r="C152" s="7"/>
      <c r="D152" s="20" t="s">
        <v>272</v>
      </c>
      <c r="E152" s="9" t="s">
        <v>473</v>
      </c>
      <c r="F152" s="9" t="s">
        <v>474</v>
      </c>
      <c r="G152" s="10" t="s">
        <v>6756</v>
      </c>
      <c r="H152" s="11" t="s">
        <v>6703</v>
      </c>
      <c r="I152" s="31"/>
      <c r="J152" s="32" t="s">
        <v>6757</v>
      </c>
      <c r="K152" s="36">
        <v>81575628430</v>
      </c>
      <c r="L152" s="14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27"/>
    </row>
    <row r="153" spans="1:40" s="28" customFormat="1" ht="15" customHeight="1">
      <c r="A153" s="5">
        <v>13</v>
      </c>
      <c r="B153" s="16" t="s">
        <v>273</v>
      </c>
      <c r="C153" s="7"/>
      <c r="D153" s="20" t="s">
        <v>274</v>
      </c>
      <c r="E153" s="9" t="s">
        <v>473</v>
      </c>
      <c r="F153" s="9" t="s">
        <v>474</v>
      </c>
      <c r="G153" s="10" t="s">
        <v>6758</v>
      </c>
      <c r="H153" s="11" t="s">
        <v>6759</v>
      </c>
      <c r="I153" s="31"/>
      <c r="J153" s="32" t="s">
        <v>6760</v>
      </c>
      <c r="K153" s="36">
        <v>81391321330</v>
      </c>
      <c r="L153" s="14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27"/>
    </row>
    <row r="154" spans="1:40" s="28" customFormat="1" ht="15" customHeight="1">
      <c r="A154" s="5">
        <v>14</v>
      </c>
      <c r="B154" s="16" t="s">
        <v>275</v>
      </c>
      <c r="C154" s="7"/>
      <c r="D154" s="20" t="s">
        <v>276</v>
      </c>
      <c r="E154" s="9" t="s">
        <v>473</v>
      </c>
      <c r="F154" s="9" t="s">
        <v>474</v>
      </c>
      <c r="G154" s="10" t="s">
        <v>6761</v>
      </c>
      <c r="H154" s="11" t="s">
        <v>6666</v>
      </c>
      <c r="I154" s="31"/>
      <c r="J154" s="32" t="s">
        <v>6762</v>
      </c>
      <c r="K154" s="36">
        <v>83874589650</v>
      </c>
      <c r="L154" s="14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27"/>
    </row>
    <row r="155" spans="1:40" s="28" customFormat="1" ht="15" customHeight="1">
      <c r="A155" s="5">
        <v>15</v>
      </c>
      <c r="B155" s="16" t="s">
        <v>277</v>
      </c>
      <c r="C155" s="7"/>
      <c r="D155" s="20" t="s">
        <v>278</v>
      </c>
      <c r="E155" s="9" t="s">
        <v>473</v>
      </c>
      <c r="F155" s="9" t="s">
        <v>474</v>
      </c>
      <c r="G155" s="10" t="s">
        <v>6763</v>
      </c>
      <c r="H155" s="11" t="s">
        <v>6590</v>
      </c>
      <c r="I155" s="31"/>
      <c r="J155" s="32" t="s">
        <v>6764</v>
      </c>
      <c r="K155" s="36">
        <v>82133014389</v>
      </c>
      <c r="L155" s="14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27"/>
    </row>
    <row r="156" spans="1:40" s="28" customFormat="1" ht="15" customHeight="1">
      <c r="A156" s="5">
        <v>16</v>
      </c>
      <c r="B156" s="16" t="s">
        <v>279</v>
      </c>
      <c r="C156" s="7"/>
      <c r="D156" s="20" t="s">
        <v>280</v>
      </c>
      <c r="E156" s="9" t="s">
        <v>473</v>
      </c>
      <c r="F156" s="9" t="s">
        <v>474</v>
      </c>
      <c r="G156" s="10" t="s">
        <v>6765</v>
      </c>
      <c r="H156" s="11" t="s">
        <v>6766</v>
      </c>
      <c r="I156" s="31"/>
      <c r="J156" s="32" t="s">
        <v>6767</v>
      </c>
      <c r="K156" s="36">
        <v>85959068562</v>
      </c>
      <c r="L156" s="14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27"/>
    </row>
    <row r="157" spans="1:40" s="28" customFormat="1" ht="15" customHeight="1">
      <c r="A157" s="5">
        <v>17</v>
      </c>
      <c r="B157" s="16" t="s">
        <v>281</v>
      </c>
      <c r="C157" s="7"/>
      <c r="D157" s="20" t="s">
        <v>282</v>
      </c>
      <c r="E157" s="9" t="s">
        <v>473</v>
      </c>
      <c r="F157" s="9" t="s">
        <v>474</v>
      </c>
      <c r="G157" s="10" t="s">
        <v>6768</v>
      </c>
      <c r="H157" s="11" t="s">
        <v>6741</v>
      </c>
      <c r="I157" s="31"/>
      <c r="J157" s="32" t="s">
        <v>6769</v>
      </c>
      <c r="K157" s="36" t="s">
        <v>6565</v>
      </c>
      <c r="L157" s="14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27"/>
    </row>
    <row r="158" spans="1:40" s="28" customFormat="1" ht="15" customHeight="1">
      <c r="A158" s="5">
        <v>18</v>
      </c>
      <c r="B158" s="16" t="s">
        <v>283</v>
      </c>
      <c r="C158" s="7"/>
      <c r="D158" s="20" t="s">
        <v>284</v>
      </c>
      <c r="E158" s="9" t="s">
        <v>473</v>
      </c>
      <c r="F158" s="9" t="s">
        <v>474</v>
      </c>
      <c r="G158" s="10" t="s">
        <v>3839</v>
      </c>
      <c r="H158" s="11" t="s">
        <v>6673</v>
      </c>
      <c r="I158" s="31"/>
      <c r="J158" s="32" t="s">
        <v>6770</v>
      </c>
      <c r="K158" s="36">
        <v>85642943397</v>
      </c>
      <c r="L158" s="14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27"/>
    </row>
    <row r="159" spans="1:40" s="28" customFormat="1" ht="15" customHeight="1">
      <c r="A159" s="5">
        <v>19</v>
      </c>
      <c r="B159" s="16" t="s">
        <v>285</v>
      </c>
      <c r="C159" s="7"/>
      <c r="D159" s="20" t="s">
        <v>286</v>
      </c>
      <c r="E159" s="9" t="s">
        <v>473</v>
      </c>
      <c r="F159" s="9" t="s">
        <v>474</v>
      </c>
      <c r="G159" s="10" t="s">
        <v>6771</v>
      </c>
      <c r="H159" s="11" t="s">
        <v>6754</v>
      </c>
      <c r="I159" s="31"/>
      <c r="J159" s="32" t="s">
        <v>6772</v>
      </c>
      <c r="K159" s="36">
        <v>8818796229</v>
      </c>
      <c r="L159" s="14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27"/>
    </row>
    <row r="160" spans="1:40" s="28" customFormat="1" ht="15" customHeight="1">
      <c r="A160" s="5">
        <v>20</v>
      </c>
      <c r="B160" s="16" t="s">
        <v>287</v>
      </c>
      <c r="C160" s="7"/>
      <c r="D160" s="20" t="s">
        <v>288</v>
      </c>
      <c r="E160" s="9" t="s">
        <v>473</v>
      </c>
      <c r="F160" s="9" t="s">
        <v>474</v>
      </c>
      <c r="G160" s="10" t="s">
        <v>6773</v>
      </c>
      <c r="H160" s="11" t="s">
        <v>6774</v>
      </c>
      <c r="I160" s="31"/>
      <c r="J160" s="32" t="s">
        <v>6775</v>
      </c>
      <c r="K160" s="36">
        <v>87812655427</v>
      </c>
      <c r="L160" s="14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27"/>
    </row>
    <row r="161" spans="1:40" s="28" customFormat="1" ht="15" customHeight="1">
      <c r="A161" s="5">
        <v>21</v>
      </c>
      <c r="B161" s="16" t="s">
        <v>289</v>
      </c>
      <c r="C161" s="7"/>
      <c r="D161" s="20" t="s">
        <v>290</v>
      </c>
      <c r="E161" s="9" t="s">
        <v>473</v>
      </c>
      <c r="F161" s="9" t="s">
        <v>474</v>
      </c>
      <c r="G161" s="10" t="s">
        <v>6776</v>
      </c>
      <c r="H161" s="11" t="s">
        <v>6666</v>
      </c>
      <c r="I161" s="31"/>
      <c r="J161" s="32" t="s">
        <v>6616</v>
      </c>
      <c r="K161" s="36">
        <v>8882940871</v>
      </c>
      <c r="L161" s="14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27"/>
    </row>
    <row r="162" spans="1:40" s="28" customFormat="1" ht="15" customHeight="1">
      <c r="A162" s="5">
        <v>22</v>
      </c>
      <c r="B162" s="16" t="s">
        <v>291</v>
      </c>
      <c r="C162" s="7"/>
      <c r="D162" s="20" t="s">
        <v>292</v>
      </c>
      <c r="E162" s="9" t="s">
        <v>473</v>
      </c>
      <c r="F162" s="9" t="s">
        <v>474</v>
      </c>
      <c r="G162" s="10" t="s">
        <v>6777</v>
      </c>
      <c r="H162" s="11" t="s">
        <v>6666</v>
      </c>
      <c r="I162" s="31"/>
      <c r="J162" s="32" t="s">
        <v>6778</v>
      </c>
      <c r="K162" s="47">
        <v>89512311300</v>
      </c>
      <c r="L162" s="14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27"/>
    </row>
    <row r="163" spans="1:40" s="28" customFormat="1" ht="15" customHeight="1">
      <c r="A163" s="5">
        <v>23</v>
      </c>
      <c r="B163" s="16" t="s">
        <v>293</v>
      </c>
      <c r="C163" s="7"/>
      <c r="D163" s="20" t="s">
        <v>294</v>
      </c>
      <c r="E163" s="9" t="s">
        <v>473</v>
      </c>
      <c r="F163" s="9" t="s">
        <v>474</v>
      </c>
      <c r="G163" s="10" t="s">
        <v>6779</v>
      </c>
      <c r="H163" s="11" t="s">
        <v>6567</v>
      </c>
      <c r="I163" s="31"/>
      <c r="J163" s="32" t="s">
        <v>6780</v>
      </c>
      <c r="K163" s="36">
        <v>88806274277</v>
      </c>
      <c r="L163" s="14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27"/>
    </row>
    <row r="164" spans="1:40" s="404" customFormat="1" ht="15" customHeight="1">
      <c r="A164" s="385">
        <v>24</v>
      </c>
      <c r="B164" s="396" t="s">
        <v>295</v>
      </c>
      <c r="C164" s="387"/>
      <c r="D164" s="459" t="s">
        <v>296</v>
      </c>
      <c r="E164" s="385" t="s">
        <v>473</v>
      </c>
      <c r="F164" s="385" t="s">
        <v>474</v>
      </c>
      <c r="G164" s="387" t="s">
        <v>6781</v>
      </c>
      <c r="H164" s="462" t="s">
        <v>6782</v>
      </c>
      <c r="I164" s="387"/>
      <c r="J164" s="387" t="s">
        <v>6783</v>
      </c>
      <c r="K164" s="461"/>
      <c r="L164" s="394"/>
      <c r="M164" s="395"/>
      <c r="N164" s="395"/>
      <c r="O164" s="395"/>
      <c r="P164" s="395"/>
      <c r="Q164" s="395"/>
      <c r="R164" s="395"/>
      <c r="S164" s="395"/>
      <c r="T164" s="395"/>
      <c r="U164" s="395"/>
      <c r="V164" s="395"/>
      <c r="W164" s="395"/>
      <c r="X164" s="395"/>
      <c r="Y164" s="395"/>
      <c r="Z164" s="395"/>
      <c r="AA164" s="395"/>
      <c r="AB164" s="395"/>
      <c r="AC164" s="395"/>
      <c r="AD164" s="395"/>
      <c r="AE164" s="395"/>
      <c r="AF164" s="395"/>
      <c r="AG164" s="395"/>
      <c r="AH164" s="395"/>
      <c r="AI164" s="395"/>
      <c r="AJ164" s="395"/>
      <c r="AK164" s="395"/>
      <c r="AL164" s="395"/>
      <c r="AM164" s="395"/>
      <c r="AN164" s="403"/>
    </row>
    <row r="165" spans="1:40" s="28" customFormat="1" ht="15" customHeight="1">
      <c r="A165" s="5">
        <v>25</v>
      </c>
      <c r="B165" s="16" t="s">
        <v>297</v>
      </c>
      <c r="C165" s="7"/>
      <c r="D165" s="20" t="s">
        <v>298</v>
      </c>
      <c r="E165" s="5" t="s">
        <v>473</v>
      </c>
      <c r="F165" s="5" t="s">
        <v>474</v>
      </c>
      <c r="G165" s="10" t="s">
        <v>6784</v>
      </c>
      <c r="H165" s="46" t="s">
        <v>6666</v>
      </c>
      <c r="I165" s="10"/>
      <c r="J165" s="10" t="s">
        <v>6785</v>
      </c>
      <c r="K165" s="36">
        <v>88232188126</v>
      </c>
      <c r="L165" s="14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27"/>
    </row>
    <row r="166" spans="1:40" s="28" customFormat="1" ht="15" customHeight="1">
      <c r="A166" s="5">
        <v>26</v>
      </c>
      <c r="B166" s="16" t="s">
        <v>299</v>
      </c>
      <c r="C166" s="7"/>
      <c r="D166" s="20" t="s">
        <v>300</v>
      </c>
      <c r="E166" s="9" t="s">
        <v>473</v>
      </c>
      <c r="F166" s="9" t="s">
        <v>474</v>
      </c>
      <c r="G166" s="10" t="s">
        <v>6786</v>
      </c>
      <c r="H166" s="11" t="s">
        <v>6684</v>
      </c>
      <c r="I166" s="31"/>
      <c r="J166" s="32" t="s">
        <v>6778</v>
      </c>
      <c r="K166" s="36">
        <v>85727136954</v>
      </c>
      <c r="L166" s="14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27"/>
    </row>
    <row r="167" spans="1:40" s="28" customFormat="1" ht="15" customHeight="1">
      <c r="A167" s="5">
        <v>27</v>
      </c>
      <c r="B167" s="16" t="s">
        <v>301</v>
      </c>
      <c r="C167" s="7"/>
      <c r="D167" s="20" t="s">
        <v>302</v>
      </c>
      <c r="E167" s="9" t="s">
        <v>473</v>
      </c>
      <c r="F167" s="9" t="s">
        <v>474</v>
      </c>
      <c r="G167" s="10" t="s">
        <v>3222</v>
      </c>
      <c r="H167" s="11" t="s">
        <v>6541</v>
      </c>
      <c r="I167" s="10"/>
      <c r="J167" s="32" t="s">
        <v>6787</v>
      </c>
      <c r="K167" s="36">
        <v>8812746519</v>
      </c>
      <c r="L167" s="14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27"/>
    </row>
    <row r="168" spans="1:40" s="28" customFormat="1" ht="15" customHeight="1">
      <c r="A168" s="5">
        <v>28</v>
      </c>
      <c r="B168" s="16" t="s">
        <v>303</v>
      </c>
      <c r="C168" s="7"/>
      <c r="D168" s="20" t="s">
        <v>304</v>
      </c>
      <c r="E168" s="9" t="s">
        <v>473</v>
      </c>
      <c r="F168" s="9" t="s">
        <v>474</v>
      </c>
      <c r="G168" s="10" t="s">
        <v>6788</v>
      </c>
      <c r="H168" s="11" t="s">
        <v>6684</v>
      </c>
      <c r="I168" s="31"/>
      <c r="J168" s="32" t="s">
        <v>6789</v>
      </c>
      <c r="K168" s="36">
        <v>82268168439</v>
      </c>
      <c r="L168" s="14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27"/>
    </row>
    <row r="169" spans="1:40" s="404" customFormat="1" ht="15" customHeight="1">
      <c r="A169" s="385">
        <v>29</v>
      </c>
      <c r="B169" s="396" t="s">
        <v>305</v>
      </c>
      <c r="C169" s="387"/>
      <c r="D169" s="463" t="s">
        <v>306</v>
      </c>
      <c r="E169" s="460" t="s">
        <v>473</v>
      </c>
      <c r="F169" s="460" t="s">
        <v>474</v>
      </c>
      <c r="G169" s="387" t="s">
        <v>6790</v>
      </c>
      <c r="H169" s="391" t="s">
        <v>6791</v>
      </c>
      <c r="I169" s="455"/>
      <c r="J169" s="456" t="s">
        <v>6792</v>
      </c>
      <c r="K169" s="461"/>
      <c r="L169" s="394"/>
      <c r="M169" s="395"/>
      <c r="N169" s="395"/>
      <c r="O169" s="395"/>
      <c r="P169" s="395"/>
      <c r="Q169" s="395"/>
      <c r="R169" s="395"/>
      <c r="S169" s="395"/>
      <c r="T169" s="395"/>
      <c r="U169" s="395"/>
      <c r="V169" s="395"/>
      <c r="W169" s="395"/>
      <c r="X169" s="395"/>
      <c r="Y169" s="395"/>
      <c r="Z169" s="395"/>
      <c r="AA169" s="395"/>
      <c r="AB169" s="395"/>
      <c r="AC169" s="395"/>
      <c r="AD169" s="395"/>
      <c r="AE169" s="395"/>
      <c r="AF169" s="395"/>
      <c r="AG169" s="395"/>
      <c r="AH169" s="395"/>
      <c r="AI169" s="395"/>
      <c r="AJ169" s="395"/>
      <c r="AK169" s="395"/>
      <c r="AL169" s="395"/>
      <c r="AM169" s="395"/>
      <c r="AN169" s="403"/>
    </row>
    <row r="170" spans="1:40" s="28" customFormat="1" ht="15" customHeight="1">
      <c r="A170" s="5">
        <v>30</v>
      </c>
      <c r="B170" s="16" t="s">
        <v>307</v>
      </c>
      <c r="C170" s="7"/>
      <c r="D170" s="20" t="s">
        <v>308</v>
      </c>
      <c r="E170" s="9" t="s">
        <v>941</v>
      </c>
      <c r="F170" s="9" t="s">
        <v>474</v>
      </c>
      <c r="G170" s="10" t="s">
        <v>6793</v>
      </c>
      <c r="H170" s="11" t="s">
        <v>6476</v>
      </c>
      <c r="I170" s="31"/>
      <c r="J170" s="32" t="s">
        <v>6794</v>
      </c>
      <c r="K170" s="36">
        <v>8980314026</v>
      </c>
      <c r="L170" s="14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27"/>
    </row>
    <row r="171" spans="1:40" s="28" customFormat="1" ht="15" customHeight="1">
      <c r="A171" s="5">
        <v>31</v>
      </c>
      <c r="B171" s="16" t="s">
        <v>309</v>
      </c>
      <c r="C171" s="7"/>
      <c r="D171" s="20" t="s">
        <v>310</v>
      </c>
      <c r="E171" s="9" t="s">
        <v>941</v>
      </c>
      <c r="F171" s="9" t="s">
        <v>474</v>
      </c>
      <c r="G171" s="10" t="s">
        <v>6795</v>
      </c>
      <c r="H171" s="11" t="s">
        <v>6666</v>
      </c>
      <c r="I171" s="31"/>
      <c r="J171" s="32" t="s">
        <v>6796</v>
      </c>
      <c r="K171" s="36">
        <v>85868059475</v>
      </c>
      <c r="L171" s="14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27"/>
    </row>
    <row r="172" spans="1:40" s="28" customFormat="1" ht="15" customHeight="1">
      <c r="A172" s="5">
        <v>32</v>
      </c>
      <c r="B172" s="16" t="s">
        <v>311</v>
      </c>
      <c r="C172" s="7"/>
      <c r="D172" s="20" t="s">
        <v>312</v>
      </c>
      <c r="E172" s="9" t="s">
        <v>473</v>
      </c>
      <c r="F172" s="9" t="s">
        <v>474</v>
      </c>
      <c r="G172" s="10" t="s">
        <v>6797</v>
      </c>
      <c r="H172" s="11" t="s">
        <v>6703</v>
      </c>
      <c r="I172" s="31"/>
      <c r="J172" s="32" t="s">
        <v>6798</v>
      </c>
      <c r="K172" s="36">
        <v>81228615044</v>
      </c>
      <c r="L172" s="14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27"/>
    </row>
    <row r="173" spans="1:40" s="28" customFormat="1" ht="15" customHeight="1">
      <c r="A173" s="5">
        <v>33</v>
      </c>
      <c r="B173" s="16" t="s">
        <v>313</v>
      </c>
      <c r="C173" s="7"/>
      <c r="D173" s="20" t="s">
        <v>314</v>
      </c>
      <c r="E173" s="9" t="s">
        <v>473</v>
      </c>
      <c r="F173" s="9" t="s">
        <v>474</v>
      </c>
      <c r="G173" s="10" t="s">
        <v>1381</v>
      </c>
      <c r="H173" s="11" t="s">
        <v>6666</v>
      </c>
      <c r="I173" s="31"/>
      <c r="J173" s="32" t="s">
        <v>6605</v>
      </c>
      <c r="K173" s="36">
        <v>85727920564</v>
      </c>
      <c r="L173" s="14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27"/>
    </row>
    <row r="174" spans="1:40" s="404" customFormat="1" ht="15" customHeight="1">
      <c r="A174" s="385">
        <v>34</v>
      </c>
      <c r="B174" s="396" t="s">
        <v>315</v>
      </c>
      <c r="C174" s="387"/>
      <c r="D174" s="459" t="s">
        <v>316</v>
      </c>
      <c r="E174" s="460" t="s">
        <v>941</v>
      </c>
      <c r="F174" s="460" t="s">
        <v>474</v>
      </c>
      <c r="G174" s="387" t="s">
        <v>6799</v>
      </c>
      <c r="H174" s="391" t="s">
        <v>6701</v>
      </c>
      <c r="I174" s="455"/>
      <c r="J174" s="456" t="s">
        <v>6800</v>
      </c>
      <c r="K174" s="461">
        <v>85727145136</v>
      </c>
      <c r="L174" s="394"/>
      <c r="M174" s="395"/>
      <c r="N174" s="395"/>
      <c r="O174" s="395"/>
      <c r="P174" s="395"/>
      <c r="Q174" s="395"/>
      <c r="R174" s="395"/>
      <c r="S174" s="395"/>
      <c r="T174" s="395"/>
      <c r="U174" s="395"/>
      <c r="V174" s="395"/>
      <c r="W174" s="395"/>
      <c r="X174" s="395"/>
      <c r="Y174" s="395"/>
      <c r="Z174" s="395"/>
      <c r="AA174" s="395"/>
      <c r="AB174" s="395"/>
      <c r="AC174" s="395"/>
      <c r="AD174" s="395"/>
      <c r="AE174" s="395"/>
      <c r="AF174" s="395"/>
      <c r="AG174" s="395"/>
      <c r="AH174" s="395"/>
      <c r="AI174" s="395"/>
      <c r="AJ174" s="395"/>
      <c r="AK174" s="395"/>
      <c r="AL174" s="395"/>
      <c r="AM174" s="395"/>
      <c r="AN174" s="403"/>
    </row>
    <row r="175" spans="1:40" s="28" customFormat="1" ht="15" customHeight="1">
      <c r="A175" s="5">
        <v>35</v>
      </c>
      <c r="B175" s="16" t="s">
        <v>317</v>
      </c>
      <c r="C175" s="7"/>
      <c r="D175" s="20" t="s">
        <v>318</v>
      </c>
      <c r="E175" s="9" t="s">
        <v>473</v>
      </c>
      <c r="F175" s="9" t="s">
        <v>474</v>
      </c>
      <c r="G175" s="10" t="s">
        <v>6801</v>
      </c>
      <c r="H175" s="11" t="s">
        <v>6703</v>
      </c>
      <c r="I175" s="31"/>
      <c r="J175" s="32" t="s">
        <v>6802</v>
      </c>
      <c r="K175" s="36">
        <v>82334070722</v>
      </c>
      <c r="L175" s="14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27"/>
    </row>
    <row r="176" spans="1:40" s="28" customFormat="1" ht="15" customHeight="1">
      <c r="A176" s="5">
        <v>36</v>
      </c>
      <c r="B176" s="16" t="s">
        <v>319</v>
      </c>
      <c r="C176" s="7"/>
      <c r="D176" s="20" t="s">
        <v>320</v>
      </c>
      <c r="E176" s="9" t="s">
        <v>941</v>
      </c>
      <c r="F176" s="9" t="s">
        <v>474</v>
      </c>
      <c r="G176" s="10" t="s">
        <v>6803</v>
      </c>
      <c r="H176" s="11" t="s">
        <v>6663</v>
      </c>
      <c r="I176" s="31"/>
      <c r="J176" s="32" t="s">
        <v>6804</v>
      </c>
      <c r="K176" s="36">
        <v>89629247200</v>
      </c>
      <c r="L176" s="14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27"/>
    </row>
    <row r="177" spans="1:42" ht="15" customHeight="1">
      <c r="A177" s="3"/>
      <c r="B177" s="3"/>
      <c r="C177" s="3"/>
      <c r="D177" s="3"/>
      <c r="E177" s="82"/>
      <c r="F177" s="3"/>
      <c r="G177" s="3"/>
      <c r="I177" s="3"/>
      <c r="K177" s="3"/>
    </row>
    <row r="178" spans="1:42" ht="15" customHeight="1">
      <c r="A178" s="807" t="s">
        <v>322</v>
      </c>
      <c r="B178" s="797"/>
      <c r="C178" s="797"/>
      <c r="D178" s="797"/>
      <c r="E178" s="797"/>
      <c r="F178" s="797"/>
      <c r="G178" s="797"/>
      <c r="H178" s="797"/>
      <c r="I178" s="797"/>
      <c r="J178" s="797"/>
      <c r="K178" s="797"/>
    </row>
    <row r="179" spans="1:42" ht="15" customHeight="1">
      <c r="A179" s="797" t="s">
        <v>1</v>
      </c>
      <c r="B179" s="797"/>
      <c r="C179" s="797"/>
      <c r="D179" s="797"/>
      <c r="E179" s="797"/>
      <c r="F179" s="797"/>
      <c r="G179" s="797"/>
      <c r="H179" s="797"/>
      <c r="I179" s="797"/>
      <c r="J179" s="797"/>
      <c r="K179" s="797"/>
    </row>
    <row r="180" spans="1:42" ht="15" customHeight="1">
      <c r="A180" s="797" t="s">
        <v>2</v>
      </c>
      <c r="B180" s="797"/>
      <c r="C180" s="797"/>
      <c r="D180" s="797"/>
      <c r="E180" s="797"/>
      <c r="F180" s="797"/>
      <c r="G180" s="797"/>
      <c r="H180" s="797"/>
      <c r="I180" s="797"/>
      <c r="J180" s="797"/>
      <c r="K180" s="797"/>
    </row>
    <row r="181" spans="1:42" ht="15" customHeight="1">
      <c r="A181" s="25" t="s">
        <v>6459</v>
      </c>
      <c r="B181" s="2"/>
      <c r="C181" s="3"/>
      <c r="D181" s="51"/>
      <c r="E181" s="82"/>
      <c r="F181" s="3"/>
      <c r="G181" s="3"/>
      <c r="H181" s="808" t="s">
        <v>6443</v>
      </c>
      <c r="I181" s="798"/>
      <c r="K181" s="3"/>
    </row>
    <row r="182" spans="1:42" ht="15" customHeight="1">
      <c r="A182" s="799" t="s">
        <v>3</v>
      </c>
      <c r="B182" s="799"/>
      <c r="C182" s="799"/>
      <c r="D182" s="799" t="s">
        <v>4</v>
      </c>
      <c r="E182" s="799" t="s">
        <v>5</v>
      </c>
      <c r="F182" s="800" t="s">
        <v>6</v>
      </c>
      <c r="G182" s="799" t="s">
        <v>7</v>
      </c>
      <c r="H182" s="802" t="s">
        <v>8</v>
      </c>
      <c r="I182" s="791" t="s">
        <v>9</v>
      </c>
      <c r="J182" s="791" t="s">
        <v>10</v>
      </c>
      <c r="K182" s="791" t="s">
        <v>11</v>
      </c>
    </row>
    <row r="183" spans="1:42" ht="15" customHeight="1">
      <c r="A183" s="4" t="s">
        <v>12</v>
      </c>
      <c r="B183" s="4" t="s">
        <v>13</v>
      </c>
      <c r="C183" s="4" t="s">
        <v>14</v>
      </c>
      <c r="D183" s="799"/>
      <c r="E183" s="799"/>
      <c r="F183" s="801"/>
      <c r="G183" s="799"/>
      <c r="H183" s="802"/>
      <c r="I183" s="792"/>
      <c r="J183" s="792"/>
      <c r="K183" s="792"/>
    </row>
    <row r="184" spans="1:42" s="28" customFormat="1" ht="15" customHeight="1">
      <c r="A184" s="5">
        <v>1</v>
      </c>
      <c r="B184" s="16" t="s">
        <v>324</v>
      </c>
      <c r="C184" s="7"/>
      <c r="D184" s="20" t="s">
        <v>325</v>
      </c>
      <c r="E184" s="9" t="s">
        <v>473</v>
      </c>
      <c r="F184" s="9" t="s">
        <v>474</v>
      </c>
      <c r="G184" s="10" t="s">
        <v>6683</v>
      </c>
      <c r="H184" s="11" t="s">
        <v>6544</v>
      </c>
      <c r="I184" s="31"/>
      <c r="J184" s="32" t="s">
        <v>3508</v>
      </c>
      <c r="K184" s="52">
        <v>85865563854</v>
      </c>
      <c r="L184" s="14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27"/>
    </row>
    <row r="185" spans="1:42" s="28" customFormat="1" ht="15" customHeight="1">
      <c r="A185" s="5">
        <v>2</v>
      </c>
      <c r="B185" s="16" t="s">
        <v>326</v>
      </c>
      <c r="C185" s="7"/>
      <c r="D185" s="20" t="s">
        <v>327</v>
      </c>
      <c r="E185" s="9" t="s">
        <v>473</v>
      </c>
      <c r="F185" s="9" t="s">
        <v>474</v>
      </c>
      <c r="G185" s="10" t="s">
        <v>6805</v>
      </c>
      <c r="H185" s="11" t="s">
        <v>6666</v>
      </c>
      <c r="I185" s="31"/>
      <c r="J185" s="32" t="s">
        <v>6806</v>
      </c>
      <c r="K185" s="52">
        <v>82134809251</v>
      </c>
      <c r="L185" s="14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27"/>
    </row>
    <row r="186" spans="1:42" s="28" customFormat="1" ht="15" customHeight="1">
      <c r="A186" s="5">
        <v>3</v>
      </c>
      <c r="B186" s="16" t="s">
        <v>328</v>
      </c>
      <c r="C186" s="7"/>
      <c r="D186" s="20" t="s">
        <v>329</v>
      </c>
      <c r="E186" s="9" t="s">
        <v>941</v>
      </c>
      <c r="F186" s="9" t="s">
        <v>474</v>
      </c>
      <c r="G186" s="10" t="s">
        <v>6807</v>
      </c>
      <c r="H186" s="11" t="s">
        <v>6567</v>
      </c>
      <c r="I186" s="32"/>
      <c r="J186" s="32" t="s">
        <v>6808</v>
      </c>
      <c r="K186" s="52" t="s">
        <v>6809</v>
      </c>
      <c r="L186" s="14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27"/>
    </row>
    <row r="187" spans="1:42" s="28" customFormat="1" ht="15" customHeight="1">
      <c r="A187" s="5">
        <v>4</v>
      </c>
      <c r="B187" s="16" t="s">
        <v>330</v>
      </c>
      <c r="C187" s="7"/>
      <c r="D187" s="20" t="s">
        <v>331</v>
      </c>
      <c r="E187" s="9" t="s">
        <v>473</v>
      </c>
      <c r="F187" s="9" t="s">
        <v>474</v>
      </c>
      <c r="G187" s="10" t="s">
        <v>6721</v>
      </c>
      <c r="H187" s="11" t="s">
        <v>6544</v>
      </c>
      <c r="I187" s="31"/>
      <c r="J187" s="32" t="s">
        <v>6810</v>
      </c>
      <c r="K187" s="52">
        <v>85643620170</v>
      </c>
      <c r="L187" s="14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27"/>
    </row>
    <row r="188" spans="1:42" s="404" customFormat="1" ht="15" customHeight="1">
      <c r="A188" s="385">
        <v>5</v>
      </c>
      <c r="B188" s="396" t="s">
        <v>332</v>
      </c>
      <c r="C188" s="387"/>
      <c r="D188" s="459" t="s">
        <v>333</v>
      </c>
      <c r="E188" s="460" t="s">
        <v>473</v>
      </c>
      <c r="F188" s="460" t="s">
        <v>1247</v>
      </c>
      <c r="G188" s="387" t="s">
        <v>6811</v>
      </c>
      <c r="H188" s="391" t="s">
        <v>6812</v>
      </c>
      <c r="I188" s="455"/>
      <c r="J188" s="456" t="s">
        <v>6813</v>
      </c>
      <c r="K188" s="464" t="s">
        <v>6814</v>
      </c>
      <c r="L188" s="394"/>
      <c r="M188" s="395"/>
      <c r="N188" s="395"/>
      <c r="O188" s="395"/>
      <c r="P188" s="395"/>
      <c r="Q188" s="395"/>
      <c r="R188" s="395"/>
      <c r="S188" s="395"/>
      <c r="T188" s="395"/>
      <c r="U188" s="395"/>
      <c r="V188" s="395"/>
      <c r="W188" s="395"/>
      <c r="X188" s="395"/>
      <c r="Y188" s="395"/>
      <c r="Z188" s="395"/>
      <c r="AA188" s="395"/>
      <c r="AB188" s="395"/>
      <c r="AC188" s="395"/>
      <c r="AD188" s="395"/>
      <c r="AE188" s="395"/>
      <c r="AF188" s="395"/>
      <c r="AG188" s="395"/>
      <c r="AH188" s="395"/>
      <c r="AI188" s="395"/>
      <c r="AJ188" s="395"/>
      <c r="AK188" s="395"/>
      <c r="AL188" s="395"/>
      <c r="AM188" s="395"/>
      <c r="AN188" s="395"/>
      <c r="AO188" s="395"/>
      <c r="AP188" s="403"/>
    </row>
    <row r="189" spans="1:42" s="28" customFormat="1" ht="15" customHeight="1">
      <c r="A189" s="5">
        <v>6</v>
      </c>
      <c r="B189" s="16" t="s">
        <v>334</v>
      </c>
      <c r="C189" s="7"/>
      <c r="D189" s="20" t="s">
        <v>335</v>
      </c>
      <c r="E189" s="9" t="s">
        <v>473</v>
      </c>
      <c r="F189" s="9" t="s">
        <v>474</v>
      </c>
      <c r="G189" s="10" t="s">
        <v>6815</v>
      </c>
      <c r="H189" s="11" t="s">
        <v>6666</v>
      </c>
      <c r="I189" s="31"/>
      <c r="J189" s="32" t="s">
        <v>6816</v>
      </c>
      <c r="K189" s="52">
        <v>85865192023</v>
      </c>
      <c r="L189" s="14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27"/>
    </row>
    <row r="190" spans="1:42" s="28" customFormat="1" ht="15" customHeight="1">
      <c r="A190" s="5">
        <v>7</v>
      </c>
      <c r="B190" s="16" t="s">
        <v>336</v>
      </c>
      <c r="C190" s="7"/>
      <c r="D190" s="20" t="s">
        <v>337</v>
      </c>
      <c r="E190" s="9" t="s">
        <v>473</v>
      </c>
      <c r="F190" s="9" t="s">
        <v>474</v>
      </c>
      <c r="G190" s="10" t="s">
        <v>6817</v>
      </c>
      <c r="H190" s="11" t="s">
        <v>6818</v>
      </c>
      <c r="I190" s="31"/>
      <c r="J190" s="32" t="s">
        <v>6819</v>
      </c>
      <c r="K190" s="52">
        <v>85802416211</v>
      </c>
      <c r="L190" s="14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27"/>
    </row>
    <row r="191" spans="1:42" s="28" customFormat="1" ht="15" customHeight="1">
      <c r="A191" s="5">
        <v>8</v>
      </c>
      <c r="B191" s="16" t="s">
        <v>338</v>
      </c>
      <c r="C191" s="7"/>
      <c r="D191" s="20" t="s">
        <v>339</v>
      </c>
      <c r="E191" s="9" t="s">
        <v>473</v>
      </c>
      <c r="F191" s="9" t="s">
        <v>474</v>
      </c>
      <c r="G191" s="10" t="s">
        <v>6820</v>
      </c>
      <c r="H191" s="11" t="s">
        <v>6663</v>
      </c>
      <c r="I191" s="31"/>
      <c r="J191" s="32" t="s">
        <v>6821</v>
      </c>
      <c r="K191" s="52" t="s">
        <v>6822</v>
      </c>
      <c r="L191" s="14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27"/>
    </row>
    <row r="192" spans="1:42" s="28" customFormat="1" ht="15" customHeight="1">
      <c r="A192" s="5">
        <v>9</v>
      </c>
      <c r="B192" s="16" t="s">
        <v>340</v>
      </c>
      <c r="C192" s="7"/>
      <c r="D192" s="20" t="s">
        <v>341</v>
      </c>
      <c r="E192" s="9" t="s">
        <v>473</v>
      </c>
      <c r="F192" s="9" t="s">
        <v>474</v>
      </c>
      <c r="G192" s="10" t="s">
        <v>6823</v>
      </c>
      <c r="H192" s="11" t="s">
        <v>6660</v>
      </c>
      <c r="I192" s="31"/>
      <c r="J192" s="32" t="s">
        <v>1265</v>
      </c>
      <c r="K192" s="53" t="s">
        <v>6824</v>
      </c>
      <c r="L192" s="14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27"/>
    </row>
    <row r="193" spans="1:42" s="28" customFormat="1" ht="15" customHeight="1">
      <c r="A193" s="5">
        <v>10</v>
      </c>
      <c r="B193" s="16" t="s">
        <v>342</v>
      </c>
      <c r="C193" s="7"/>
      <c r="D193" s="20" t="s">
        <v>343</v>
      </c>
      <c r="E193" s="9" t="s">
        <v>473</v>
      </c>
      <c r="F193" s="9" t="s">
        <v>474</v>
      </c>
      <c r="G193" s="10" t="s">
        <v>6825</v>
      </c>
      <c r="H193" s="11" t="s">
        <v>6826</v>
      </c>
      <c r="I193" s="31"/>
      <c r="J193" s="32" t="s">
        <v>6827</v>
      </c>
      <c r="K193" s="52" t="s">
        <v>6828</v>
      </c>
      <c r="L193" s="14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27"/>
    </row>
    <row r="194" spans="1:42" s="28" customFormat="1" ht="15" customHeight="1">
      <c r="A194" s="5">
        <v>11</v>
      </c>
      <c r="B194" s="16" t="s">
        <v>344</v>
      </c>
      <c r="C194" s="7"/>
      <c r="D194" s="20" t="s">
        <v>345</v>
      </c>
      <c r="E194" s="9" t="s">
        <v>473</v>
      </c>
      <c r="F194" s="9" t="s">
        <v>474</v>
      </c>
      <c r="G194" s="10" t="s">
        <v>6829</v>
      </c>
      <c r="H194" s="11" t="s">
        <v>6467</v>
      </c>
      <c r="I194" s="31"/>
      <c r="J194" s="32" t="s">
        <v>6830</v>
      </c>
      <c r="K194" s="54">
        <v>89652110059</v>
      </c>
      <c r="L194" s="14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27"/>
    </row>
    <row r="195" spans="1:42" s="28" customFormat="1" ht="15" customHeight="1">
      <c r="A195" s="5">
        <v>12</v>
      </c>
      <c r="B195" s="16" t="s">
        <v>346</v>
      </c>
      <c r="C195" s="7"/>
      <c r="D195" s="20" t="s">
        <v>347</v>
      </c>
      <c r="E195" s="9" t="s">
        <v>473</v>
      </c>
      <c r="F195" s="9" t="s">
        <v>474</v>
      </c>
      <c r="G195" s="10" t="s">
        <v>6831</v>
      </c>
      <c r="H195" s="11" t="s">
        <v>6684</v>
      </c>
      <c r="I195" s="31"/>
      <c r="J195" s="32" t="s">
        <v>6832</v>
      </c>
      <c r="K195" s="52" t="s">
        <v>6833</v>
      </c>
      <c r="L195" s="14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27"/>
    </row>
    <row r="196" spans="1:42" s="28" customFormat="1" ht="15" customHeight="1">
      <c r="A196" s="5">
        <v>13</v>
      </c>
      <c r="B196" s="16" t="s">
        <v>348</v>
      </c>
      <c r="C196" s="7"/>
      <c r="D196" s="20" t="s">
        <v>349</v>
      </c>
      <c r="E196" s="9" t="s">
        <v>473</v>
      </c>
      <c r="F196" s="9" t="s">
        <v>474</v>
      </c>
      <c r="G196" s="10" t="s">
        <v>6834</v>
      </c>
      <c r="H196" s="11" t="s">
        <v>6497</v>
      </c>
      <c r="I196" s="31"/>
      <c r="J196" s="32" t="s">
        <v>6835</v>
      </c>
      <c r="K196" s="52">
        <v>81575612563</v>
      </c>
      <c r="L196" s="14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27"/>
    </row>
    <row r="197" spans="1:42" s="404" customFormat="1" ht="15" customHeight="1">
      <c r="A197" s="385">
        <v>14</v>
      </c>
      <c r="B197" s="396" t="s">
        <v>350</v>
      </c>
      <c r="C197" s="387"/>
      <c r="D197" s="463" t="s">
        <v>351</v>
      </c>
      <c r="E197" s="460" t="s">
        <v>473</v>
      </c>
      <c r="F197" s="460" t="s">
        <v>474</v>
      </c>
      <c r="G197" s="387" t="s">
        <v>6836</v>
      </c>
      <c r="H197" s="391" t="s">
        <v>6837</v>
      </c>
      <c r="I197" s="456"/>
      <c r="J197" s="456" t="s">
        <v>6838</v>
      </c>
      <c r="K197" s="464"/>
      <c r="L197" s="394"/>
      <c r="M197" s="395"/>
      <c r="N197" s="395"/>
      <c r="O197" s="395"/>
      <c r="P197" s="395"/>
      <c r="Q197" s="395"/>
      <c r="R197" s="395"/>
      <c r="S197" s="395"/>
      <c r="T197" s="395"/>
      <c r="U197" s="395"/>
      <c r="V197" s="395"/>
      <c r="W197" s="395"/>
      <c r="X197" s="395"/>
      <c r="Y197" s="395"/>
      <c r="Z197" s="395"/>
      <c r="AA197" s="395"/>
      <c r="AB197" s="395"/>
      <c r="AC197" s="395"/>
      <c r="AD197" s="395"/>
      <c r="AE197" s="395"/>
      <c r="AF197" s="395"/>
      <c r="AG197" s="395"/>
      <c r="AH197" s="395"/>
      <c r="AI197" s="395"/>
      <c r="AJ197" s="395"/>
      <c r="AK197" s="395"/>
      <c r="AL197" s="395"/>
      <c r="AM197" s="395"/>
      <c r="AN197" s="395"/>
      <c r="AO197" s="395"/>
      <c r="AP197" s="403"/>
    </row>
    <row r="198" spans="1:42" s="28" customFormat="1" ht="15" customHeight="1">
      <c r="A198" s="5">
        <v>15</v>
      </c>
      <c r="B198" s="16" t="s">
        <v>352</v>
      </c>
      <c r="C198" s="7"/>
      <c r="D198" s="20" t="s">
        <v>353</v>
      </c>
      <c r="E198" s="9" t="s">
        <v>941</v>
      </c>
      <c r="F198" s="9" t="s">
        <v>474</v>
      </c>
      <c r="G198" s="10" t="s">
        <v>6839</v>
      </c>
      <c r="H198" s="11" t="s">
        <v>6590</v>
      </c>
      <c r="I198" s="31"/>
      <c r="J198" s="32" t="s">
        <v>6840</v>
      </c>
      <c r="K198" s="53">
        <v>81393831635</v>
      </c>
      <c r="L198" s="14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27"/>
    </row>
    <row r="199" spans="1:42" s="28" customFormat="1" ht="15" customHeight="1">
      <c r="A199" s="5">
        <v>16</v>
      </c>
      <c r="B199" s="16" t="s">
        <v>354</v>
      </c>
      <c r="C199" s="7"/>
      <c r="D199" s="20" t="s">
        <v>355</v>
      </c>
      <c r="E199" s="9" t="s">
        <v>473</v>
      </c>
      <c r="F199" s="9" t="s">
        <v>474</v>
      </c>
      <c r="G199" s="10" t="s">
        <v>6841</v>
      </c>
      <c r="H199" s="11" t="s">
        <v>6476</v>
      </c>
      <c r="I199" s="31"/>
      <c r="J199" s="32" t="s">
        <v>6842</v>
      </c>
      <c r="K199" s="52">
        <v>89509076387</v>
      </c>
      <c r="L199" s="14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27"/>
    </row>
    <row r="200" spans="1:42" s="28" customFormat="1" ht="15" customHeight="1">
      <c r="A200" s="5">
        <v>17</v>
      </c>
      <c r="B200" s="16" t="s">
        <v>356</v>
      </c>
      <c r="C200" s="7"/>
      <c r="D200" s="20" t="s">
        <v>357</v>
      </c>
      <c r="E200" s="9" t="s">
        <v>473</v>
      </c>
      <c r="F200" s="9" t="s">
        <v>474</v>
      </c>
      <c r="G200" s="10" t="s">
        <v>6843</v>
      </c>
      <c r="H200" s="11" t="s">
        <v>6690</v>
      </c>
      <c r="I200" s="31"/>
      <c r="J200" s="32" t="s">
        <v>6844</v>
      </c>
      <c r="K200" s="55">
        <v>882003081060</v>
      </c>
      <c r="L200" s="14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27"/>
    </row>
    <row r="201" spans="1:42" s="28" customFormat="1" ht="15" customHeight="1">
      <c r="A201" s="5">
        <v>18</v>
      </c>
      <c r="B201" s="16" t="s">
        <v>358</v>
      </c>
      <c r="C201" s="7"/>
      <c r="D201" s="20" t="s">
        <v>359</v>
      </c>
      <c r="E201" s="9" t="s">
        <v>473</v>
      </c>
      <c r="F201" s="9" t="s">
        <v>474</v>
      </c>
      <c r="G201" s="10" t="s">
        <v>6845</v>
      </c>
      <c r="H201" s="11" t="s">
        <v>6766</v>
      </c>
      <c r="I201" s="31"/>
      <c r="J201" s="32" t="s">
        <v>6846</v>
      </c>
      <c r="K201" s="52">
        <v>87760134442</v>
      </c>
      <c r="L201" s="14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27"/>
    </row>
    <row r="202" spans="1:42" s="28" customFormat="1" ht="15" customHeight="1">
      <c r="A202" s="5">
        <v>19</v>
      </c>
      <c r="B202" s="16" t="s">
        <v>360</v>
      </c>
      <c r="C202" s="7"/>
      <c r="D202" s="20" t="s">
        <v>361</v>
      </c>
      <c r="E202" s="9" t="s">
        <v>473</v>
      </c>
      <c r="F202" s="9" t="s">
        <v>474</v>
      </c>
      <c r="G202" s="10" t="s">
        <v>6847</v>
      </c>
      <c r="H202" s="11" t="s">
        <v>6848</v>
      </c>
      <c r="I202" s="31"/>
      <c r="J202" s="32" t="s">
        <v>6849</v>
      </c>
      <c r="K202" s="52" t="s">
        <v>6850</v>
      </c>
      <c r="L202" s="14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27"/>
    </row>
    <row r="203" spans="1:42" s="28" customFormat="1" ht="15" customHeight="1">
      <c r="A203" s="5">
        <v>20</v>
      </c>
      <c r="B203" s="16" t="s">
        <v>362</v>
      </c>
      <c r="C203" s="7"/>
      <c r="D203" s="20" t="s">
        <v>363</v>
      </c>
      <c r="E203" s="9" t="s">
        <v>473</v>
      </c>
      <c r="F203" s="9" t="s">
        <v>474</v>
      </c>
      <c r="G203" s="10" t="s">
        <v>3383</v>
      </c>
      <c r="H203" s="11" t="s">
        <v>6663</v>
      </c>
      <c r="I203" s="31"/>
      <c r="J203" s="32" t="s">
        <v>6851</v>
      </c>
      <c r="K203" s="52">
        <v>81357238583</v>
      </c>
      <c r="L203" s="14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27"/>
    </row>
    <row r="204" spans="1:42" s="28" customFormat="1" ht="15" customHeight="1">
      <c r="A204" s="5">
        <v>21</v>
      </c>
      <c r="B204" s="16" t="s">
        <v>364</v>
      </c>
      <c r="C204" s="7"/>
      <c r="D204" s="20" t="s">
        <v>365</v>
      </c>
      <c r="E204" s="9" t="s">
        <v>473</v>
      </c>
      <c r="F204" s="9" t="s">
        <v>474</v>
      </c>
      <c r="G204" s="10" t="s">
        <v>6852</v>
      </c>
      <c r="H204" s="11" t="s">
        <v>6663</v>
      </c>
      <c r="I204" s="31"/>
      <c r="J204" s="32" t="s">
        <v>6796</v>
      </c>
      <c r="K204" s="52">
        <v>81252335956</v>
      </c>
      <c r="L204" s="14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27"/>
    </row>
    <row r="205" spans="1:42" s="28" customFormat="1" ht="15" customHeight="1">
      <c r="A205" s="5">
        <v>22</v>
      </c>
      <c r="B205" s="16" t="s">
        <v>366</v>
      </c>
      <c r="C205" s="7"/>
      <c r="D205" s="20" t="s">
        <v>367</v>
      </c>
      <c r="E205" s="9" t="s">
        <v>473</v>
      </c>
      <c r="F205" s="9" t="s">
        <v>474</v>
      </c>
      <c r="G205" s="10" t="s">
        <v>6853</v>
      </c>
      <c r="H205" s="11" t="s">
        <v>6684</v>
      </c>
      <c r="I205" s="31"/>
      <c r="J205" s="32" t="s">
        <v>6854</v>
      </c>
      <c r="K205" s="52" t="s">
        <v>6855</v>
      </c>
      <c r="L205" s="14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27"/>
    </row>
    <row r="206" spans="1:42" s="28" customFormat="1" ht="15" customHeight="1">
      <c r="A206" s="5">
        <v>23</v>
      </c>
      <c r="B206" s="16" t="s">
        <v>368</v>
      </c>
      <c r="C206" s="7"/>
      <c r="D206" s="20" t="s">
        <v>369</v>
      </c>
      <c r="E206" s="9" t="s">
        <v>473</v>
      </c>
      <c r="F206" s="9" t="s">
        <v>474</v>
      </c>
      <c r="G206" s="10" t="s">
        <v>6856</v>
      </c>
      <c r="H206" s="11" t="s">
        <v>6590</v>
      </c>
      <c r="I206" s="31"/>
      <c r="J206" s="32" t="s">
        <v>6857</v>
      </c>
      <c r="K206" s="52">
        <v>82314152198</v>
      </c>
      <c r="L206" s="14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27"/>
    </row>
    <row r="207" spans="1:42" s="28" customFormat="1" ht="15" customHeight="1">
      <c r="A207" s="5">
        <v>24</v>
      </c>
      <c r="B207" s="16" t="s">
        <v>370</v>
      </c>
      <c r="C207" s="7"/>
      <c r="D207" s="20" t="s">
        <v>371</v>
      </c>
      <c r="E207" s="9" t="s">
        <v>473</v>
      </c>
      <c r="F207" s="9" t="s">
        <v>474</v>
      </c>
      <c r="G207" s="10" t="s">
        <v>6858</v>
      </c>
      <c r="H207" s="11" t="s">
        <v>6476</v>
      </c>
      <c r="I207" s="32"/>
      <c r="J207" s="32" t="s">
        <v>6859</v>
      </c>
      <c r="K207" s="52">
        <v>8972680020</v>
      </c>
      <c r="L207" s="14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27"/>
    </row>
    <row r="208" spans="1:42" s="28" customFormat="1" ht="15" customHeight="1">
      <c r="A208" s="5">
        <v>25</v>
      </c>
      <c r="B208" s="16" t="s">
        <v>372</v>
      </c>
      <c r="C208" s="7"/>
      <c r="D208" s="20" t="s">
        <v>373</v>
      </c>
      <c r="E208" s="9" t="s">
        <v>473</v>
      </c>
      <c r="F208" s="9" t="s">
        <v>474</v>
      </c>
      <c r="G208" s="10" t="s">
        <v>6453</v>
      </c>
      <c r="H208" s="11" t="s">
        <v>6454</v>
      </c>
      <c r="I208" s="31"/>
      <c r="J208" s="32" t="s">
        <v>6860</v>
      </c>
      <c r="K208" s="52"/>
      <c r="L208" s="14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27"/>
    </row>
    <row r="209" spans="1:42" s="28" customFormat="1" ht="15" customHeight="1">
      <c r="A209" s="5">
        <v>26</v>
      </c>
      <c r="B209" s="16" t="s">
        <v>374</v>
      </c>
      <c r="C209" s="7"/>
      <c r="D209" s="20" t="s">
        <v>375</v>
      </c>
      <c r="E209" s="9" t="s">
        <v>473</v>
      </c>
      <c r="F209" s="9" t="s">
        <v>474</v>
      </c>
      <c r="G209" s="10" t="s">
        <v>6861</v>
      </c>
      <c r="H209" s="11" t="s">
        <v>6862</v>
      </c>
      <c r="I209" s="31"/>
      <c r="J209" s="32" t="s">
        <v>6863</v>
      </c>
      <c r="K209" s="52">
        <v>87738119739</v>
      </c>
      <c r="L209" s="14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27"/>
    </row>
    <row r="210" spans="1:42" s="28" customFormat="1" ht="15" customHeight="1">
      <c r="A210" s="5">
        <v>27</v>
      </c>
      <c r="B210" s="16" t="s">
        <v>376</v>
      </c>
      <c r="C210" s="7"/>
      <c r="D210" s="20" t="s">
        <v>377</v>
      </c>
      <c r="E210" s="9" t="s">
        <v>473</v>
      </c>
      <c r="F210" s="9"/>
      <c r="G210" s="10"/>
      <c r="H210" s="11"/>
      <c r="I210" s="31"/>
      <c r="J210" s="32"/>
      <c r="K210" s="52"/>
      <c r="L210" s="14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27"/>
    </row>
    <row r="211" spans="1:42" s="28" customFormat="1" ht="15" customHeight="1">
      <c r="A211" s="5">
        <v>28</v>
      </c>
      <c r="B211" s="16" t="s">
        <v>378</v>
      </c>
      <c r="C211" s="7"/>
      <c r="D211" s="20" t="s">
        <v>379</v>
      </c>
      <c r="E211" s="9" t="s">
        <v>473</v>
      </c>
      <c r="F211" s="9" t="s">
        <v>474</v>
      </c>
      <c r="G211" s="10" t="s">
        <v>6864</v>
      </c>
      <c r="H211" s="11" t="s">
        <v>6818</v>
      </c>
      <c r="I211" s="31"/>
      <c r="J211" s="32" t="s">
        <v>6865</v>
      </c>
      <c r="K211" s="52">
        <v>82133069269</v>
      </c>
      <c r="L211" s="14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27"/>
    </row>
    <row r="212" spans="1:42" s="28" customFormat="1" ht="15" customHeight="1">
      <c r="A212" s="5">
        <v>29</v>
      </c>
      <c r="B212" s="16" t="s">
        <v>380</v>
      </c>
      <c r="C212" s="7"/>
      <c r="D212" s="20" t="s">
        <v>381</v>
      </c>
      <c r="E212" s="9" t="s">
        <v>473</v>
      </c>
      <c r="F212" s="9" t="s">
        <v>474</v>
      </c>
      <c r="G212" s="10" t="s">
        <v>6866</v>
      </c>
      <c r="H212" s="11" t="s">
        <v>6673</v>
      </c>
      <c r="I212" s="31"/>
      <c r="J212" s="32" t="s">
        <v>6867</v>
      </c>
      <c r="K212" s="52" t="s">
        <v>6868</v>
      </c>
      <c r="L212" s="14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27"/>
    </row>
    <row r="213" spans="1:42" s="28" customFormat="1" ht="15" customHeight="1">
      <c r="A213" s="5">
        <v>30</v>
      </c>
      <c r="B213" s="16" t="s">
        <v>382</v>
      </c>
      <c r="C213" s="7"/>
      <c r="D213" s="20" t="s">
        <v>383</v>
      </c>
      <c r="E213" s="9" t="s">
        <v>473</v>
      </c>
      <c r="F213" s="9" t="s">
        <v>474</v>
      </c>
      <c r="G213" s="10" t="s">
        <v>6869</v>
      </c>
      <c r="H213" s="11" t="s">
        <v>6476</v>
      </c>
      <c r="I213" s="31"/>
      <c r="J213" s="32" t="s">
        <v>6870</v>
      </c>
      <c r="K213" s="52" t="s">
        <v>6871</v>
      </c>
      <c r="L213" s="14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27"/>
    </row>
    <row r="214" spans="1:42" s="28" customFormat="1" ht="15" customHeight="1">
      <c r="A214" s="5">
        <v>31</v>
      </c>
      <c r="B214" s="16" t="s">
        <v>384</v>
      </c>
      <c r="C214" s="7"/>
      <c r="D214" s="20" t="s">
        <v>385</v>
      </c>
      <c r="E214" s="9" t="s">
        <v>941</v>
      </c>
      <c r="F214" s="9" t="s">
        <v>474</v>
      </c>
      <c r="G214" s="10" t="s">
        <v>6614</v>
      </c>
      <c r="H214" s="11" t="s">
        <v>6663</v>
      </c>
      <c r="I214" s="31"/>
      <c r="J214" s="32" t="s">
        <v>6551</v>
      </c>
      <c r="K214" s="52" t="s">
        <v>6872</v>
      </c>
      <c r="L214" s="14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27"/>
    </row>
    <row r="215" spans="1:42" s="28" customFormat="1" ht="15" customHeight="1">
      <c r="A215" s="5">
        <v>32</v>
      </c>
      <c r="B215" s="16" t="s">
        <v>386</v>
      </c>
      <c r="C215" s="7"/>
      <c r="D215" s="20" t="s">
        <v>387</v>
      </c>
      <c r="E215" s="9" t="s">
        <v>473</v>
      </c>
      <c r="F215" s="9" t="s">
        <v>474</v>
      </c>
      <c r="G215" s="10" t="s">
        <v>6873</v>
      </c>
      <c r="H215" s="11" t="s">
        <v>6818</v>
      </c>
      <c r="I215" s="31"/>
      <c r="J215" s="32" t="s">
        <v>6720</v>
      </c>
      <c r="K215" s="52">
        <v>82133681481</v>
      </c>
      <c r="L215" s="14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27"/>
    </row>
    <row r="216" spans="1:42" s="28" customFormat="1" ht="15" customHeight="1">
      <c r="A216" s="5">
        <v>33</v>
      </c>
      <c r="B216" s="16" t="s">
        <v>388</v>
      </c>
      <c r="C216" s="7"/>
      <c r="D216" s="20" t="s">
        <v>389</v>
      </c>
      <c r="E216" s="9" t="s">
        <v>473</v>
      </c>
      <c r="F216" s="9" t="s">
        <v>474</v>
      </c>
      <c r="G216" s="10" t="s">
        <v>6874</v>
      </c>
      <c r="H216" s="11" t="s">
        <v>6766</v>
      </c>
      <c r="I216" s="31"/>
      <c r="J216" s="32" t="s">
        <v>6674</v>
      </c>
      <c r="K216" s="52">
        <v>895363640789</v>
      </c>
      <c r="L216" s="14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27"/>
    </row>
    <row r="217" spans="1:42" s="28" customFormat="1" ht="15" customHeight="1">
      <c r="A217" s="5">
        <v>34</v>
      </c>
      <c r="B217" s="16" t="s">
        <v>390</v>
      </c>
      <c r="C217" s="7"/>
      <c r="D217" s="20" t="s">
        <v>391</v>
      </c>
      <c r="E217" s="9" t="s">
        <v>473</v>
      </c>
      <c r="F217" s="9" t="s">
        <v>474</v>
      </c>
      <c r="G217" s="10" t="s">
        <v>5778</v>
      </c>
      <c r="H217" s="11" t="s">
        <v>6666</v>
      </c>
      <c r="I217" s="32"/>
      <c r="J217" s="32" t="s">
        <v>1134</v>
      </c>
      <c r="K217" s="52" t="s">
        <v>6875</v>
      </c>
      <c r="L217" s="14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27"/>
    </row>
    <row r="218" spans="1:42" s="28" customFormat="1" ht="15" customHeight="1">
      <c r="A218" s="5">
        <v>35</v>
      </c>
      <c r="B218" s="16" t="s">
        <v>392</v>
      </c>
      <c r="C218" s="7"/>
      <c r="D218" s="20" t="s">
        <v>393</v>
      </c>
      <c r="E218" s="9" t="s">
        <v>941</v>
      </c>
      <c r="F218" s="9" t="s">
        <v>474</v>
      </c>
      <c r="G218" s="10" t="s">
        <v>6876</v>
      </c>
      <c r="H218" s="11" t="s">
        <v>6684</v>
      </c>
      <c r="I218" s="32"/>
      <c r="J218" s="32" t="s">
        <v>6722</v>
      </c>
      <c r="K218" s="52" t="s">
        <v>6877</v>
      </c>
      <c r="L218" s="14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27"/>
    </row>
    <row r="219" spans="1:42" s="28" customFormat="1" ht="15" customHeight="1">
      <c r="A219" s="5">
        <v>36</v>
      </c>
      <c r="B219" s="16" t="s">
        <v>394</v>
      </c>
      <c r="C219" s="7"/>
      <c r="D219" s="20" t="s">
        <v>395</v>
      </c>
      <c r="E219" s="9" t="s">
        <v>473</v>
      </c>
      <c r="F219" s="9" t="s">
        <v>474</v>
      </c>
      <c r="G219" s="10" t="s">
        <v>6878</v>
      </c>
      <c r="H219" s="11" t="s">
        <v>6766</v>
      </c>
      <c r="I219" s="32"/>
      <c r="J219" s="32" t="s">
        <v>6879</v>
      </c>
      <c r="K219" s="52" t="s">
        <v>6880</v>
      </c>
      <c r="L219" s="14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27"/>
    </row>
    <row r="220" spans="1:42" s="28" customFormat="1" ht="15" customHeight="1">
      <c r="A220" s="5">
        <v>37</v>
      </c>
      <c r="B220" s="16" t="s">
        <v>396</v>
      </c>
      <c r="C220" s="7"/>
      <c r="D220" s="20" t="s">
        <v>397</v>
      </c>
      <c r="E220" s="9" t="s">
        <v>473</v>
      </c>
      <c r="F220" s="9" t="s">
        <v>474</v>
      </c>
      <c r="G220" s="10" t="s">
        <v>6881</v>
      </c>
      <c r="H220" s="11" t="s">
        <v>6479</v>
      </c>
      <c r="I220" s="31"/>
      <c r="J220" s="32" t="s">
        <v>3018</v>
      </c>
      <c r="K220" s="52" t="s">
        <v>6882</v>
      </c>
      <c r="L220" s="14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27"/>
    </row>
    <row r="221" spans="1:42" ht="15" customHeight="1">
      <c r="A221" s="3"/>
      <c r="B221" s="3"/>
      <c r="C221" s="3"/>
      <c r="D221" s="3"/>
      <c r="E221" s="82"/>
      <c r="F221" s="3"/>
      <c r="G221" s="3"/>
      <c r="I221" s="3"/>
      <c r="K221" s="3"/>
      <c r="L221" s="56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2" ht="15" customHeight="1">
      <c r="A222" s="797" t="s">
        <v>398</v>
      </c>
      <c r="B222" s="797"/>
      <c r="C222" s="797"/>
      <c r="D222" s="797"/>
      <c r="E222" s="797"/>
      <c r="F222" s="797"/>
      <c r="G222" s="797"/>
      <c r="H222" s="797"/>
      <c r="I222" s="797"/>
      <c r="J222" s="797"/>
      <c r="K222" s="797"/>
      <c r="L222" s="56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2" ht="15" customHeight="1">
      <c r="A223" s="797" t="s">
        <v>1</v>
      </c>
      <c r="B223" s="797"/>
      <c r="C223" s="797"/>
      <c r="D223" s="797"/>
      <c r="E223" s="797"/>
      <c r="F223" s="797"/>
      <c r="G223" s="797"/>
      <c r="H223" s="797"/>
      <c r="I223" s="797"/>
      <c r="J223" s="797"/>
      <c r="K223" s="797"/>
      <c r="L223" s="56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2" ht="15" customHeight="1">
      <c r="A224" s="797" t="s">
        <v>2</v>
      </c>
      <c r="B224" s="797"/>
      <c r="C224" s="797"/>
      <c r="D224" s="797"/>
      <c r="E224" s="797"/>
      <c r="F224" s="797"/>
      <c r="G224" s="797"/>
      <c r="H224" s="797"/>
      <c r="I224" s="797"/>
      <c r="J224" s="797"/>
      <c r="K224" s="797"/>
      <c r="L224" s="56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2" ht="15" customHeight="1">
      <c r="A225" s="2" t="s">
        <v>7561</v>
      </c>
      <c r="B225" s="2"/>
      <c r="C225" s="3"/>
      <c r="E225" s="82"/>
      <c r="F225" s="3"/>
      <c r="G225" s="3"/>
      <c r="H225" s="349" t="s">
        <v>6444</v>
      </c>
      <c r="I225" s="3"/>
      <c r="K225" s="3"/>
      <c r="L225" s="56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2" ht="15" customHeight="1">
      <c r="A226" s="799" t="s">
        <v>3</v>
      </c>
      <c r="B226" s="799"/>
      <c r="C226" s="799"/>
      <c r="D226" s="799" t="s">
        <v>4</v>
      </c>
      <c r="E226" s="799" t="s">
        <v>5</v>
      </c>
      <c r="F226" s="800" t="s">
        <v>6</v>
      </c>
      <c r="G226" s="799" t="s">
        <v>7</v>
      </c>
      <c r="H226" s="802" t="s">
        <v>8</v>
      </c>
      <c r="I226" s="791" t="s">
        <v>9</v>
      </c>
      <c r="J226" s="791" t="s">
        <v>10</v>
      </c>
      <c r="K226" s="793" t="s">
        <v>11</v>
      </c>
      <c r="L226" s="56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2" ht="15" customHeight="1">
      <c r="A227" s="748" t="s">
        <v>12</v>
      </c>
      <c r="B227" s="748" t="s">
        <v>13</v>
      </c>
      <c r="C227" s="748" t="s">
        <v>14</v>
      </c>
      <c r="D227" s="799"/>
      <c r="E227" s="799"/>
      <c r="F227" s="801"/>
      <c r="G227" s="799"/>
      <c r="H227" s="802"/>
      <c r="I227" s="792"/>
      <c r="J227" s="792"/>
      <c r="K227" s="795"/>
      <c r="L227" s="56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2" s="404" customFormat="1" ht="15" customHeight="1">
      <c r="A228" s="385">
        <v>1</v>
      </c>
      <c r="B228" s="396" t="s">
        <v>399</v>
      </c>
      <c r="C228" s="387"/>
      <c r="D228" s="399" t="s">
        <v>400</v>
      </c>
      <c r="E228" s="389" t="s">
        <v>473</v>
      </c>
      <c r="F228" s="401" t="s">
        <v>474</v>
      </c>
      <c r="G228" s="465" t="s">
        <v>6974</v>
      </c>
      <c r="H228" s="466" t="s">
        <v>6975</v>
      </c>
      <c r="I228" s="467"/>
      <c r="J228" s="467" t="s">
        <v>6976</v>
      </c>
      <c r="K228" s="468">
        <v>82285437124</v>
      </c>
      <c r="L228" s="469"/>
      <c r="M228" s="395"/>
      <c r="N228" s="395"/>
      <c r="O228" s="395"/>
      <c r="P228" s="395"/>
      <c r="Q228" s="395"/>
      <c r="R228" s="395"/>
      <c r="S228" s="395"/>
      <c r="T228" s="395"/>
      <c r="U228" s="395"/>
      <c r="V228" s="395"/>
      <c r="W228" s="395"/>
      <c r="X228" s="395"/>
      <c r="Y228" s="395"/>
      <c r="Z228" s="395"/>
      <c r="AA228" s="395"/>
      <c r="AB228" s="395"/>
      <c r="AC228" s="395"/>
      <c r="AD228" s="395"/>
      <c r="AE228" s="395"/>
      <c r="AF228" s="395"/>
      <c r="AG228" s="395"/>
      <c r="AH228" s="395"/>
      <c r="AI228" s="395"/>
      <c r="AJ228" s="395"/>
      <c r="AK228" s="395"/>
      <c r="AL228" s="395"/>
      <c r="AM228" s="395"/>
      <c r="AN228" s="395"/>
      <c r="AO228" s="395"/>
      <c r="AP228" s="403"/>
    </row>
    <row r="229" spans="1:42" s="28" customFormat="1" ht="15" customHeight="1">
      <c r="A229" s="5">
        <v>2</v>
      </c>
      <c r="B229" s="16" t="s">
        <v>401</v>
      </c>
      <c r="C229" s="7"/>
      <c r="D229" s="19" t="s">
        <v>402</v>
      </c>
      <c r="E229" s="372" t="s">
        <v>941</v>
      </c>
      <c r="F229" s="362" t="s">
        <v>474</v>
      </c>
      <c r="G229" s="361" t="s">
        <v>6883</v>
      </c>
      <c r="H229" s="358" t="s">
        <v>6666</v>
      </c>
      <c r="I229" s="358"/>
      <c r="J229" s="359" t="s">
        <v>6884</v>
      </c>
      <c r="K229" s="360">
        <v>85773598869</v>
      </c>
      <c r="L229" s="60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27"/>
    </row>
    <row r="230" spans="1:42" s="404" customFormat="1" ht="15" customHeight="1">
      <c r="A230" s="385">
        <v>3</v>
      </c>
      <c r="B230" s="396" t="s">
        <v>403</v>
      </c>
      <c r="C230" s="387"/>
      <c r="D230" s="399" t="s">
        <v>404</v>
      </c>
      <c r="E230" s="389" t="s">
        <v>941</v>
      </c>
      <c r="F230" s="405" t="s">
        <v>474</v>
      </c>
      <c r="G230" s="465" t="s">
        <v>6885</v>
      </c>
      <c r="H230" s="466" t="s">
        <v>6886</v>
      </c>
      <c r="I230" s="466"/>
      <c r="J230" s="467" t="s">
        <v>6887</v>
      </c>
      <c r="K230" s="468"/>
      <c r="L230" s="469"/>
      <c r="M230" s="395"/>
      <c r="N230" s="395"/>
      <c r="O230" s="395"/>
      <c r="P230" s="395"/>
      <c r="Q230" s="395"/>
      <c r="R230" s="395"/>
      <c r="S230" s="395"/>
      <c r="T230" s="395"/>
      <c r="U230" s="395"/>
      <c r="V230" s="395"/>
      <c r="W230" s="395"/>
      <c r="X230" s="395"/>
      <c r="Y230" s="395"/>
      <c r="Z230" s="395"/>
      <c r="AA230" s="395"/>
      <c r="AB230" s="395"/>
      <c r="AC230" s="395"/>
      <c r="AD230" s="395"/>
      <c r="AE230" s="395"/>
      <c r="AF230" s="395"/>
      <c r="AG230" s="395"/>
      <c r="AH230" s="395"/>
      <c r="AI230" s="395"/>
      <c r="AJ230" s="395"/>
      <c r="AK230" s="395"/>
      <c r="AL230" s="395"/>
      <c r="AM230" s="395"/>
      <c r="AN230" s="395"/>
      <c r="AO230" s="395"/>
      <c r="AP230" s="403"/>
    </row>
    <row r="231" spans="1:42" s="28" customFormat="1" ht="15" customHeight="1">
      <c r="A231" s="5">
        <v>4</v>
      </c>
      <c r="B231" s="16" t="s">
        <v>405</v>
      </c>
      <c r="C231" s="7"/>
      <c r="D231" s="19" t="s">
        <v>406</v>
      </c>
      <c r="E231" s="372" t="s">
        <v>473</v>
      </c>
      <c r="F231" s="362" t="s">
        <v>474</v>
      </c>
      <c r="G231" s="361" t="s">
        <v>6888</v>
      </c>
      <c r="H231" s="358" t="s">
        <v>6467</v>
      </c>
      <c r="I231" s="358"/>
      <c r="J231" s="359" t="s">
        <v>6889</v>
      </c>
      <c r="K231" s="360">
        <v>81227047578</v>
      </c>
      <c r="L231" s="60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27"/>
    </row>
    <row r="232" spans="1:42" s="404" customFormat="1" ht="15" customHeight="1">
      <c r="A232" s="385">
        <v>5</v>
      </c>
      <c r="B232" s="396" t="s">
        <v>407</v>
      </c>
      <c r="C232" s="387"/>
      <c r="D232" s="399" t="s">
        <v>408</v>
      </c>
      <c r="E232" s="389" t="s">
        <v>941</v>
      </c>
      <c r="F232" s="401" t="s">
        <v>474</v>
      </c>
      <c r="G232" s="465" t="s">
        <v>6890</v>
      </c>
      <c r="H232" s="465" t="s">
        <v>6891</v>
      </c>
      <c r="I232" s="465"/>
      <c r="J232" s="465" t="s">
        <v>6892</v>
      </c>
      <c r="K232" s="468">
        <v>85745420663</v>
      </c>
      <c r="L232" s="469"/>
      <c r="M232" s="395"/>
      <c r="N232" s="395"/>
      <c r="O232" s="395"/>
      <c r="P232" s="395"/>
      <c r="Q232" s="395"/>
      <c r="R232" s="395"/>
      <c r="S232" s="395"/>
      <c r="T232" s="395"/>
      <c r="U232" s="395"/>
      <c r="V232" s="395"/>
      <c r="W232" s="395"/>
      <c r="X232" s="395"/>
      <c r="Y232" s="395"/>
      <c r="Z232" s="395"/>
      <c r="AA232" s="395"/>
      <c r="AB232" s="395"/>
      <c r="AC232" s="395"/>
      <c r="AD232" s="395"/>
      <c r="AE232" s="395"/>
      <c r="AF232" s="395"/>
      <c r="AG232" s="395"/>
      <c r="AH232" s="395"/>
      <c r="AI232" s="395"/>
      <c r="AJ232" s="395"/>
      <c r="AK232" s="395"/>
      <c r="AL232" s="395"/>
      <c r="AM232" s="395"/>
      <c r="AN232" s="395"/>
      <c r="AO232" s="395"/>
      <c r="AP232" s="403"/>
    </row>
    <row r="233" spans="1:42" s="404" customFormat="1" ht="15" customHeight="1">
      <c r="A233" s="385">
        <v>6</v>
      </c>
      <c r="B233" s="396" t="s">
        <v>409</v>
      </c>
      <c r="C233" s="387"/>
      <c r="D233" s="399" t="s">
        <v>410</v>
      </c>
      <c r="E233" s="389" t="s">
        <v>473</v>
      </c>
      <c r="F233" s="401" t="s">
        <v>474</v>
      </c>
      <c r="G233" s="465" t="s">
        <v>6893</v>
      </c>
      <c r="H233" s="466" t="s">
        <v>6894</v>
      </c>
      <c r="I233" s="466"/>
      <c r="J233" s="467" t="s">
        <v>6895</v>
      </c>
      <c r="K233" s="468">
        <v>89667119921</v>
      </c>
      <c r="L233" s="469"/>
      <c r="M233" s="395"/>
      <c r="N233" s="470"/>
      <c r="O233" s="470"/>
      <c r="P233" s="395"/>
      <c r="Q233" s="395"/>
      <c r="R233" s="395"/>
      <c r="S233" s="395"/>
      <c r="T233" s="395"/>
      <c r="U233" s="395"/>
      <c r="V233" s="395"/>
      <c r="W233" s="395"/>
      <c r="X233" s="395"/>
      <c r="Y233" s="395"/>
      <c r="Z233" s="395"/>
      <c r="AA233" s="395"/>
      <c r="AB233" s="395"/>
      <c r="AC233" s="395"/>
      <c r="AD233" s="395"/>
      <c r="AE233" s="395"/>
      <c r="AF233" s="395"/>
      <c r="AG233" s="395"/>
      <c r="AH233" s="395"/>
      <c r="AI233" s="395"/>
      <c r="AJ233" s="395"/>
      <c r="AK233" s="395"/>
      <c r="AL233" s="395"/>
      <c r="AM233" s="395"/>
      <c r="AN233" s="395"/>
      <c r="AO233" s="395"/>
      <c r="AP233" s="403"/>
    </row>
    <row r="234" spans="1:42" s="28" customFormat="1" ht="15" customHeight="1">
      <c r="A234" s="5">
        <v>7</v>
      </c>
      <c r="B234" s="16" t="s">
        <v>411</v>
      </c>
      <c r="C234" s="7"/>
      <c r="D234" s="19" t="s">
        <v>412</v>
      </c>
      <c r="E234" s="372" t="s">
        <v>473</v>
      </c>
      <c r="F234" s="362" t="s">
        <v>474</v>
      </c>
      <c r="G234" s="361" t="s">
        <v>6896</v>
      </c>
      <c r="H234" s="358" t="s">
        <v>6491</v>
      </c>
      <c r="I234" s="358"/>
      <c r="J234" s="359" t="s">
        <v>6897</v>
      </c>
      <c r="K234" s="357">
        <v>88227680332</v>
      </c>
      <c r="L234" s="60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27"/>
    </row>
    <row r="235" spans="1:42" s="404" customFormat="1" ht="15" customHeight="1">
      <c r="A235" s="385">
        <v>8</v>
      </c>
      <c r="B235" s="396" t="s">
        <v>413</v>
      </c>
      <c r="C235" s="387"/>
      <c r="D235" s="399" t="s">
        <v>414</v>
      </c>
      <c r="E235" s="389" t="s">
        <v>473</v>
      </c>
      <c r="F235" s="401" t="s">
        <v>474</v>
      </c>
      <c r="G235" s="465" t="s">
        <v>6898</v>
      </c>
      <c r="H235" s="466" t="s">
        <v>6899</v>
      </c>
      <c r="I235" s="466"/>
      <c r="J235" s="467" t="s">
        <v>6900</v>
      </c>
      <c r="K235" s="468">
        <v>81239973115</v>
      </c>
      <c r="L235" s="469"/>
      <c r="M235" s="395"/>
      <c r="N235" s="395"/>
      <c r="O235" s="395"/>
      <c r="P235" s="395"/>
      <c r="Q235" s="395"/>
      <c r="R235" s="395"/>
      <c r="S235" s="395"/>
      <c r="T235" s="395"/>
      <c r="U235" s="395"/>
      <c r="V235" s="395"/>
      <c r="W235" s="395"/>
      <c r="X235" s="395"/>
      <c r="Y235" s="395"/>
      <c r="Z235" s="395"/>
      <c r="AA235" s="395"/>
      <c r="AB235" s="395"/>
      <c r="AC235" s="395"/>
      <c r="AD235" s="395"/>
      <c r="AE235" s="395"/>
      <c r="AF235" s="395"/>
      <c r="AG235" s="395"/>
      <c r="AH235" s="395"/>
      <c r="AI235" s="395"/>
      <c r="AJ235" s="395"/>
      <c r="AK235" s="395"/>
      <c r="AL235" s="395"/>
      <c r="AM235" s="395"/>
      <c r="AN235" s="395"/>
      <c r="AO235" s="395"/>
      <c r="AP235" s="403"/>
    </row>
    <row r="236" spans="1:42" s="28" customFormat="1" ht="15" customHeight="1">
      <c r="A236" s="5">
        <v>9</v>
      </c>
      <c r="B236" s="16" t="s">
        <v>415</v>
      </c>
      <c r="C236" s="7"/>
      <c r="D236" s="19" t="s">
        <v>416</v>
      </c>
      <c r="E236" s="372" t="s">
        <v>473</v>
      </c>
      <c r="F236" s="362" t="s">
        <v>474</v>
      </c>
      <c r="G236" s="361" t="s">
        <v>6901</v>
      </c>
      <c r="H236" s="358" t="s">
        <v>6678</v>
      </c>
      <c r="I236" s="358"/>
      <c r="J236" s="359" t="s">
        <v>6902</v>
      </c>
      <c r="K236" s="360">
        <v>82329742533</v>
      </c>
      <c r="L236" s="60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27"/>
    </row>
    <row r="237" spans="1:42" s="404" customFormat="1" ht="15" customHeight="1">
      <c r="A237" s="385">
        <v>10</v>
      </c>
      <c r="B237" s="396" t="s">
        <v>417</v>
      </c>
      <c r="C237" s="387"/>
      <c r="D237" s="399" t="s">
        <v>418</v>
      </c>
      <c r="E237" s="389" t="s">
        <v>473</v>
      </c>
      <c r="F237" s="401" t="s">
        <v>474</v>
      </c>
      <c r="G237" s="465" t="s">
        <v>6903</v>
      </c>
      <c r="H237" s="466" t="s">
        <v>6904</v>
      </c>
      <c r="I237" s="466"/>
      <c r="J237" s="467" t="s">
        <v>6905</v>
      </c>
      <c r="K237" s="468">
        <v>81228578174</v>
      </c>
      <c r="L237" s="469"/>
      <c r="M237" s="395"/>
      <c r="N237" s="395"/>
      <c r="O237" s="395"/>
      <c r="P237" s="395"/>
      <c r="Q237" s="395"/>
      <c r="R237" s="395"/>
      <c r="S237" s="395"/>
      <c r="T237" s="395"/>
      <c r="U237" s="395"/>
      <c r="V237" s="395"/>
      <c r="W237" s="395"/>
      <c r="X237" s="395"/>
      <c r="Y237" s="395"/>
      <c r="Z237" s="395"/>
      <c r="AA237" s="395"/>
      <c r="AB237" s="395"/>
      <c r="AC237" s="395"/>
      <c r="AD237" s="395"/>
      <c r="AE237" s="395"/>
      <c r="AF237" s="395"/>
      <c r="AG237" s="395"/>
      <c r="AH237" s="395"/>
      <c r="AI237" s="395"/>
      <c r="AJ237" s="395"/>
      <c r="AK237" s="395"/>
      <c r="AL237" s="395"/>
      <c r="AM237" s="395"/>
      <c r="AN237" s="395"/>
      <c r="AO237" s="395"/>
      <c r="AP237" s="403"/>
    </row>
    <row r="238" spans="1:42" s="404" customFormat="1" ht="15" customHeight="1">
      <c r="A238" s="385">
        <v>11</v>
      </c>
      <c r="B238" s="396" t="s">
        <v>419</v>
      </c>
      <c r="C238" s="387"/>
      <c r="D238" s="399" t="s">
        <v>420</v>
      </c>
      <c r="E238" s="389" t="s">
        <v>473</v>
      </c>
      <c r="F238" s="401" t="s">
        <v>474</v>
      </c>
      <c r="G238" s="465" t="s">
        <v>6906</v>
      </c>
      <c r="H238" s="466" t="s">
        <v>6907</v>
      </c>
      <c r="I238" s="466"/>
      <c r="J238" s="467" t="s">
        <v>6908</v>
      </c>
      <c r="K238" s="468">
        <v>81210802367</v>
      </c>
      <c r="L238" s="469"/>
      <c r="M238" s="395"/>
      <c r="N238" s="395"/>
      <c r="O238" s="395"/>
      <c r="P238" s="395"/>
      <c r="Q238" s="395"/>
      <c r="R238" s="395"/>
      <c r="S238" s="395"/>
      <c r="T238" s="395"/>
      <c r="U238" s="395"/>
      <c r="V238" s="395"/>
      <c r="W238" s="395"/>
      <c r="X238" s="395"/>
      <c r="Y238" s="395"/>
      <c r="Z238" s="395"/>
      <c r="AA238" s="395"/>
      <c r="AB238" s="395"/>
      <c r="AC238" s="395"/>
      <c r="AD238" s="395"/>
      <c r="AE238" s="395"/>
      <c r="AF238" s="395"/>
      <c r="AG238" s="395"/>
      <c r="AH238" s="395"/>
      <c r="AI238" s="395"/>
      <c r="AJ238" s="395"/>
      <c r="AK238" s="395"/>
      <c r="AL238" s="395"/>
      <c r="AM238" s="395"/>
      <c r="AN238" s="395"/>
      <c r="AO238" s="395"/>
      <c r="AP238" s="403"/>
    </row>
    <row r="239" spans="1:42" s="404" customFormat="1" ht="15" customHeight="1">
      <c r="A239" s="385">
        <v>12</v>
      </c>
      <c r="B239" s="396" t="s">
        <v>421</v>
      </c>
      <c r="C239" s="387"/>
      <c r="D239" s="399" t="s">
        <v>422</v>
      </c>
      <c r="E239" s="389" t="s">
        <v>941</v>
      </c>
      <c r="F239" s="401" t="s">
        <v>474</v>
      </c>
      <c r="G239" s="465" t="s">
        <v>6909</v>
      </c>
      <c r="H239" s="466" t="s">
        <v>6910</v>
      </c>
      <c r="I239" s="466"/>
      <c r="J239" s="467" t="s">
        <v>6911</v>
      </c>
      <c r="K239" s="468">
        <v>82122723730</v>
      </c>
      <c r="L239" s="469"/>
      <c r="M239" s="395"/>
      <c r="N239" s="395"/>
      <c r="O239" s="395"/>
      <c r="P239" s="395"/>
      <c r="Q239" s="395"/>
      <c r="R239" s="395"/>
      <c r="S239" s="395"/>
      <c r="T239" s="395"/>
      <c r="U239" s="395"/>
      <c r="V239" s="395"/>
      <c r="W239" s="395"/>
      <c r="X239" s="395"/>
      <c r="Y239" s="395"/>
      <c r="Z239" s="395"/>
      <c r="AA239" s="395"/>
      <c r="AB239" s="395"/>
      <c r="AC239" s="395"/>
      <c r="AD239" s="395"/>
      <c r="AE239" s="395"/>
      <c r="AF239" s="395"/>
      <c r="AG239" s="395"/>
      <c r="AH239" s="395"/>
      <c r="AI239" s="395"/>
      <c r="AJ239" s="395"/>
      <c r="AK239" s="395"/>
      <c r="AL239" s="395"/>
      <c r="AM239" s="395"/>
      <c r="AN239" s="395"/>
      <c r="AO239" s="395"/>
      <c r="AP239" s="403"/>
    </row>
    <row r="240" spans="1:42" s="404" customFormat="1" ht="15" customHeight="1">
      <c r="A240" s="385">
        <v>13</v>
      </c>
      <c r="B240" s="396" t="s">
        <v>423</v>
      </c>
      <c r="C240" s="387"/>
      <c r="D240" s="399" t="s">
        <v>424</v>
      </c>
      <c r="E240" s="389" t="s">
        <v>941</v>
      </c>
      <c r="F240" s="401" t="s">
        <v>474</v>
      </c>
      <c r="G240" s="465" t="s">
        <v>6912</v>
      </c>
      <c r="H240" s="466" t="s">
        <v>6913</v>
      </c>
      <c r="I240" s="466"/>
      <c r="J240" s="467" t="s">
        <v>6914</v>
      </c>
      <c r="K240" s="468">
        <v>8996529982</v>
      </c>
      <c r="L240" s="469"/>
      <c r="M240" s="395"/>
      <c r="N240" s="395"/>
      <c r="O240" s="395"/>
      <c r="P240" s="395"/>
      <c r="Q240" s="395"/>
      <c r="R240" s="395"/>
      <c r="S240" s="395"/>
      <c r="T240" s="395"/>
      <c r="U240" s="395"/>
      <c r="V240" s="395"/>
      <c r="W240" s="395"/>
      <c r="X240" s="395"/>
      <c r="Y240" s="395"/>
      <c r="Z240" s="395"/>
      <c r="AA240" s="395"/>
      <c r="AB240" s="395"/>
      <c r="AC240" s="395"/>
      <c r="AD240" s="395"/>
      <c r="AE240" s="395"/>
      <c r="AF240" s="395"/>
      <c r="AG240" s="395"/>
      <c r="AH240" s="395"/>
      <c r="AI240" s="395"/>
      <c r="AJ240" s="395"/>
      <c r="AK240" s="395"/>
      <c r="AL240" s="395"/>
      <c r="AM240" s="395"/>
      <c r="AN240" s="395"/>
      <c r="AO240" s="395"/>
      <c r="AP240" s="403"/>
    </row>
    <row r="241" spans="1:42" s="404" customFormat="1" ht="15" customHeight="1">
      <c r="A241" s="385">
        <v>14</v>
      </c>
      <c r="B241" s="396" t="s">
        <v>425</v>
      </c>
      <c r="C241" s="387"/>
      <c r="D241" s="399" t="s">
        <v>427</v>
      </c>
      <c r="E241" s="389" t="s">
        <v>941</v>
      </c>
      <c r="F241" s="401" t="s">
        <v>474</v>
      </c>
      <c r="G241" s="465" t="s">
        <v>6915</v>
      </c>
      <c r="H241" s="466" t="s">
        <v>6916</v>
      </c>
      <c r="I241" s="466"/>
      <c r="J241" s="467" t="s">
        <v>6917</v>
      </c>
      <c r="K241" s="471">
        <v>87780315465</v>
      </c>
      <c r="L241" s="469"/>
      <c r="M241" s="395"/>
      <c r="N241" s="395"/>
      <c r="O241" s="395"/>
      <c r="P241" s="395"/>
      <c r="Q241" s="395"/>
      <c r="R241" s="395"/>
      <c r="S241" s="395"/>
      <c r="T241" s="395"/>
      <c r="U241" s="395"/>
      <c r="V241" s="395"/>
      <c r="W241" s="395"/>
      <c r="X241" s="395"/>
      <c r="Y241" s="395"/>
      <c r="Z241" s="395"/>
      <c r="AA241" s="395"/>
      <c r="AB241" s="395"/>
      <c r="AC241" s="395"/>
      <c r="AD241" s="395"/>
      <c r="AE241" s="395"/>
      <c r="AF241" s="395"/>
      <c r="AG241" s="395"/>
      <c r="AH241" s="395"/>
      <c r="AI241" s="395"/>
      <c r="AJ241" s="395"/>
      <c r="AK241" s="395"/>
      <c r="AL241" s="395"/>
      <c r="AM241" s="395"/>
      <c r="AN241" s="395"/>
      <c r="AO241" s="395"/>
      <c r="AP241" s="403"/>
    </row>
    <row r="242" spans="1:42" s="404" customFormat="1" ht="15" customHeight="1">
      <c r="A242" s="385">
        <v>15</v>
      </c>
      <c r="B242" s="396" t="s">
        <v>426</v>
      </c>
      <c r="C242" s="387"/>
      <c r="D242" s="399" t="s">
        <v>429</v>
      </c>
      <c r="E242" s="389" t="s">
        <v>941</v>
      </c>
      <c r="F242" s="401" t="s">
        <v>474</v>
      </c>
      <c r="G242" s="465" t="s">
        <v>6918</v>
      </c>
      <c r="H242" s="466" t="s">
        <v>6919</v>
      </c>
      <c r="I242" s="466"/>
      <c r="J242" s="467" t="s">
        <v>6920</v>
      </c>
      <c r="K242" s="468">
        <v>83896596222</v>
      </c>
      <c r="L242" s="469"/>
      <c r="M242" s="395"/>
      <c r="N242" s="395"/>
      <c r="O242" s="395"/>
      <c r="P242" s="395"/>
      <c r="Q242" s="395"/>
      <c r="R242" s="395"/>
      <c r="S242" s="395"/>
      <c r="T242" s="395"/>
      <c r="U242" s="395"/>
      <c r="V242" s="395"/>
      <c r="W242" s="395"/>
      <c r="X242" s="395"/>
      <c r="Y242" s="395"/>
      <c r="Z242" s="395"/>
      <c r="AA242" s="395"/>
      <c r="AB242" s="395"/>
      <c r="AC242" s="395"/>
      <c r="AD242" s="395"/>
      <c r="AE242" s="395"/>
      <c r="AF242" s="395"/>
      <c r="AG242" s="395"/>
      <c r="AH242" s="395"/>
      <c r="AI242" s="395"/>
      <c r="AJ242" s="395"/>
      <c r="AK242" s="395"/>
      <c r="AL242" s="395"/>
      <c r="AM242" s="395"/>
      <c r="AN242" s="395"/>
      <c r="AO242" s="395"/>
      <c r="AP242" s="403"/>
    </row>
    <row r="243" spans="1:42" s="404" customFormat="1" ht="15" customHeight="1">
      <c r="A243" s="385">
        <v>16</v>
      </c>
      <c r="B243" s="396" t="s">
        <v>428</v>
      </c>
      <c r="C243" s="387"/>
      <c r="D243" s="399" t="s">
        <v>431</v>
      </c>
      <c r="E243" s="389" t="s">
        <v>473</v>
      </c>
      <c r="F243" s="401" t="s">
        <v>474</v>
      </c>
      <c r="G243" s="465" t="s">
        <v>6921</v>
      </c>
      <c r="H243" s="466" t="s">
        <v>6922</v>
      </c>
      <c r="I243" s="466"/>
      <c r="J243" s="467" t="s">
        <v>6923</v>
      </c>
      <c r="K243" s="468">
        <v>82314967493</v>
      </c>
      <c r="L243" s="469"/>
      <c r="M243" s="395"/>
      <c r="N243" s="395"/>
      <c r="O243" s="395"/>
      <c r="P243" s="395"/>
      <c r="Q243" s="395"/>
      <c r="R243" s="395"/>
      <c r="S243" s="395"/>
      <c r="T243" s="395"/>
      <c r="U243" s="395"/>
      <c r="V243" s="395"/>
      <c r="W243" s="395"/>
      <c r="X243" s="395"/>
      <c r="Y243" s="395"/>
      <c r="Z243" s="395"/>
      <c r="AA243" s="395"/>
      <c r="AB243" s="395"/>
      <c r="AC243" s="395"/>
      <c r="AD243" s="395"/>
      <c r="AE243" s="395"/>
      <c r="AF243" s="395"/>
      <c r="AG243" s="395"/>
      <c r="AH243" s="395"/>
      <c r="AI243" s="395"/>
      <c r="AJ243" s="395"/>
      <c r="AK243" s="395"/>
      <c r="AL243" s="395"/>
      <c r="AM243" s="395"/>
      <c r="AN243" s="395"/>
      <c r="AO243" s="395"/>
      <c r="AP243" s="403"/>
    </row>
    <row r="244" spans="1:42" s="404" customFormat="1" ht="15" customHeight="1">
      <c r="A244" s="385">
        <v>17</v>
      </c>
      <c r="B244" s="396" t="s">
        <v>430</v>
      </c>
      <c r="C244" s="387"/>
      <c r="D244" s="399" t="s">
        <v>433</v>
      </c>
      <c r="E244" s="389" t="s">
        <v>473</v>
      </c>
      <c r="F244" s="401" t="s">
        <v>474</v>
      </c>
      <c r="G244" s="465" t="s">
        <v>6924</v>
      </c>
      <c r="H244" s="466" t="s">
        <v>6925</v>
      </c>
      <c r="I244" s="466"/>
      <c r="J244" s="467" t="s">
        <v>6926</v>
      </c>
      <c r="K244" s="468">
        <v>82324288469</v>
      </c>
      <c r="L244" s="469"/>
      <c r="M244" s="395"/>
      <c r="N244" s="395"/>
      <c r="O244" s="395"/>
      <c r="P244" s="395"/>
      <c r="Q244" s="395"/>
      <c r="R244" s="395"/>
      <c r="S244" s="395"/>
      <c r="T244" s="395"/>
      <c r="U244" s="395"/>
      <c r="V244" s="395"/>
      <c r="W244" s="395"/>
      <c r="X244" s="395"/>
      <c r="Y244" s="395"/>
      <c r="Z244" s="395"/>
      <c r="AA244" s="395"/>
      <c r="AB244" s="395"/>
      <c r="AC244" s="395"/>
      <c r="AD244" s="395"/>
      <c r="AE244" s="395"/>
      <c r="AF244" s="395"/>
      <c r="AG244" s="395"/>
      <c r="AH244" s="395"/>
      <c r="AI244" s="395"/>
      <c r="AJ244" s="395"/>
      <c r="AK244" s="395"/>
      <c r="AL244" s="395"/>
      <c r="AM244" s="395"/>
      <c r="AN244" s="395"/>
      <c r="AO244" s="395"/>
      <c r="AP244" s="403"/>
    </row>
    <row r="245" spans="1:42" s="404" customFormat="1" ht="15" customHeight="1">
      <c r="A245" s="385">
        <v>18</v>
      </c>
      <c r="B245" s="396" t="s">
        <v>432</v>
      </c>
      <c r="C245" s="387"/>
      <c r="D245" s="399" t="s">
        <v>435</v>
      </c>
      <c r="E245" s="389" t="s">
        <v>941</v>
      </c>
      <c r="F245" s="401" t="s">
        <v>474</v>
      </c>
      <c r="G245" s="465" t="s">
        <v>6927</v>
      </c>
      <c r="H245" s="466" t="s">
        <v>6928</v>
      </c>
      <c r="I245" s="466"/>
      <c r="J245" s="467" t="s">
        <v>6929</v>
      </c>
      <c r="K245" s="468">
        <v>87875522888</v>
      </c>
      <c r="L245" s="469"/>
      <c r="M245" s="395"/>
      <c r="N245" s="395"/>
      <c r="O245" s="395"/>
      <c r="P245" s="395"/>
      <c r="Q245" s="395"/>
      <c r="R245" s="395"/>
      <c r="S245" s="395"/>
      <c r="T245" s="395"/>
      <c r="U245" s="395"/>
      <c r="V245" s="395"/>
      <c r="W245" s="395"/>
      <c r="X245" s="395"/>
      <c r="Y245" s="395"/>
      <c r="Z245" s="395"/>
      <c r="AA245" s="395"/>
      <c r="AB245" s="395"/>
      <c r="AC245" s="395"/>
      <c r="AD245" s="395"/>
      <c r="AE245" s="395"/>
      <c r="AF245" s="395"/>
      <c r="AG245" s="395"/>
      <c r="AH245" s="395"/>
      <c r="AI245" s="395"/>
      <c r="AJ245" s="395"/>
      <c r="AK245" s="395"/>
      <c r="AL245" s="395"/>
      <c r="AM245" s="395"/>
      <c r="AN245" s="395"/>
      <c r="AO245" s="395"/>
      <c r="AP245" s="403"/>
    </row>
    <row r="246" spans="1:42" s="28" customFormat="1" ht="15" customHeight="1">
      <c r="A246" s="5">
        <v>19</v>
      </c>
      <c r="B246" s="16" t="s">
        <v>434</v>
      </c>
      <c r="C246" s="7"/>
      <c r="D246" s="19" t="s">
        <v>437</v>
      </c>
      <c r="E246" s="372" t="s">
        <v>941</v>
      </c>
      <c r="F246" s="362" t="s">
        <v>474</v>
      </c>
      <c r="G246" s="361" t="s">
        <v>6930</v>
      </c>
      <c r="H246" s="358" t="s">
        <v>6741</v>
      </c>
      <c r="I246" s="358"/>
      <c r="J246" s="359" t="s">
        <v>6902</v>
      </c>
      <c r="K246" s="360">
        <v>82313655516</v>
      </c>
      <c r="L246" s="60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27"/>
    </row>
    <row r="247" spans="1:42" s="404" customFormat="1" ht="15" customHeight="1">
      <c r="A247" s="385">
        <v>20</v>
      </c>
      <c r="B247" s="396" t="s">
        <v>436</v>
      </c>
      <c r="C247" s="387"/>
      <c r="D247" s="399" t="s">
        <v>439</v>
      </c>
      <c r="E247" s="389" t="s">
        <v>473</v>
      </c>
      <c r="F247" s="401" t="s">
        <v>474</v>
      </c>
      <c r="G247" s="465" t="s">
        <v>6931</v>
      </c>
      <c r="H247" s="466" t="s">
        <v>6932</v>
      </c>
      <c r="I247" s="466"/>
      <c r="J247" s="467" t="s">
        <v>6933</v>
      </c>
      <c r="K247" s="468" t="s">
        <v>6565</v>
      </c>
      <c r="L247" s="469"/>
      <c r="M247" s="395"/>
      <c r="N247" s="395"/>
      <c r="O247" s="395"/>
      <c r="P247" s="395"/>
      <c r="Q247" s="395"/>
      <c r="R247" s="395"/>
      <c r="S247" s="395"/>
      <c r="T247" s="395"/>
      <c r="U247" s="395"/>
      <c r="V247" s="395"/>
      <c r="W247" s="395"/>
      <c r="X247" s="395"/>
      <c r="Y247" s="395"/>
      <c r="Z247" s="395"/>
      <c r="AA247" s="395"/>
      <c r="AB247" s="395"/>
      <c r="AC247" s="395"/>
      <c r="AD247" s="395"/>
      <c r="AE247" s="395"/>
      <c r="AF247" s="395"/>
      <c r="AG247" s="395"/>
      <c r="AH247" s="395"/>
      <c r="AI247" s="395"/>
      <c r="AJ247" s="395"/>
      <c r="AK247" s="395"/>
      <c r="AL247" s="395"/>
      <c r="AM247" s="395"/>
      <c r="AN247" s="395"/>
      <c r="AO247" s="395"/>
      <c r="AP247" s="403"/>
    </row>
    <row r="248" spans="1:42" s="404" customFormat="1" ht="15" customHeight="1">
      <c r="A248" s="385">
        <v>21</v>
      </c>
      <c r="B248" s="396" t="s">
        <v>438</v>
      </c>
      <c r="C248" s="387"/>
      <c r="D248" s="399" t="s">
        <v>441</v>
      </c>
      <c r="E248" s="389" t="s">
        <v>473</v>
      </c>
      <c r="F248" s="401" t="s">
        <v>2399</v>
      </c>
      <c r="G248" s="465" t="s">
        <v>2400</v>
      </c>
      <c r="H248" s="466" t="s">
        <v>6934</v>
      </c>
      <c r="I248" s="466"/>
      <c r="J248" s="467" t="s">
        <v>6935</v>
      </c>
      <c r="K248" s="471">
        <v>87872413669</v>
      </c>
      <c r="L248" s="469"/>
      <c r="M248" s="395"/>
      <c r="N248" s="395"/>
      <c r="O248" s="395"/>
      <c r="P248" s="395"/>
      <c r="Q248" s="395"/>
      <c r="R248" s="395"/>
      <c r="S248" s="395"/>
      <c r="T248" s="395"/>
      <c r="U248" s="395"/>
      <c r="V248" s="395"/>
      <c r="W248" s="395"/>
      <c r="X248" s="395"/>
      <c r="Y248" s="395"/>
      <c r="Z248" s="395"/>
      <c r="AA248" s="395"/>
      <c r="AB248" s="395"/>
      <c r="AC248" s="395"/>
      <c r="AD248" s="395"/>
      <c r="AE248" s="395"/>
      <c r="AF248" s="395"/>
      <c r="AG248" s="395"/>
      <c r="AH248" s="395"/>
      <c r="AI248" s="395"/>
      <c r="AJ248" s="395"/>
      <c r="AK248" s="395"/>
      <c r="AL248" s="395"/>
      <c r="AM248" s="395"/>
      <c r="AN248" s="395"/>
      <c r="AO248" s="395"/>
      <c r="AP248" s="403"/>
    </row>
    <row r="249" spans="1:42" s="404" customFormat="1" ht="15" customHeight="1">
      <c r="A249" s="385">
        <v>22</v>
      </c>
      <c r="B249" s="396" t="s">
        <v>440</v>
      </c>
      <c r="C249" s="387"/>
      <c r="D249" s="399" t="s">
        <v>443</v>
      </c>
      <c r="E249" s="389" t="s">
        <v>473</v>
      </c>
      <c r="F249" s="401" t="s">
        <v>1819</v>
      </c>
      <c r="G249" s="465" t="s">
        <v>6936</v>
      </c>
      <c r="H249" s="466" t="s">
        <v>6937</v>
      </c>
      <c r="I249" s="466"/>
      <c r="J249" s="467" t="s">
        <v>6938</v>
      </c>
      <c r="K249" s="468">
        <v>81288617587</v>
      </c>
      <c r="L249" s="469"/>
      <c r="M249" s="395"/>
      <c r="N249" s="395"/>
      <c r="O249" s="395"/>
      <c r="P249" s="395"/>
      <c r="Q249" s="395"/>
      <c r="R249" s="395"/>
      <c r="S249" s="395"/>
      <c r="T249" s="395"/>
      <c r="U249" s="395"/>
      <c r="V249" s="395"/>
      <c r="W249" s="395"/>
      <c r="X249" s="395"/>
      <c r="Y249" s="395"/>
      <c r="Z249" s="395"/>
      <c r="AA249" s="395"/>
      <c r="AB249" s="395"/>
      <c r="AC249" s="395"/>
      <c r="AD249" s="395"/>
      <c r="AE249" s="395"/>
      <c r="AF249" s="395"/>
      <c r="AG249" s="395"/>
      <c r="AH249" s="395"/>
      <c r="AI249" s="395"/>
      <c r="AJ249" s="395"/>
      <c r="AK249" s="395"/>
      <c r="AL249" s="395"/>
      <c r="AM249" s="395"/>
      <c r="AN249" s="395"/>
      <c r="AO249" s="395"/>
      <c r="AP249" s="403"/>
    </row>
    <row r="250" spans="1:42" s="404" customFormat="1" ht="15" customHeight="1">
      <c r="A250" s="385">
        <v>23</v>
      </c>
      <c r="B250" s="396" t="s">
        <v>442</v>
      </c>
      <c r="C250" s="387"/>
      <c r="D250" s="399" t="s">
        <v>445</v>
      </c>
      <c r="E250" s="389" t="s">
        <v>941</v>
      </c>
      <c r="F250" s="405" t="s">
        <v>474</v>
      </c>
      <c r="G250" s="465" t="s">
        <v>6939</v>
      </c>
      <c r="H250" s="466" t="s">
        <v>6940</v>
      </c>
      <c r="I250" s="466"/>
      <c r="J250" s="467" t="s">
        <v>6941</v>
      </c>
      <c r="K250" s="468"/>
      <c r="L250" s="469"/>
      <c r="M250" s="395"/>
      <c r="N250" s="395"/>
      <c r="O250" s="395"/>
      <c r="P250" s="395"/>
      <c r="Q250" s="395"/>
      <c r="R250" s="395"/>
      <c r="S250" s="395"/>
      <c r="T250" s="395"/>
      <c r="U250" s="395"/>
      <c r="V250" s="395"/>
      <c r="W250" s="395"/>
      <c r="X250" s="395"/>
      <c r="Y250" s="395"/>
      <c r="Z250" s="395"/>
      <c r="AA250" s="395"/>
      <c r="AB250" s="395"/>
      <c r="AC250" s="395"/>
      <c r="AD250" s="395"/>
      <c r="AE250" s="395"/>
      <c r="AF250" s="395"/>
      <c r="AG250" s="395"/>
      <c r="AH250" s="395"/>
      <c r="AI250" s="395"/>
      <c r="AJ250" s="395"/>
      <c r="AK250" s="395"/>
      <c r="AL250" s="395"/>
      <c r="AM250" s="395"/>
      <c r="AN250" s="395"/>
      <c r="AO250" s="395"/>
      <c r="AP250" s="403"/>
    </row>
    <row r="251" spans="1:42" s="404" customFormat="1" ht="15" customHeight="1">
      <c r="A251" s="385">
        <v>24</v>
      </c>
      <c r="B251" s="396" t="s">
        <v>444</v>
      </c>
      <c r="C251" s="387"/>
      <c r="D251" s="399" t="s">
        <v>524</v>
      </c>
      <c r="E251" s="389" t="s">
        <v>473</v>
      </c>
      <c r="F251" s="401" t="s">
        <v>474</v>
      </c>
      <c r="G251" s="465" t="s">
        <v>7036</v>
      </c>
      <c r="H251" s="466" t="s">
        <v>7037</v>
      </c>
      <c r="I251" s="467"/>
      <c r="J251" s="467" t="s">
        <v>7038</v>
      </c>
      <c r="K251" s="477">
        <v>85731996511</v>
      </c>
      <c r="L251" s="469"/>
      <c r="M251" s="395"/>
      <c r="N251" s="395"/>
      <c r="O251" s="395"/>
      <c r="P251" s="395"/>
      <c r="Q251" s="395"/>
      <c r="R251" s="395"/>
      <c r="S251" s="395"/>
      <c r="T251" s="395"/>
      <c r="U251" s="395"/>
      <c r="V251" s="395"/>
      <c r="W251" s="395"/>
      <c r="X251" s="395"/>
      <c r="Y251" s="395"/>
      <c r="Z251" s="395"/>
      <c r="AA251" s="395"/>
      <c r="AB251" s="395"/>
      <c r="AC251" s="395"/>
      <c r="AD251" s="395"/>
      <c r="AE251" s="395"/>
      <c r="AF251" s="395"/>
      <c r="AG251" s="395"/>
      <c r="AH251" s="395"/>
      <c r="AI251" s="395"/>
      <c r="AJ251" s="395"/>
      <c r="AK251" s="395"/>
      <c r="AL251" s="395"/>
      <c r="AM251" s="395"/>
      <c r="AN251" s="395"/>
      <c r="AO251" s="395"/>
      <c r="AP251" s="403"/>
    </row>
    <row r="252" spans="1:42" s="404" customFormat="1" ht="15" customHeight="1">
      <c r="A252" s="385">
        <v>25</v>
      </c>
      <c r="B252" s="396" t="s">
        <v>446</v>
      </c>
      <c r="C252" s="387"/>
      <c r="D252" s="399" t="s">
        <v>447</v>
      </c>
      <c r="E252" s="389" t="s">
        <v>473</v>
      </c>
      <c r="F252" s="401" t="s">
        <v>474</v>
      </c>
      <c r="G252" s="465" t="s">
        <v>6942</v>
      </c>
      <c r="H252" s="466" t="s">
        <v>6943</v>
      </c>
      <c r="I252" s="467"/>
      <c r="J252" s="467" t="s">
        <v>6944</v>
      </c>
      <c r="K252" s="468">
        <v>85643356689</v>
      </c>
      <c r="L252" s="469"/>
      <c r="M252" s="395"/>
      <c r="N252" s="395"/>
      <c r="O252" s="395"/>
      <c r="P252" s="395"/>
      <c r="Q252" s="395"/>
      <c r="R252" s="395"/>
      <c r="S252" s="395"/>
      <c r="T252" s="395"/>
      <c r="U252" s="395"/>
      <c r="V252" s="395"/>
      <c r="W252" s="395"/>
      <c r="X252" s="395"/>
      <c r="Y252" s="395"/>
      <c r="Z252" s="395"/>
      <c r="AA252" s="395"/>
      <c r="AB252" s="395"/>
      <c r="AC252" s="395"/>
      <c r="AD252" s="395"/>
      <c r="AE252" s="395"/>
      <c r="AF252" s="395"/>
      <c r="AG252" s="395"/>
      <c r="AH252" s="395"/>
      <c r="AI252" s="395"/>
      <c r="AJ252" s="395"/>
      <c r="AK252" s="395"/>
      <c r="AL252" s="395"/>
      <c r="AM252" s="395"/>
      <c r="AN252" s="395"/>
      <c r="AO252" s="395"/>
      <c r="AP252" s="403"/>
    </row>
    <row r="253" spans="1:42" s="404" customFormat="1" ht="15" customHeight="1">
      <c r="A253" s="385">
        <v>26</v>
      </c>
      <c r="B253" s="396" t="s">
        <v>448</v>
      </c>
      <c r="C253" s="387"/>
      <c r="D253" s="399" t="s">
        <v>449</v>
      </c>
      <c r="E253" s="389" t="s">
        <v>473</v>
      </c>
      <c r="F253" s="401" t="s">
        <v>474</v>
      </c>
      <c r="G253" s="472" t="s">
        <v>6945</v>
      </c>
      <c r="H253" s="465" t="s">
        <v>6946</v>
      </c>
      <c r="I253" s="465"/>
      <c r="J253" s="465" t="s">
        <v>6947</v>
      </c>
      <c r="K253" s="468">
        <v>81225258030</v>
      </c>
      <c r="L253" s="469"/>
      <c r="M253" s="395"/>
      <c r="N253" s="470"/>
      <c r="O253" s="395"/>
      <c r="P253" s="395"/>
      <c r="Q253" s="395"/>
      <c r="R253" s="395"/>
      <c r="S253" s="395"/>
      <c r="T253" s="395"/>
      <c r="U253" s="395"/>
      <c r="V253" s="395"/>
      <c r="W253" s="395"/>
      <c r="X253" s="395"/>
      <c r="Y253" s="395"/>
      <c r="Z253" s="395"/>
      <c r="AA253" s="395"/>
      <c r="AB253" s="395"/>
      <c r="AC253" s="395"/>
      <c r="AD253" s="395"/>
      <c r="AE253" s="395"/>
      <c r="AF253" s="395"/>
      <c r="AG253" s="395"/>
      <c r="AH253" s="395"/>
      <c r="AI253" s="395"/>
      <c r="AJ253" s="395"/>
      <c r="AK253" s="395"/>
      <c r="AL253" s="395"/>
      <c r="AM253" s="395"/>
      <c r="AN253" s="395"/>
      <c r="AO253" s="395"/>
      <c r="AP253" s="403"/>
    </row>
    <row r="254" spans="1:42" s="404" customFormat="1" ht="15" customHeight="1">
      <c r="A254" s="385">
        <v>27</v>
      </c>
      <c r="B254" s="396" t="s">
        <v>450</v>
      </c>
      <c r="C254" s="387"/>
      <c r="D254" s="399" t="s">
        <v>451</v>
      </c>
      <c r="E254" s="389" t="s">
        <v>473</v>
      </c>
      <c r="F254" s="401" t="s">
        <v>474</v>
      </c>
      <c r="G254" s="465" t="s">
        <v>6948</v>
      </c>
      <c r="H254" s="466" t="s">
        <v>6949</v>
      </c>
      <c r="I254" s="466"/>
      <c r="J254" s="467" t="s">
        <v>6950</v>
      </c>
      <c r="K254" s="468">
        <v>82318056464</v>
      </c>
      <c r="L254" s="469"/>
      <c r="M254" s="395"/>
      <c r="N254" s="395"/>
      <c r="O254" s="395"/>
      <c r="P254" s="395"/>
      <c r="Q254" s="395"/>
      <c r="R254" s="395"/>
      <c r="S254" s="395"/>
      <c r="T254" s="395"/>
      <c r="U254" s="395"/>
      <c r="V254" s="395"/>
      <c r="W254" s="395"/>
      <c r="X254" s="395"/>
      <c r="Y254" s="395"/>
      <c r="Z254" s="395"/>
      <c r="AA254" s="395"/>
      <c r="AB254" s="395"/>
      <c r="AC254" s="395"/>
      <c r="AD254" s="395"/>
      <c r="AE254" s="395"/>
      <c r="AF254" s="395"/>
      <c r="AG254" s="395"/>
      <c r="AH254" s="395"/>
      <c r="AI254" s="395"/>
      <c r="AJ254" s="395"/>
      <c r="AK254" s="395"/>
      <c r="AL254" s="395"/>
      <c r="AM254" s="395"/>
      <c r="AN254" s="395"/>
      <c r="AO254" s="395"/>
      <c r="AP254" s="403"/>
    </row>
    <row r="255" spans="1:42" s="404" customFormat="1" ht="15" customHeight="1">
      <c r="A255" s="5">
        <v>28</v>
      </c>
      <c r="B255" s="16" t="s">
        <v>452</v>
      </c>
      <c r="C255" s="7"/>
      <c r="D255" s="19" t="s">
        <v>453</v>
      </c>
      <c r="E255" s="372" t="s">
        <v>473</v>
      </c>
      <c r="F255" s="362" t="s">
        <v>474</v>
      </c>
      <c r="G255" s="361" t="s">
        <v>6951</v>
      </c>
      <c r="H255" s="358" t="s">
        <v>6952</v>
      </c>
      <c r="I255" s="359"/>
      <c r="J255" s="359" t="s">
        <v>6785</v>
      </c>
      <c r="K255" s="360">
        <v>88232353650</v>
      </c>
      <c r="L255" s="469"/>
      <c r="M255" s="395"/>
      <c r="N255" s="395"/>
      <c r="O255" s="395"/>
      <c r="P255" s="395"/>
      <c r="Q255" s="395"/>
      <c r="R255" s="395"/>
      <c r="S255" s="395"/>
      <c r="T255" s="395"/>
      <c r="U255" s="395"/>
      <c r="V255" s="395"/>
      <c r="W255" s="395"/>
      <c r="X255" s="395"/>
      <c r="Y255" s="395"/>
      <c r="Z255" s="395"/>
      <c r="AA255" s="395"/>
      <c r="AB255" s="395"/>
      <c r="AC255" s="395"/>
      <c r="AD255" s="395"/>
      <c r="AE255" s="395"/>
      <c r="AF255" s="395"/>
      <c r="AG255" s="395"/>
      <c r="AH255" s="395"/>
      <c r="AI255" s="395"/>
      <c r="AJ255" s="395"/>
      <c r="AK255" s="395"/>
      <c r="AL255" s="395"/>
      <c r="AM255" s="395"/>
      <c r="AN255" s="395"/>
      <c r="AO255" s="395"/>
      <c r="AP255" s="403"/>
    </row>
    <row r="256" spans="1:42" s="404" customFormat="1" ht="15" customHeight="1">
      <c r="A256" s="385">
        <v>29</v>
      </c>
      <c r="B256" s="396" t="s">
        <v>454</v>
      </c>
      <c r="C256" s="387"/>
      <c r="D256" s="399" t="s">
        <v>455</v>
      </c>
      <c r="E256" s="389" t="s">
        <v>473</v>
      </c>
      <c r="F256" s="401" t="s">
        <v>474</v>
      </c>
      <c r="G256" s="465" t="s">
        <v>6953</v>
      </c>
      <c r="H256" s="466" t="s">
        <v>6954</v>
      </c>
      <c r="I256" s="466"/>
      <c r="J256" s="467" t="s">
        <v>6955</v>
      </c>
      <c r="K256" s="468">
        <v>81225779142</v>
      </c>
      <c r="L256" s="469"/>
      <c r="M256" s="395"/>
      <c r="N256" s="395"/>
      <c r="O256" s="395"/>
      <c r="P256" s="395"/>
      <c r="Q256" s="395"/>
      <c r="R256" s="395"/>
      <c r="S256" s="395"/>
      <c r="T256" s="395"/>
      <c r="U256" s="395"/>
      <c r="V256" s="395"/>
      <c r="W256" s="395"/>
      <c r="X256" s="395"/>
      <c r="Y256" s="395"/>
      <c r="Z256" s="395"/>
      <c r="AA256" s="395"/>
      <c r="AB256" s="395"/>
      <c r="AC256" s="395"/>
      <c r="AD256" s="395"/>
      <c r="AE256" s="395"/>
      <c r="AF256" s="395"/>
      <c r="AG256" s="395"/>
      <c r="AH256" s="395"/>
      <c r="AI256" s="395"/>
      <c r="AJ256" s="395"/>
      <c r="AK256" s="395"/>
      <c r="AL256" s="395"/>
      <c r="AM256" s="395"/>
      <c r="AN256" s="395"/>
      <c r="AO256" s="395"/>
      <c r="AP256" s="403"/>
    </row>
    <row r="257" spans="1:53" s="404" customFormat="1" ht="15" customHeight="1">
      <c r="A257" s="385">
        <v>30</v>
      </c>
      <c r="B257" s="396" t="s">
        <v>456</v>
      </c>
      <c r="C257" s="387"/>
      <c r="D257" s="399" t="s">
        <v>457</v>
      </c>
      <c r="E257" s="389" t="s">
        <v>941</v>
      </c>
      <c r="F257" s="401" t="s">
        <v>474</v>
      </c>
      <c r="G257" s="465" t="s">
        <v>6956</v>
      </c>
      <c r="H257" s="466" t="s">
        <v>6957</v>
      </c>
      <c r="I257" s="466"/>
      <c r="J257" s="467" t="s">
        <v>6958</v>
      </c>
      <c r="K257" s="468">
        <v>81213139173</v>
      </c>
      <c r="L257" s="469"/>
      <c r="M257" s="395"/>
      <c r="N257" s="395"/>
      <c r="O257" s="395"/>
      <c r="P257" s="395"/>
      <c r="Q257" s="395"/>
      <c r="R257" s="395"/>
      <c r="S257" s="395"/>
      <c r="T257" s="395"/>
      <c r="U257" s="395"/>
      <c r="V257" s="395"/>
      <c r="W257" s="395"/>
      <c r="X257" s="395"/>
      <c r="Y257" s="395"/>
      <c r="Z257" s="395"/>
      <c r="AA257" s="395"/>
      <c r="AB257" s="395"/>
      <c r="AC257" s="395"/>
      <c r="AD257" s="395"/>
      <c r="AE257" s="395"/>
      <c r="AF257" s="395"/>
      <c r="AG257" s="395"/>
      <c r="AH257" s="395"/>
      <c r="AI257" s="395"/>
      <c r="AJ257" s="395"/>
      <c r="AK257" s="395"/>
      <c r="AL257" s="395"/>
      <c r="AM257" s="395"/>
      <c r="AN257" s="395"/>
      <c r="AO257" s="395"/>
      <c r="AP257" s="403"/>
    </row>
    <row r="258" spans="1:53" s="404" customFormat="1" ht="15" customHeight="1">
      <c r="A258" s="385">
        <v>31</v>
      </c>
      <c r="B258" s="396" t="s">
        <v>458</v>
      </c>
      <c r="C258" s="387"/>
      <c r="D258" s="399" t="s">
        <v>459</v>
      </c>
      <c r="E258" s="389" t="s">
        <v>473</v>
      </c>
      <c r="F258" s="401" t="s">
        <v>474</v>
      </c>
      <c r="G258" s="465" t="s">
        <v>6959</v>
      </c>
      <c r="H258" s="466" t="s">
        <v>6960</v>
      </c>
      <c r="I258" s="466"/>
      <c r="J258" s="467" t="s">
        <v>6961</v>
      </c>
      <c r="K258" s="468">
        <v>81317554906</v>
      </c>
      <c r="L258" s="469"/>
      <c r="M258" s="395"/>
      <c r="N258" s="395"/>
      <c r="O258" s="395"/>
      <c r="P258" s="395"/>
      <c r="Q258" s="395"/>
      <c r="R258" s="395"/>
      <c r="S258" s="395"/>
      <c r="T258" s="395"/>
      <c r="U258" s="395"/>
      <c r="V258" s="395"/>
      <c r="W258" s="395"/>
      <c r="X258" s="395"/>
      <c r="Y258" s="395"/>
      <c r="Z258" s="395"/>
      <c r="AA258" s="395"/>
      <c r="AB258" s="395"/>
      <c r="AC258" s="395"/>
      <c r="AD258" s="395"/>
      <c r="AE258" s="395"/>
      <c r="AF258" s="395"/>
      <c r="AG258" s="395"/>
      <c r="AH258" s="395"/>
      <c r="AI258" s="395"/>
      <c r="AJ258" s="395"/>
      <c r="AK258" s="395"/>
      <c r="AL258" s="395"/>
      <c r="AM258" s="395"/>
      <c r="AN258" s="395"/>
      <c r="AO258" s="395"/>
      <c r="AP258" s="403"/>
    </row>
    <row r="259" spans="1:53" s="404" customFormat="1" ht="15" customHeight="1">
      <c r="A259" s="5">
        <v>32</v>
      </c>
      <c r="B259" s="16" t="s">
        <v>460</v>
      </c>
      <c r="C259" s="7"/>
      <c r="D259" s="19" t="s">
        <v>461</v>
      </c>
      <c r="E259" s="372" t="s">
        <v>473</v>
      </c>
      <c r="F259" s="362" t="s">
        <v>474</v>
      </c>
      <c r="G259" s="361" t="s">
        <v>6962</v>
      </c>
      <c r="H259" s="358" t="s">
        <v>6500</v>
      </c>
      <c r="I259" s="358"/>
      <c r="J259" s="359" t="s">
        <v>6963</v>
      </c>
      <c r="K259" s="360">
        <v>81466825709</v>
      </c>
      <c r="L259" s="469"/>
      <c r="M259" s="395"/>
      <c r="N259" s="395"/>
      <c r="O259" s="395"/>
      <c r="P259" s="395"/>
      <c r="Q259" s="395"/>
      <c r="R259" s="395"/>
      <c r="S259" s="395"/>
      <c r="T259" s="395"/>
      <c r="U259" s="395"/>
      <c r="V259" s="395"/>
      <c r="W259" s="395"/>
      <c r="X259" s="395"/>
      <c r="Y259" s="395"/>
      <c r="Z259" s="395"/>
      <c r="AA259" s="395"/>
      <c r="AB259" s="395"/>
      <c r="AC259" s="395"/>
      <c r="AD259" s="395"/>
      <c r="AE259" s="395"/>
      <c r="AF259" s="395"/>
      <c r="AG259" s="395"/>
      <c r="AH259" s="395"/>
      <c r="AI259" s="395"/>
      <c r="AJ259" s="395"/>
      <c r="AK259" s="395"/>
      <c r="AL259" s="395"/>
      <c r="AM259" s="395"/>
      <c r="AN259" s="395"/>
      <c r="AO259" s="395"/>
      <c r="AP259" s="403"/>
    </row>
    <row r="260" spans="1:53" s="404" customFormat="1" ht="15" customHeight="1">
      <c r="A260" s="385">
        <v>33</v>
      </c>
      <c r="B260" s="396" t="s">
        <v>462</v>
      </c>
      <c r="C260" s="387"/>
      <c r="D260" s="399" t="s">
        <v>463</v>
      </c>
      <c r="E260" s="389" t="s">
        <v>473</v>
      </c>
      <c r="F260" s="401" t="s">
        <v>474</v>
      </c>
      <c r="G260" s="465" t="s">
        <v>6964</v>
      </c>
      <c r="H260" s="466" t="s">
        <v>6965</v>
      </c>
      <c r="I260" s="466"/>
      <c r="J260" s="467" t="s">
        <v>6966</v>
      </c>
      <c r="K260" s="468">
        <v>811180084</v>
      </c>
      <c r="L260" s="469"/>
      <c r="M260" s="395"/>
      <c r="N260" s="395"/>
      <c r="O260" s="395"/>
      <c r="P260" s="395"/>
      <c r="Q260" s="395"/>
      <c r="R260" s="395"/>
      <c r="S260" s="395"/>
      <c r="T260" s="395"/>
      <c r="U260" s="395"/>
      <c r="V260" s="395"/>
      <c r="W260" s="395"/>
      <c r="X260" s="395"/>
      <c r="Y260" s="395"/>
      <c r="Z260" s="395"/>
      <c r="AA260" s="395"/>
      <c r="AB260" s="395"/>
      <c r="AC260" s="395"/>
      <c r="AD260" s="395"/>
      <c r="AE260" s="395"/>
      <c r="AF260" s="395"/>
      <c r="AG260" s="395"/>
      <c r="AH260" s="395"/>
      <c r="AI260" s="395"/>
      <c r="AJ260" s="395"/>
      <c r="AK260" s="395"/>
      <c r="AL260" s="395"/>
      <c r="AM260" s="395"/>
      <c r="AN260" s="395"/>
      <c r="AO260" s="395"/>
      <c r="AP260" s="403"/>
    </row>
    <row r="261" spans="1:53" s="404" customFormat="1" ht="15" customHeight="1">
      <c r="A261" s="5">
        <v>34</v>
      </c>
      <c r="B261" s="16" t="s">
        <v>464</v>
      </c>
      <c r="C261" s="7"/>
      <c r="D261" s="19" t="s">
        <v>465</v>
      </c>
      <c r="E261" s="372" t="s">
        <v>473</v>
      </c>
      <c r="F261" s="362" t="s">
        <v>474</v>
      </c>
      <c r="G261" s="361" t="s">
        <v>6967</v>
      </c>
      <c r="H261" s="358" t="s">
        <v>6467</v>
      </c>
      <c r="I261" s="358"/>
      <c r="J261" s="359" t="s">
        <v>6968</v>
      </c>
      <c r="K261" s="360">
        <v>816666639</v>
      </c>
      <c r="L261" s="469"/>
      <c r="M261" s="395"/>
      <c r="N261" s="395"/>
      <c r="O261" s="395"/>
      <c r="P261" s="395"/>
      <c r="Q261" s="395"/>
      <c r="R261" s="395"/>
      <c r="S261" s="395"/>
      <c r="T261" s="395"/>
      <c r="U261" s="395"/>
      <c r="V261" s="395"/>
      <c r="W261" s="395"/>
      <c r="X261" s="395"/>
      <c r="Y261" s="395"/>
      <c r="Z261" s="395"/>
      <c r="AA261" s="395"/>
      <c r="AB261" s="395"/>
      <c r="AC261" s="395"/>
      <c r="AD261" s="395"/>
      <c r="AE261" s="395"/>
      <c r="AF261" s="395"/>
      <c r="AG261" s="395"/>
      <c r="AH261" s="395"/>
      <c r="AI261" s="395"/>
      <c r="AJ261" s="395"/>
      <c r="AK261" s="395"/>
      <c r="AL261" s="395"/>
      <c r="AM261" s="395"/>
      <c r="AN261" s="395"/>
      <c r="AO261" s="395"/>
      <c r="AP261" s="403"/>
    </row>
    <row r="262" spans="1:53" s="404" customFormat="1" ht="15" customHeight="1">
      <c r="A262" s="385">
        <v>35</v>
      </c>
      <c r="B262" s="396" t="s">
        <v>466</v>
      </c>
      <c r="C262" s="387"/>
      <c r="D262" s="666" t="s">
        <v>467</v>
      </c>
      <c r="E262" s="389" t="s">
        <v>473</v>
      </c>
      <c r="F262" s="401" t="s">
        <v>474</v>
      </c>
      <c r="G262" s="465" t="s">
        <v>6969</v>
      </c>
      <c r="H262" s="466" t="s">
        <v>6970</v>
      </c>
      <c r="I262" s="466"/>
      <c r="J262" s="467" t="s">
        <v>6971</v>
      </c>
      <c r="K262" s="468">
        <v>81284741100</v>
      </c>
      <c r="L262" s="469"/>
      <c r="M262" s="395"/>
      <c r="N262" s="395"/>
      <c r="O262" s="395"/>
      <c r="P262" s="395"/>
      <c r="Q262" s="395"/>
      <c r="R262" s="395"/>
      <c r="S262" s="395"/>
      <c r="T262" s="395"/>
      <c r="U262" s="395"/>
      <c r="V262" s="395"/>
      <c r="W262" s="395"/>
      <c r="X262" s="395"/>
      <c r="Y262" s="395"/>
      <c r="Z262" s="395"/>
      <c r="AA262" s="395"/>
      <c r="AB262" s="395"/>
      <c r="AC262" s="395"/>
      <c r="AD262" s="395"/>
      <c r="AE262" s="395"/>
      <c r="AF262" s="395"/>
      <c r="AG262" s="395"/>
      <c r="AH262" s="395"/>
      <c r="AI262" s="395"/>
      <c r="AJ262" s="395"/>
      <c r="AK262" s="395"/>
      <c r="AL262" s="395"/>
      <c r="AM262" s="395"/>
      <c r="AN262" s="395"/>
      <c r="AO262" s="395"/>
      <c r="AP262" s="403"/>
    </row>
    <row r="263" spans="1:53" s="73" customFormat="1" ht="15" customHeight="1">
      <c r="A263" s="5">
        <v>36</v>
      </c>
      <c r="B263" s="16" t="s">
        <v>468</v>
      </c>
      <c r="C263" s="406"/>
      <c r="D263" s="48" t="s">
        <v>469</v>
      </c>
      <c r="E263" s="372" t="s">
        <v>473</v>
      </c>
      <c r="F263" s="362" t="s">
        <v>474</v>
      </c>
      <c r="G263" s="361" t="s">
        <v>6972</v>
      </c>
      <c r="H263" s="358" t="s">
        <v>6684</v>
      </c>
      <c r="I263" s="358"/>
      <c r="J263" s="359" t="s">
        <v>6973</v>
      </c>
      <c r="K263" s="360">
        <v>8987512697</v>
      </c>
      <c r="L263" s="70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2"/>
    </row>
    <row r="264" spans="1:53" s="501" customFormat="1" ht="15" customHeight="1">
      <c r="A264" s="385">
        <v>37</v>
      </c>
      <c r="B264" s="531" t="s">
        <v>470</v>
      </c>
      <c r="C264" s="494" t="s">
        <v>471</v>
      </c>
      <c r="D264" s="494" t="s">
        <v>472</v>
      </c>
      <c r="E264" s="495" t="s">
        <v>473</v>
      </c>
      <c r="F264" s="495" t="s">
        <v>474</v>
      </c>
      <c r="G264" s="494" t="s">
        <v>475</v>
      </c>
      <c r="H264" s="753" t="s">
        <v>476</v>
      </c>
      <c r="I264" s="498"/>
      <c r="J264" s="494"/>
      <c r="K264" s="499"/>
      <c r="L264" s="500"/>
    </row>
    <row r="265" spans="1:53" ht="15" customHeight="1">
      <c r="A265" s="3"/>
      <c r="B265" s="3"/>
      <c r="C265" s="3"/>
      <c r="D265" s="3"/>
      <c r="E265" s="82"/>
      <c r="F265" s="3"/>
      <c r="G265" s="3"/>
      <c r="I265" s="3"/>
      <c r="K265" s="3"/>
      <c r="L265" s="56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53" ht="15" customHeight="1">
      <c r="A266" s="797" t="s">
        <v>477</v>
      </c>
      <c r="B266" s="797"/>
      <c r="C266" s="797"/>
      <c r="D266" s="797"/>
      <c r="E266" s="797"/>
      <c r="F266" s="797"/>
      <c r="G266" s="797"/>
      <c r="H266" s="797"/>
      <c r="I266" s="797"/>
      <c r="J266" s="797"/>
      <c r="K266" s="797"/>
      <c r="L266" s="56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</row>
    <row r="267" spans="1:53" ht="15" customHeight="1">
      <c r="A267" s="797" t="s">
        <v>1</v>
      </c>
      <c r="B267" s="797"/>
      <c r="C267" s="797"/>
      <c r="D267" s="797"/>
      <c r="E267" s="797"/>
      <c r="F267" s="797"/>
      <c r="G267" s="797"/>
      <c r="H267" s="797"/>
      <c r="I267" s="797"/>
      <c r="J267" s="797"/>
      <c r="K267" s="797"/>
      <c r="L267" s="56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</row>
    <row r="268" spans="1:53" ht="15" customHeight="1">
      <c r="A268" s="797" t="s">
        <v>2</v>
      </c>
      <c r="B268" s="797"/>
      <c r="C268" s="797"/>
      <c r="D268" s="797"/>
      <c r="E268" s="797"/>
      <c r="F268" s="797"/>
      <c r="G268" s="797"/>
      <c r="H268" s="797"/>
      <c r="I268" s="797"/>
      <c r="J268" s="797"/>
      <c r="K268" s="797"/>
      <c r="L268" s="56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</row>
    <row r="269" spans="1:53" ht="15" customHeight="1">
      <c r="A269" s="25" t="s">
        <v>7562</v>
      </c>
      <c r="B269" s="2"/>
      <c r="C269" s="3"/>
      <c r="D269" s="1" t="s">
        <v>478</v>
      </c>
      <c r="E269" s="82"/>
      <c r="F269" s="3"/>
      <c r="G269" s="3"/>
      <c r="H269" s="349" t="s">
        <v>6445</v>
      </c>
      <c r="I269" s="3"/>
      <c r="K269" s="3"/>
      <c r="L269" s="56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</row>
    <row r="270" spans="1:53" ht="15" customHeight="1">
      <c r="A270" s="799" t="s">
        <v>3</v>
      </c>
      <c r="B270" s="799"/>
      <c r="C270" s="799"/>
      <c r="D270" s="799" t="s">
        <v>4</v>
      </c>
      <c r="E270" s="799" t="s">
        <v>5</v>
      </c>
      <c r="F270" s="800" t="s">
        <v>6</v>
      </c>
      <c r="G270" s="799" t="s">
        <v>7</v>
      </c>
      <c r="H270" s="802" t="s">
        <v>8</v>
      </c>
      <c r="I270" s="791" t="s">
        <v>9</v>
      </c>
      <c r="J270" s="791" t="s">
        <v>10</v>
      </c>
      <c r="K270" s="793" t="s">
        <v>11</v>
      </c>
      <c r="L270" s="56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</row>
    <row r="271" spans="1:53" ht="15" customHeight="1">
      <c r="A271" s="748" t="s">
        <v>12</v>
      </c>
      <c r="B271" s="748" t="s">
        <v>13</v>
      </c>
      <c r="C271" s="748" t="s">
        <v>14</v>
      </c>
      <c r="D271" s="799"/>
      <c r="E271" s="799"/>
      <c r="F271" s="801"/>
      <c r="G271" s="799"/>
      <c r="H271" s="802"/>
      <c r="I271" s="792"/>
      <c r="J271" s="792"/>
      <c r="K271" s="795"/>
      <c r="L271" s="56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</row>
    <row r="272" spans="1:53" s="384" customFormat="1" ht="15" customHeight="1">
      <c r="A272" s="385">
        <v>1</v>
      </c>
      <c r="B272" s="396" t="s">
        <v>479</v>
      </c>
      <c r="C272" s="387"/>
      <c r="D272" s="463" t="s">
        <v>480</v>
      </c>
      <c r="E272" s="389" t="s">
        <v>473</v>
      </c>
      <c r="F272" s="401" t="s">
        <v>474</v>
      </c>
      <c r="G272" s="465" t="s">
        <v>6977</v>
      </c>
      <c r="H272" s="466" t="s">
        <v>6978</v>
      </c>
      <c r="I272" s="466"/>
      <c r="J272" s="467" t="s">
        <v>6979</v>
      </c>
      <c r="K272" s="473">
        <v>82123028002</v>
      </c>
      <c r="L272" s="474"/>
      <c r="M272" s="475"/>
      <c r="N272" s="395"/>
      <c r="O272" s="395"/>
      <c r="P272" s="395"/>
      <c r="Q272" s="395"/>
      <c r="R272" s="395"/>
      <c r="S272" s="395"/>
      <c r="T272" s="395"/>
      <c r="U272" s="395"/>
      <c r="V272" s="395"/>
      <c r="W272" s="395"/>
      <c r="X272" s="395"/>
      <c r="Y272" s="395"/>
      <c r="Z272" s="395"/>
      <c r="AA272" s="395"/>
      <c r="AB272" s="395"/>
      <c r="AC272" s="395"/>
      <c r="AD272" s="395"/>
      <c r="AE272" s="395"/>
      <c r="AF272" s="395"/>
      <c r="AG272" s="395"/>
      <c r="AH272" s="395"/>
      <c r="AI272" s="395"/>
      <c r="AJ272" s="395"/>
      <c r="AK272" s="395"/>
      <c r="AL272" s="395"/>
      <c r="AM272" s="395"/>
      <c r="AN272" s="395"/>
      <c r="AO272" s="395"/>
      <c r="AP272" s="395"/>
      <c r="AQ272" s="395"/>
      <c r="AR272" s="395"/>
      <c r="AS272" s="395"/>
      <c r="AT272" s="395"/>
      <c r="AU272" s="395"/>
      <c r="AV272" s="395"/>
      <c r="AW272" s="395"/>
      <c r="AX272" s="395"/>
      <c r="AY272" s="395"/>
      <c r="AZ272" s="395"/>
      <c r="BA272" s="395"/>
    </row>
    <row r="273" spans="1:53" s="384" customFormat="1" ht="15" customHeight="1">
      <c r="A273" s="385">
        <v>2</v>
      </c>
      <c r="B273" s="396" t="s">
        <v>481</v>
      </c>
      <c r="C273" s="387"/>
      <c r="D273" s="463" t="s">
        <v>482</v>
      </c>
      <c r="E273" s="389" t="s">
        <v>473</v>
      </c>
      <c r="F273" s="401" t="s">
        <v>474</v>
      </c>
      <c r="G273" s="465" t="s">
        <v>6980</v>
      </c>
      <c r="H273" s="466" t="s">
        <v>6981</v>
      </c>
      <c r="I273" s="466"/>
      <c r="J273" s="467" t="s">
        <v>6982</v>
      </c>
      <c r="K273" s="476">
        <v>85702332285</v>
      </c>
      <c r="L273" s="474"/>
      <c r="M273" s="475"/>
      <c r="N273" s="395"/>
      <c r="O273" s="395"/>
      <c r="P273" s="395"/>
      <c r="Q273" s="395"/>
      <c r="R273" s="395"/>
      <c r="S273" s="395"/>
      <c r="T273" s="395"/>
      <c r="U273" s="395"/>
      <c r="V273" s="395"/>
      <c r="W273" s="395"/>
      <c r="X273" s="395"/>
      <c r="Y273" s="395"/>
      <c r="Z273" s="395"/>
      <c r="AA273" s="395"/>
      <c r="AB273" s="395"/>
      <c r="AC273" s="395"/>
      <c r="AD273" s="395"/>
      <c r="AE273" s="395"/>
      <c r="AF273" s="395"/>
      <c r="AG273" s="395"/>
      <c r="AH273" s="395"/>
      <c r="AI273" s="395"/>
      <c r="AJ273" s="395"/>
      <c r="AK273" s="395"/>
      <c r="AL273" s="395"/>
      <c r="AM273" s="395"/>
      <c r="AN273" s="395"/>
      <c r="AO273" s="395"/>
      <c r="AP273" s="395"/>
      <c r="AQ273" s="395"/>
      <c r="AR273" s="395"/>
      <c r="AS273" s="395"/>
      <c r="AT273" s="395"/>
      <c r="AU273" s="395"/>
      <c r="AV273" s="395"/>
      <c r="AW273" s="395"/>
      <c r="AX273" s="395"/>
      <c r="AY273" s="395"/>
      <c r="AZ273" s="395"/>
      <c r="BA273" s="395"/>
    </row>
    <row r="274" spans="1:53" s="384" customFormat="1" ht="15" customHeight="1">
      <c r="A274" s="385">
        <v>3</v>
      </c>
      <c r="B274" s="396" t="s">
        <v>483</v>
      </c>
      <c r="C274" s="387"/>
      <c r="D274" s="463" t="s">
        <v>484</v>
      </c>
      <c r="E274" s="389" t="s">
        <v>473</v>
      </c>
      <c r="F274" s="401" t="s">
        <v>474</v>
      </c>
      <c r="G274" s="465" t="s">
        <v>6983</v>
      </c>
      <c r="H274" s="466" t="s">
        <v>6984</v>
      </c>
      <c r="I274" s="467"/>
      <c r="J274" s="467" t="s">
        <v>6985</v>
      </c>
      <c r="K274" s="477">
        <v>81314338675</v>
      </c>
      <c r="L274" s="474"/>
      <c r="M274" s="475"/>
      <c r="N274" s="395"/>
      <c r="O274" s="470"/>
      <c r="P274" s="470"/>
      <c r="Q274" s="395"/>
      <c r="R274" s="395"/>
      <c r="S274" s="395"/>
      <c r="T274" s="395"/>
      <c r="U274" s="395"/>
      <c r="V274" s="395"/>
      <c r="W274" s="395"/>
      <c r="X274" s="395"/>
      <c r="Y274" s="395"/>
      <c r="Z274" s="395"/>
      <c r="AA274" s="395"/>
      <c r="AB274" s="395"/>
      <c r="AC274" s="395"/>
      <c r="AD274" s="395"/>
      <c r="AE274" s="395"/>
      <c r="AF274" s="395"/>
      <c r="AG274" s="395"/>
      <c r="AH274" s="395"/>
      <c r="AI274" s="395"/>
      <c r="AJ274" s="395"/>
      <c r="AK274" s="395"/>
      <c r="AL274" s="395"/>
      <c r="AM274" s="395"/>
      <c r="AN274" s="395"/>
      <c r="AO274" s="395"/>
      <c r="AP274" s="395"/>
      <c r="AQ274" s="395"/>
      <c r="AR274" s="395"/>
      <c r="AS274" s="395"/>
      <c r="AT274" s="395"/>
      <c r="AU274" s="395"/>
      <c r="AV274" s="395"/>
      <c r="AW274" s="395"/>
      <c r="AX274" s="395"/>
      <c r="AY274" s="395"/>
      <c r="AZ274" s="395"/>
      <c r="BA274" s="395"/>
    </row>
    <row r="275" spans="1:53" s="384" customFormat="1" ht="15" customHeight="1">
      <c r="A275" s="385">
        <v>4</v>
      </c>
      <c r="B275" s="396" t="s">
        <v>485</v>
      </c>
      <c r="C275" s="387"/>
      <c r="D275" s="463" t="s">
        <v>486</v>
      </c>
      <c r="E275" s="389" t="s">
        <v>941</v>
      </c>
      <c r="F275" s="401" t="s">
        <v>474</v>
      </c>
      <c r="G275" s="465" t="s">
        <v>6986</v>
      </c>
      <c r="H275" s="466" t="s">
        <v>6987</v>
      </c>
      <c r="I275" s="467"/>
      <c r="J275" s="467" t="s">
        <v>6988</v>
      </c>
      <c r="K275" s="477" t="s">
        <v>6565</v>
      </c>
      <c r="L275" s="474"/>
      <c r="M275" s="475"/>
      <c r="N275" s="395"/>
      <c r="O275" s="395"/>
      <c r="P275" s="395"/>
      <c r="Q275" s="395"/>
      <c r="R275" s="395"/>
      <c r="S275" s="395"/>
      <c r="T275" s="395"/>
      <c r="U275" s="395"/>
      <c r="V275" s="395"/>
      <c r="W275" s="395"/>
      <c r="X275" s="395"/>
      <c r="Y275" s="395"/>
      <c r="Z275" s="395"/>
      <c r="AA275" s="395"/>
      <c r="AB275" s="395"/>
      <c r="AC275" s="395"/>
      <c r="AD275" s="395"/>
      <c r="AE275" s="395"/>
      <c r="AF275" s="395"/>
      <c r="AG275" s="395"/>
      <c r="AH275" s="395"/>
      <c r="AI275" s="395"/>
      <c r="AJ275" s="395"/>
      <c r="AK275" s="395"/>
      <c r="AL275" s="395"/>
      <c r="AM275" s="395"/>
      <c r="AN275" s="395"/>
      <c r="AO275" s="395"/>
      <c r="AP275" s="395"/>
      <c r="AQ275" s="395"/>
      <c r="AR275" s="395"/>
      <c r="AS275" s="395"/>
      <c r="AT275" s="395"/>
      <c r="AU275" s="395"/>
      <c r="AV275" s="395"/>
      <c r="AW275" s="395"/>
      <c r="AX275" s="395"/>
      <c r="AY275" s="395"/>
      <c r="AZ275" s="395"/>
      <c r="BA275" s="395"/>
    </row>
    <row r="276" spans="1:53" ht="15" customHeight="1">
      <c r="A276" s="5">
        <v>5</v>
      </c>
      <c r="B276" s="16" t="s">
        <v>487</v>
      </c>
      <c r="C276" s="7"/>
      <c r="D276" s="48" t="s">
        <v>488</v>
      </c>
      <c r="E276" s="372" t="s">
        <v>473</v>
      </c>
      <c r="F276" s="362" t="s">
        <v>474</v>
      </c>
      <c r="G276" s="361" t="s">
        <v>6989</v>
      </c>
      <c r="H276" s="358" t="s">
        <v>6515</v>
      </c>
      <c r="I276" s="358"/>
      <c r="J276" s="359" t="s">
        <v>6505</v>
      </c>
      <c r="K276" s="365">
        <v>85607584454</v>
      </c>
      <c r="L276" s="751"/>
      <c r="M276" s="76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</row>
    <row r="277" spans="1:53" ht="15" customHeight="1">
      <c r="A277" s="5">
        <v>6</v>
      </c>
      <c r="B277" s="16" t="s">
        <v>489</v>
      </c>
      <c r="C277" s="7"/>
      <c r="D277" s="48" t="s">
        <v>490</v>
      </c>
      <c r="E277" s="372" t="s">
        <v>941</v>
      </c>
      <c r="F277" s="362" t="s">
        <v>474</v>
      </c>
      <c r="G277" s="361" t="s">
        <v>6990</v>
      </c>
      <c r="H277" s="358" t="s">
        <v>6991</v>
      </c>
      <c r="I277" s="358"/>
      <c r="J277" s="359" t="s">
        <v>6731</v>
      </c>
      <c r="K277" s="368">
        <v>8557814770</v>
      </c>
      <c r="L277" s="751"/>
      <c r="M277" s="76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</row>
    <row r="278" spans="1:53" s="384" customFormat="1" ht="15" customHeight="1">
      <c r="A278" s="385">
        <v>7</v>
      </c>
      <c r="B278" s="396" t="s">
        <v>491</v>
      </c>
      <c r="C278" s="387"/>
      <c r="D278" s="463" t="s">
        <v>492</v>
      </c>
      <c r="E278" s="389" t="s">
        <v>473</v>
      </c>
      <c r="F278" s="401" t="s">
        <v>474</v>
      </c>
      <c r="G278" s="465" t="s">
        <v>6992</v>
      </c>
      <c r="H278" s="466" t="s">
        <v>6993</v>
      </c>
      <c r="I278" s="466"/>
      <c r="J278" s="467" t="s">
        <v>6994</v>
      </c>
      <c r="K278" s="477">
        <v>816934309</v>
      </c>
      <c r="L278" s="474"/>
      <c r="M278" s="475"/>
      <c r="N278" s="395"/>
      <c r="O278" s="395"/>
      <c r="P278" s="395"/>
      <c r="Q278" s="395"/>
      <c r="R278" s="395"/>
      <c r="S278" s="395"/>
      <c r="T278" s="395"/>
      <c r="U278" s="395"/>
      <c r="V278" s="395"/>
      <c r="W278" s="395"/>
      <c r="X278" s="395"/>
      <c r="Y278" s="395"/>
      <c r="Z278" s="395"/>
      <c r="AA278" s="395"/>
      <c r="AB278" s="395"/>
      <c r="AC278" s="395"/>
      <c r="AD278" s="395"/>
      <c r="AE278" s="395"/>
      <c r="AF278" s="395"/>
      <c r="AG278" s="395"/>
      <c r="AH278" s="395"/>
      <c r="AI278" s="395"/>
      <c r="AJ278" s="395"/>
      <c r="AK278" s="395"/>
      <c r="AL278" s="395"/>
      <c r="AM278" s="395"/>
      <c r="AN278" s="395"/>
      <c r="AO278" s="395"/>
      <c r="AP278" s="395"/>
      <c r="AQ278" s="395"/>
      <c r="AR278" s="395"/>
      <c r="AS278" s="395"/>
      <c r="AT278" s="395"/>
      <c r="AU278" s="395"/>
      <c r="AV278" s="395"/>
      <c r="AW278" s="395"/>
      <c r="AX278" s="395"/>
      <c r="AY278" s="395"/>
      <c r="AZ278" s="395"/>
      <c r="BA278" s="395"/>
    </row>
    <row r="279" spans="1:53" ht="15" customHeight="1">
      <c r="A279" s="5">
        <v>8</v>
      </c>
      <c r="B279" s="16" t="s">
        <v>493</v>
      </c>
      <c r="C279" s="7"/>
      <c r="D279" s="48" t="s">
        <v>494</v>
      </c>
      <c r="E279" s="372" t="s">
        <v>473</v>
      </c>
      <c r="F279" s="362" t="s">
        <v>474</v>
      </c>
      <c r="G279" s="361" t="s">
        <v>2666</v>
      </c>
      <c r="H279" s="358" t="s">
        <v>6995</v>
      </c>
      <c r="I279" s="358"/>
      <c r="J279" s="359" t="s">
        <v>6996</v>
      </c>
      <c r="K279" s="369">
        <v>81466811841</v>
      </c>
      <c r="L279" s="751"/>
      <c r="M279" s="76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</row>
    <row r="280" spans="1:53" ht="15" customHeight="1">
      <c r="A280" s="5">
        <v>9</v>
      </c>
      <c r="B280" s="16" t="s">
        <v>495</v>
      </c>
      <c r="C280" s="7"/>
      <c r="D280" s="48" t="s">
        <v>496</v>
      </c>
      <c r="E280" s="372" t="s">
        <v>941</v>
      </c>
      <c r="F280" s="362" t="s">
        <v>474</v>
      </c>
      <c r="G280" s="361" t="s">
        <v>6997</v>
      </c>
      <c r="H280" s="358" t="s">
        <v>6678</v>
      </c>
      <c r="I280" s="358"/>
      <c r="J280" s="359" t="s">
        <v>6998</v>
      </c>
      <c r="K280" s="365">
        <v>85156891004</v>
      </c>
      <c r="L280" s="751"/>
      <c r="M280" s="76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</row>
    <row r="281" spans="1:53" s="384" customFormat="1" ht="15" customHeight="1">
      <c r="A281" s="385">
        <v>10</v>
      </c>
      <c r="B281" s="396" t="s">
        <v>497</v>
      </c>
      <c r="C281" s="387"/>
      <c r="D281" s="463" t="s">
        <v>498</v>
      </c>
      <c r="E281" s="389" t="s">
        <v>473</v>
      </c>
      <c r="F281" s="401" t="s">
        <v>474</v>
      </c>
      <c r="G281" s="465" t="s">
        <v>1915</v>
      </c>
      <c r="H281" s="466" t="s">
        <v>6999</v>
      </c>
      <c r="I281" s="466"/>
      <c r="J281" s="467" t="s">
        <v>7000</v>
      </c>
      <c r="K281" s="473">
        <v>81398284578</v>
      </c>
      <c r="L281" s="474"/>
      <c r="M281" s="475"/>
      <c r="N281" s="395"/>
      <c r="O281" s="395"/>
      <c r="P281" s="395"/>
      <c r="Q281" s="395"/>
      <c r="R281" s="395"/>
      <c r="S281" s="395"/>
      <c r="T281" s="395"/>
      <c r="U281" s="395"/>
      <c r="V281" s="395"/>
      <c r="W281" s="395"/>
      <c r="X281" s="395"/>
      <c r="Y281" s="395"/>
      <c r="Z281" s="395"/>
      <c r="AA281" s="395"/>
      <c r="AB281" s="395"/>
      <c r="AC281" s="395"/>
      <c r="AD281" s="395"/>
      <c r="AE281" s="395"/>
      <c r="AF281" s="395"/>
      <c r="AG281" s="395"/>
      <c r="AH281" s="395"/>
      <c r="AI281" s="395"/>
      <c r="AJ281" s="395"/>
      <c r="AK281" s="395"/>
      <c r="AL281" s="395"/>
      <c r="AM281" s="395"/>
      <c r="AN281" s="395"/>
      <c r="AO281" s="395"/>
      <c r="AP281" s="395"/>
      <c r="AQ281" s="395"/>
      <c r="AR281" s="395"/>
      <c r="AS281" s="395"/>
      <c r="AT281" s="395"/>
      <c r="AU281" s="395"/>
      <c r="AV281" s="395"/>
      <c r="AW281" s="395"/>
      <c r="AX281" s="395"/>
      <c r="AY281" s="395"/>
      <c r="AZ281" s="395"/>
      <c r="BA281" s="395"/>
    </row>
    <row r="282" spans="1:53" s="384" customFormat="1" ht="15" customHeight="1">
      <c r="A282" s="385">
        <v>11</v>
      </c>
      <c r="B282" s="396" t="s">
        <v>499</v>
      </c>
      <c r="C282" s="387"/>
      <c r="D282" s="463" t="s">
        <v>500</v>
      </c>
      <c r="E282" s="389" t="s">
        <v>941</v>
      </c>
      <c r="F282" s="401" t="s">
        <v>474</v>
      </c>
      <c r="G282" s="465" t="s">
        <v>7001</v>
      </c>
      <c r="H282" s="466" t="s">
        <v>7002</v>
      </c>
      <c r="I282" s="466"/>
      <c r="J282" s="467" t="s">
        <v>7003</v>
      </c>
      <c r="K282" s="478">
        <v>81384284649</v>
      </c>
      <c r="L282" s="474"/>
      <c r="M282" s="475"/>
      <c r="N282" s="395"/>
      <c r="O282" s="395"/>
      <c r="P282" s="395"/>
      <c r="Q282" s="395"/>
      <c r="R282" s="395"/>
      <c r="S282" s="395"/>
      <c r="T282" s="395"/>
      <c r="U282" s="395"/>
      <c r="V282" s="395"/>
      <c r="W282" s="395"/>
      <c r="X282" s="395"/>
      <c r="Y282" s="395"/>
      <c r="Z282" s="395"/>
      <c r="AA282" s="395"/>
      <c r="AB282" s="395"/>
      <c r="AC282" s="395"/>
      <c r="AD282" s="395"/>
      <c r="AE282" s="395"/>
      <c r="AF282" s="395"/>
      <c r="AG282" s="395"/>
      <c r="AH282" s="395"/>
      <c r="AI282" s="395"/>
      <c r="AJ282" s="395"/>
      <c r="AK282" s="395"/>
      <c r="AL282" s="395"/>
      <c r="AM282" s="395"/>
      <c r="AN282" s="395"/>
      <c r="AO282" s="395"/>
      <c r="AP282" s="395"/>
      <c r="AQ282" s="395"/>
      <c r="AR282" s="395"/>
      <c r="AS282" s="395"/>
      <c r="AT282" s="395"/>
      <c r="AU282" s="395"/>
      <c r="AV282" s="395"/>
      <c r="AW282" s="395"/>
      <c r="AX282" s="395"/>
      <c r="AY282" s="395"/>
      <c r="AZ282" s="395"/>
      <c r="BA282" s="395"/>
    </row>
    <row r="283" spans="1:53" s="384" customFormat="1" ht="15" customHeight="1">
      <c r="A283" s="385">
        <v>12</v>
      </c>
      <c r="B283" s="396" t="s">
        <v>501</v>
      </c>
      <c r="C283" s="387"/>
      <c r="D283" s="463" t="s">
        <v>502</v>
      </c>
      <c r="E283" s="389" t="s">
        <v>941</v>
      </c>
      <c r="F283" s="405" t="s">
        <v>474</v>
      </c>
      <c r="G283" s="465" t="s">
        <v>7004</v>
      </c>
      <c r="H283" s="466" t="s">
        <v>7005</v>
      </c>
      <c r="I283" s="466"/>
      <c r="J283" s="467" t="s">
        <v>7006</v>
      </c>
      <c r="K283" s="473"/>
      <c r="L283" s="474"/>
      <c r="M283" s="475"/>
      <c r="N283" s="395"/>
      <c r="O283" s="395"/>
      <c r="P283" s="395"/>
      <c r="Q283" s="395"/>
      <c r="R283" s="395"/>
      <c r="S283" s="395"/>
      <c r="T283" s="395"/>
      <c r="U283" s="395"/>
      <c r="V283" s="395"/>
      <c r="W283" s="395"/>
      <c r="X283" s="395"/>
      <c r="Y283" s="395"/>
      <c r="Z283" s="395"/>
      <c r="AA283" s="395"/>
      <c r="AB283" s="395"/>
      <c r="AC283" s="395"/>
      <c r="AD283" s="395"/>
      <c r="AE283" s="395"/>
      <c r="AF283" s="395"/>
      <c r="AG283" s="395"/>
      <c r="AH283" s="395"/>
      <c r="AI283" s="395"/>
      <c r="AJ283" s="395"/>
      <c r="AK283" s="395"/>
      <c r="AL283" s="395"/>
      <c r="AM283" s="395"/>
      <c r="AN283" s="395"/>
      <c r="AO283" s="395"/>
      <c r="AP283" s="395"/>
      <c r="AQ283" s="395"/>
      <c r="AR283" s="395"/>
      <c r="AS283" s="395"/>
      <c r="AT283" s="395"/>
      <c r="AU283" s="395"/>
      <c r="AV283" s="395"/>
      <c r="AW283" s="395"/>
      <c r="AX283" s="395"/>
      <c r="AY283" s="395"/>
      <c r="AZ283" s="395"/>
      <c r="BA283" s="395"/>
    </row>
    <row r="284" spans="1:53" s="384" customFormat="1" ht="15" customHeight="1">
      <c r="A284" s="385">
        <v>13</v>
      </c>
      <c r="B284" s="396" t="s">
        <v>503</v>
      </c>
      <c r="C284" s="387"/>
      <c r="D284" s="463" t="s">
        <v>504</v>
      </c>
      <c r="E284" s="389" t="s">
        <v>941</v>
      </c>
      <c r="F284" s="401" t="s">
        <v>474</v>
      </c>
      <c r="G284" s="465" t="s">
        <v>7007</v>
      </c>
      <c r="H284" s="466" t="s">
        <v>7008</v>
      </c>
      <c r="I284" s="466"/>
      <c r="J284" s="467" t="s">
        <v>7009</v>
      </c>
      <c r="K284" s="476">
        <v>81215985456</v>
      </c>
      <c r="L284" s="474"/>
      <c r="M284" s="475"/>
      <c r="N284" s="395"/>
      <c r="O284" s="395"/>
      <c r="P284" s="395"/>
      <c r="Q284" s="395"/>
      <c r="R284" s="395"/>
      <c r="S284" s="395"/>
      <c r="T284" s="395"/>
      <c r="U284" s="395"/>
      <c r="V284" s="395"/>
      <c r="W284" s="395"/>
      <c r="X284" s="395"/>
      <c r="Y284" s="395"/>
      <c r="Z284" s="395"/>
      <c r="AA284" s="395"/>
      <c r="AB284" s="395"/>
      <c r="AC284" s="395"/>
      <c r="AD284" s="395"/>
      <c r="AE284" s="395"/>
      <c r="AF284" s="395"/>
      <c r="AG284" s="395"/>
      <c r="AH284" s="395"/>
      <c r="AI284" s="395"/>
      <c r="AJ284" s="395"/>
      <c r="AK284" s="395"/>
      <c r="AL284" s="395"/>
      <c r="AM284" s="395"/>
      <c r="AN284" s="395"/>
      <c r="AO284" s="395"/>
      <c r="AP284" s="395"/>
      <c r="AQ284" s="395"/>
      <c r="AR284" s="395"/>
      <c r="AS284" s="395"/>
      <c r="AT284" s="395"/>
      <c r="AU284" s="395"/>
      <c r="AV284" s="395"/>
      <c r="AW284" s="395"/>
      <c r="AX284" s="395"/>
      <c r="AY284" s="395"/>
      <c r="AZ284" s="395"/>
      <c r="BA284" s="395"/>
    </row>
    <row r="285" spans="1:53" s="384" customFormat="1" ht="15" customHeight="1">
      <c r="A285" s="385">
        <v>14</v>
      </c>
      <c r="B285" s="396" t="s">
        <v>505</v>
      </c>
      <c r="C285" s="387"/>
      <c r="D285" s="463" t="s">
        <v>506</v>
      </c>
      <c r="E285" s="389" t="s">
        <v>473</v>
      </c>
      <c r="F285" s="401" t="s">
        <v>2399</v>
      </c>
      <c r="G285" s="465" t="s">
        <v>7010</v>
      </c>
      <c r="H285" s="466" t="s">
        <v>7011</v>
      </c>
      <c r="I285" s="466"/>
      <c r="J285" s="467" t="s">
        <v>7012</v>
      </c>
      <c r="K285" s="479">
        <v>81239901483</v>
      </c>
      <c r="L285" s="474"/>
      <c r="M285" s="475"/>
      <c r="N285" s="395"/>
      <c r="O285" s="395"/>
      <c r="P285" s="395"/>
      <c r="Q285" s="395"/>
      <c r="R285" s="395"/>
      <c r="S285" s="395"/>
      <c r="T285" s="395"/>
      <c r="U285" s="395"/>
      <c r="V285" s="395"/>
      <c r="W285" s="395"/>
      <c r="X285" s="395"/>
      <c r="Y285" s="395"/>
      <c r="Z285" s="395"/>
      <c r="AA285" s="395"/>
      <c r="AB285" s="395"/>
      <c r="AC285" s="395"/>
      <c r="AD285" s="395"/>
      <c r="AE285" s="395"/>
      <c r="AF285" s="395"/>
      <c r="AG285" s="395"/>
      <c r="AH285" s="395"/>
      <c r="AI285" s="395"/>
      <c r="AJ285" s="395"/>
      <c r="AK285" s="395"/>
      <c r="AL285" s="395"/>
      <c r="AM285" s="395"/>
      <c r="AN285" s="395"/>
      <c r="AO285" s="395"/>
      <c r="AP285" s="395"/>
      <c r="AQ285" s="395"/>
      <c r="AR285" s="395"/>
      <c r="AS285" s="395"/>
      <c r="AT285" s="395"/>
      <c r="AU285" s="395"/>
      <c r="AV285" s="395"/>
      <c r="AW285" s="395"/>
      <c r="AX285" s="395"/>
      <c r="AY285" s="395"/>
      <c r="AZ285" s="395"/>
      <c r="BA285" s="395"/>
    </row>
    <row r="286" spans="1:53" s="384" customFormat="1" ht="15" customHeight="1">
      <c r="A286" s="385">
        <v>15</v>
      </c>
      <c r="B286" s="396" t="s">
        <v>507</v>
      </c>
      <c r="C286" s="387"/>
      <c r="D286" s="463" t="s">
        <v>508</v>
      </c>
      <c r="E286" s="389" t="s">
        <v>473</v>
      </c>
      <c r="F286" s="401" t="s">
        <v>474</v>
      </c>
      <c r="G286" s="465" t="s">
        <v>7013</v>
      </c>
      <c r="H286" s="466" t="s">
        <v>7014</v>
      </c>
      <c r="I286" s="466"/>
      <c r="J286" s="467" t="s">
        <v>7015</v>
      </c>
      <c r="K286" s="478">
        <v>85648810677</v>
      </c>
      <c r="L286" s="474"/>
      <c r="M286" s="475"/>
      <c r="N286" s="395"/>
      <c r="O286" s="395"/>
      <c r="P286" s="395"/>
      <c r="Q286" s="395"/>
      <c r="R286" s="395"/>
      <c r="S286" s="395"/>
      <c r="T286" s="395"/>
      <c r="U286" s="395"/>
      <c r="V286" s="395"/>
      <c r="W286" s="395"/>
      <c r="X286" s="395"/>
      <c r="Y286" s="395"/>
      <c r="Z286" s="395"/>
      <c r="AA286" s="395"/>
      <c r="AB286" s="395"/>
      <c r="AC286" s="395"/>
      <c r="AD286" s="395"/>
      <c r="AE286" s="395"/>
      <c r="AF286" s="395"/>
      <c r="AG286" s="395"/>
      <c r="AH286" s="395"/>
      <c r="AI286" s="395"/>
      <c r="AJ286" s="395"/>
      <c r="AK286" s="395"/>
      <c r="AL286" s="395"/>
      <c r="AM286" s="395"/>
      <c r="AN286" s="395"/>
      <c r="AO286" s="395"/>
      <c r="AP286" s="395"/>
      <c r="AQ286" s="395"/>
      <c r="AR286" s="395"/>
      <c r="AS286" s="395"/>
      <c r="AT286" s="395"/>
      <c r="AU286" s="395"/>
      <c r="AV286" s="395"/>
      <c r="AW286" s="395"/>
      <c r="AX286" s="395"/>
      <c r="AY286" s="395"/>
      <c r="AZ286" s="395"/>
      <c r="BA286" s="395"/>
    </row>
    <row r="287" spans="1:53" s="384" customFormat="1" ht="15" customHeight="1">
      <c r="A287" s="385">
        <v>16</v>
      </c>
      <c r="B287" s="396" t="s">
        <v>509</v>
      </c>
      <c r="C287" s="387"/>
      <c r="D287" s="463" t="s">
        <v>510</v>
      </c>
      <c r="E287" s="389" t="s">
        <v>941</v>
      </c>
      <c r="F287" s="401" t="s">
        <v>474</v>
      </c>
      <c r="G287" s="465" t="s">
        <v>7016</v>
      </c>
      <c r="H287" s="466" t="s">
        <v>7017</v>
      </c>
      <c r="I287" s="466"/>
      <c r="J287" s="467" t="s">
        <v>7018</v>
      </c>
      <c r="K287" s="473">
        <v>85229681708</v>
      </c>
      <c r="L287" s="474"/>
      <c r="M287" s="475"/>
      <c r="N287" s="395"/>
      <c r="O287" s="395"/>
      <c r="P287" s="395"/>
      <c r="Q287" s="395"/>
      <c r="R287" s="395"/>
      <c r="S287" s="395"/>
      <c r="T287" s="395"/>
      <c r="U287" s="395"/>
      <c r="V287" s="395"/>
      <c r="W287" s="395"/>
      <c r="X287" s="395"/>
      <c r="Y287" s="395"/>
      <c r="Z287" s="395"/>
      <c r="AA287" s="395"/>
      <c r="AB287" s="395"/>
      <c r="AC287" s="395"/>
      <c r="AD287" s="395"/>
      <c r="AE287" s="395"/>
      <c r="AF287" s="395"/>
      <c r="AG287" s="395"/>
      <c r="AH287" s="395"/>
      <c r="AI287" s="395"/>
      <c r="AJ287" s="395"/>
      <c r="AK287" s="395"/>
      <c r="AL287" s="395"/>
      <c r="AM287" s="395"/>
      <c r="AN287" s="395"/>
      <c r="AO287" s="395"/>
      <c r="AP287" s="395"/>
      <c r="AQ287" s="395"/>
      <c r="AR287" s="395"/>
      <c r="AS287" s="395"/>
      <c r="AT287" s="395"/>
      <c r="AU287" s="395"/>
      <c r="AV287" s="395"/>
      <c r="AW287" s="395"/>
      <c r="AX287" s="395"/>
      <c r="AY287" s="395"/>
      <c r="AZ287" s="395"/>
      <c r="BA287" s="395"/>
    </row>
    <row r="288" spans="1:53" ht="15" customHeight="1">
      <c r="A288" s="5">
        <v>17</v>
      </c>
      <c r="B288" s="16" t="s">
        <v>511</v>
      </c>
      <c r="C288" s="7"/>
      <c r="D288" s="48" t="s">
        <v>512</v>
      </c>
      <c r="E288" s="372" t="s">
        <v>941</v>
      </c>
      <c r="F288" s="362" t="s">
        <v>474</v>
      </c>
      <c r="G288" s="361" t="s">
        <v>7019</v>
      </c>
      <c r="H288" s="358" t="s">
        <v>7020</v>
      </c>
      <c r="I288" s="358"/>
      <c r="J288" s="359" t="s">
        <v>7021</v>
      </c>
      <c r="K288" s="369">
        <v>85878101167</v>
      </c>
      <c r="L288" s="751"/>
      <c r="M288" s="76"/>
      <c r="N288" s="15"/>
    </row>
    <row r="289" spans="1:14" ht="15" customHeight="1">
      <c r="A289" s="5">
        <v>18</v>
      </c>
      <c r="B289" s="16" t="s">
        <v>513</v>
      </c>
      <c r="C289" s="7"/>
      <c r="D289" s="48" t="s">
        <v>514</v>
      </c>
      <c r="E289" s="372" t="s">
        <v>941</v>
      </c>
      <c r="F289" s="362" t="s">
        <v>474</v>
      </c>
      <c r="G289" s="361" t="s">
        <v>7022</v>
      </c>
      <c r="H289" s="361" t="s">
        <v>6826</v>
      </c>
      <c r="I289" s="361"/>
      <c r="J289" s="361" t="s">
        <v>7023</v>
      </c>
      <c r="K289" s="357">
        <v>82244133212</v>
      </c>
      <c r="L289" s="751"/>
      <c r="M289" s="76"/>
      <c r="N289" s="15"/>
    </row>
    <row r="290" spans="1:14" s="384" customFormat="1" ht="15" customHeight="1">
      <c r="A290" s="385">
        <v>19</v>
      </c>
      <c r="B290" s="396" t="s">
        <v>515</v>
      </c>
      <c r="C290" s="387"/>
      <c r="D290" s="463" t="s">
        <v>516</v>
      </c>
      <c r="E290" s="389" t="s">
        <v>941</v>
      </c>
      <c r="F290" s="401" t="s">
        <v>474</v>
      </c>
      <c r="G290" s="465" t="s">
        <v>7024</v>
      </c>
      <c r="H290" s="466" t="s">
        <v>7025</v>
      </c>
      <c r="I290" s="466"/>
      <c r="J290" s="467" t="s">
        <v>7026</v>
      </c>
      <c r="K290" s="478">
        <v>81280892676</v>
      </c>
      <c r="L290" s="474"/>
      <c r="M290" s="475"/>
      <c r="N290" s="395"/>
    </row>
    <row r="291" spans="1:14" s="384" customFormat="1" ht="15" customHeight="1">
      <c r="A291" s="385">
        <v>20</v>
      </c>
      <c r="B291" s="396" t="s">
        <v>517</v>
      </c>
      <c r="C291" s="387"/>
      <c r="D291" s="463" t="s">
        <v>518</v>
      </c>
      <c r="E291" s="389" t="s">
        <v>473</v>
      </c>
      <c r="F291" s="401" t="s">
        <v>474</v>
      </c>
      <c r="G291" s="465" t="s">
        <v>7027</v>
      </c>
      <c r="H291" s="466" t="s">
        <v>7028</v>
      </c>
      <c r="I291" s="466"/>
      <c r="J291" s="467" t="s">
        <v>7029</v>
      </c>
      <c r="K291" s="473">
        <v>85225657850</v>
      </c>
      <c r="L291" s="474"/>
      <c r="M291" s="475"/>
      <c r="N291" s="395"/>
    </row>
    <row r="292" spans="1:14" s="384" customFormat="1" ht="15" customHeight="1">
      <c r="A292" s="385">
        <v>21</v>
      </c>
      <c r="B292" s="396" t="s">
        <v>519</v>
      </c>
      <c r="C292" s="387"/>
      <c r="D292" s="463" t="s">
        <v>520</v>
      </c>
      <c r="E292" s="389" t="s">
        <v>473</v>
      </c>
      <c r="F292" s="401" t="s">
        <v>1247</v>
      </c>
      <c r="G292" s="465" t="s">
        <v>7030</v>
      </c>
      <c r="H292" s="466" t="s">
        <v>7031</v>
      </c>
      <c r="I292" s="466"/>
      <c r="J292" s="467" t="s">
        <v>7032</v>
      </c>
      <c r="K292" s="478">
        <v>87845234770</v>
      </c>
      <c r="L292" s="474"/>
      <c r="M292" s="475"/>
      <c r="N292" s="395"/>
    </row>
    <row r="293" spans="1:14" s="384" customFormat="1" ht="15" customHeight="1">
      <c r="A293" s="385">
        <v>22</v>
      </c>
      <c r="B293" s="396" t="s">
        <v>521</v>
      </c>
      <c r="C293" s="387"/>
      <c r="D293" s="463" t="s">
        <v>522</v>
      </c>
      <c r="E293" s="389" t="s">
        <v>941</v>
      </c>
      <c r="F293" s="401" t="s">
        <v>474</v>
      </c>
      <c r="G293" s="465" t="s">
        <v>7033</v>
      </c>
      <c r="H293" s="466" t="s">
        <v>7034</v>
      </c>
      <c r="I293" s="467"/>
      <c r="J293" s="467" t="s">
        <v>7035</v>
      </c>
      <c r="K293" s="477">
        <v>87837463185</v>
      </c>
      <c r="L293" s="474"/>
      <c r="M293" s="475"/>
      <c r="N293" s="395"/>
    </row>
    <row r="294" spans="1:14" s="384" customFormat="1" ht="15" customHeight="1">
      <c r="A294" s="385">
        <v>23</v>
      </c>
      <c r="B294" s="510" t="s">
        <v>549</v>
      </c>
      <c r="C294" s="387" t="s">
        <v>550</v>
      </c>
      <c r="D294" s="387" t="s">
        <v>551</v>
      </c>
      <c r="E294" s="754" t="s">
        <v>473</v>
      </c>
      <c r="F294" s="754" t="s">
        <v>474</v>
      </c>
      <c r="G294" s="755" t="s">
        <v>552</v>
      </c>
      <c r="H294" s="467" t="s">
        <v>553</v>
      </c>
      <c r="I294" s="756" t="s">
        <v>554</v>
      </c>
      <c r="J294" s="757" t="s">
        <v>555</v>
      </c>
      <c r="K294" s="758">
        <v>85803256289</v>
      </c>
      <c r="L294" s="474"/>
      <c r="M294" s="475"/>
      <c r="N294" s="395"/>
    </row>
    <row r="295" spans="1:14" s="384" customFormat="1" ht="15" customHeight="1">
      <c r="A295" s="385">
        <v>24</v>
      </c>
      <c r="B295" s="396" t="s">
        <v>523</v>
      </c>
      <c r="C295" s="387"/>
      <c r="D295" s="463" t="s">
        <v>526</v>
      </c>
      <c r="E295" s="389" t="s">
        <v>473</v>
      </c>
      <c r="F295" s="401" t="s">
        <v>474</v>
      </c>
      <c r="G295" s="465" t="s">
        <v>7039</v>
      </c>
      <c r="H295" s="466" t="s">
        <v>7040</v>
      </c>
      <c r="I295" s="466"/>
      <c r="J295" s="467" t="s">
        <v>7041</v>
      </c>
      <c r="K295" s="480">
        <v>85777888404</v>
      </c>
      <c r="L295" s="474"/>
      <c r="M295" s="475"/>
      <c r="N295" s="395"/>
    </row>
    <row r="296" spans="1:14" ht="15" customHeight="1">
      <c r="A296" s="5">
        <v>25</v>
      </c>
      <c r="B296" s="16" t="s">
        <v>525</v>
      </c>
      <c r="C296" s="7"/>
      <c r="D296" s="48" t="s">
        <v>528</v>
      </c>
      <c r="E296" s="372" t="s">
        <v>473</v>
      </c>
      <c r="F296" s="362" t="s">
        <v>474</v>
      </c>
      <c r="G296" s="361" t="s">
        <v>7042</v>
      </c>
      <c r="H296" s="358" t="s">
        <v>6660</v>
      </c>
      <c r="I296" s="358"/>
      <c r="J296" s="359" t="s">
        <v>7043</v>
      </c>
      <c r="K296" s="368">
        <v>81292798112</v>
      </c>
      <c r="L296" s="751"/>
      <c r="M296" s="76"/>
      <c r="N296" s="15"/>
    </row>
    <row r="297" spans="1:14" ht="15" customHeight="1">
      <c r="A297" s="5">
        <v>26</v>
      </c>
      <c r="B297" s="16" t="s">
        <v>527</v>
      </c>
      <c r="C297" s="7"/>
      <c r="D297" s="48" t="s">
        <v>530</v>
      </c>
      <c r="E297" s="372" t="s">
        <v>473</v>
      </c>
      <c r="F297" s="362" t="s">
        <v>474</v>
      </c>
      <c r="G297" s="361" t="s">
        <v>7044</v>
      </c>
      <c r="H297" s="358" t="s">
        <v>6510</v>
      </c>
      <c r="I297" s="358"/>
      <c r="J297" s="359" t="s">
        <v>7045</v>
      </c>
      <c r="K297" s="368">
        <v>85740830514</v>
      </c>
      <c r="L297" s="751"/>
      <c r="M297" s="76"/>
      <c r="N297" s="15"/>
    </row>
    <row r="298" spans="1:14" s="384" customFormat="1" ht="15" customHeight="1">
      <c r="A298" s="385">
        <v>27</v>
      </c>
      <c r="B298" s="396" t="s">
        <v>529</v>
      </c>
      <c r="C298" s="387"/>
      <c r="D298" s="463" t="s">
        <v>532</v>
      </c>
      <c r="E298" s="389" t="s">
        <v>473</v>
      </c>
      <c r="F298" s="401" t="s">
        <v>474</v>
      </c>
      <c r="G298" s="465" t="s">
        <v>7046</v>
      </c>
      <c r="H298" s="466" t="s">
        <v>7047</v>
      </c>
      <c r="I298" s="466"/>
      <c r="J298" s="467" t="s">
        <v>7048</v>
      </c>
      <c r="K298" s="478">
        <v>87833809418</v>
      </c>
      <c r="L298" s="474"/>
      <c r="M298" s="475"/>
      <c r="N298" s="395"/>
    </row>
    <row r="299" spans="1:14" s="384" customFormat="1" ht="15" customHeight="1">
      <c r="A299" s="385">
        <v>28</v>
      </c>
      <c r="B299" s="396" t="s">
        <v>531</v>
      </c>
      <c r="C299" s="387"/>
      <c r="D299" s="463" t="s">
        <v>534</v>
      </c>
      <c r="E299" s="389" t="s">
        <v>473</v>
      </c>
      <c r="F299" s="401" t="s">
        <v>474</v>
      </c>
      <c r="G299" s="465" t="s">
        <v>7049</v>
      </c>
      <c r="H299" s="466" t="s">
        <v>7050</v>
      </c>
      <c r="I299" s="466"/>
      <c r="J299" s="467" t="s">
        <v>7051</v>
      </c>
      <c r="K299" s="478">
        <v>88211772121</v>
      </c>
      <c r="L299" s="474"/>
      <c r="M299" s="475"/>
      <c r="N299" s="395"/>
    </row>
    <row r="300" spans="1:14" s="384" customFormat="1" ht="15" customHeight="1">
      <c r="A300" s="385">
        <v>29</v>
      </c>
      <c r="B300" s="396" t="s">
        <v>533</v>
      </c>
      <c r="C300" s="387"/>
      <c r="D300" s="463" t="s">
        <v>536</v>
      </c>
      <c r="E300" s="389" t="s">
        <v>473</v>
      </c>
      <c r="F300" s="401" t="s">
        <v>474</v>
      </c>
      <c r="G300" s="465" t="s">
        <v>7052</v>
      </c>
      <c r="H300" s="466" t="s">
        <v>7053</v>
      </c>
      <c r="I300" s="466"/>
      <c r="J300" s="467" t="s">
        <v>7054</v>
      </c>
      <c r="K300" s="473">
        <v>895383333636</v>
      </c>
      <c r="L300" s="474"/>
      <c r="M300" s="475"/>
      <c r="N300" s="395"/>
    </row>
    <row r="301" spans="1:14" s="384" customFormat="1" ht="15" customHeight="1">
      <c r="A301" s="385">
        <v>30</v>
      </c>
      <c r="B301" s="396" t="s">
        <v>535</v>
      </c>
      <c r="C301" s="387"/>
      <c r="D301" s="463" t="s">
        <v>538</v>
      </c>
      <c r="E301" s="389" t="s">
        <v>473</v>
      </c>
      <c r="F301" s="401" t="s">
        <v>474</v>
      </c>
      <c r="G301" s="465" t="s">
        <v>7055</v>
      </c>
      <c r="H301" s="466" t="s">
        <v>7056</v>
      </c>
      <c r="I301" s="466"/>
      <c r="J301" s="467" t="s">
        <v>7057</v>
      </c>
      <c r="K301" s="476">
        <v>89505151691</v>
      </c>
      <c r="L301" s="474"/>
      <c r="M301" s="475"/>
      <c r="N301" s="395"/>
    </row>
    <row r="302" spans="1:14" s="384" customFormat="1" ht="15" customHeight="1">
      <c r="A302" s="385">
        <v>31</v>
      </c>
      <c r="B302" s="396" t="s">
        <v>537</v>
      </c>
      <c r="C302" s="387"/>
      <c r="D302" s="463" t="s">
        <v>540</v>
      </c>
      <c r="E302" s="389" t="s">
        <v>941</v>
      </c>
      <c r="F302" s="401" t="s">
        <v>474</v>
      </c>
      <c r="G302" s="465" t="s">
        <v>7058</v>
      </c>
      <c r="H302" s="466" t="s">
        <v>7059</v>
      </c>
      <c r="I302" s="466"/>
      <c r="J302" s="467" t="s">
        <v>7060</v>
      </c>
      <c r="K302" s="473">
        <v>81232615022</v>
      </c>
      <c r="L302" s="474"/>
      <c r="M302" s="475"/>
      <c r="N302" s="395"/>
    </row>
    <row r="303" spans="1:14" s="384" customFormat="1" ht="15" customHeight="1">
      <c r="A303" s="385">
        <v>32</v>
      </c>
      <c r="B303" s="396" t="s">
        <v>539</v>
      </c>
      <c r="C303" s="387"/>
      <c r="D303" s="463" t="s">
        <v>542</v>
      </c>
      <c r="E303" s="389" t="s">
        <v>473</v>
      </c>
      <c r="F303" s="401" t="s">
        <v>1247</v>
      </c>
      <c r="G303" s="465" t="s">
        <v>7061</v>
      </c>
      <c r="H303" s="466" t="s">
        <v>7062</v>
      </c>
      <c r="I303" s="466"/>
      <c r="J303" s="467" t="s">
        <v>7063</v>
      </c>
      <c r="K303" s="478">
        <v>81252037888</v>
      </c>
      <c r="L303" s="474"/>
      <c r="M303" s="475"/>
      <c r="N303" s="395"/>
    </row>
    <row r="304" spans="1:14" s="384" customFormat="1" ht="15" customHeight="1">
      <c r="A304" s="385">
        <v>33</v>
      </c>
      <c r="B304" s="396" t="s">
        <v>541</v>
      </c>
      <c r="C304" s="387"/>
      <c r="D304" s="463" t="s">
        <v>544</v>
      </c>
      <c r="E304" s="389" t="s">
        <v>473</v>
      </c>
      <c r="F304" s="401" t="s">
        <v>474</v>
      </c>
      <c r="G304" s="465" t="s">
        <v>7064</v>
      </c>
      <c r="H304" s="466" t="s">
        <v>7065</v>
      </c>
      <c r="I304" s="467"/>
      <c r="J304" s="467" t="s">
        <v>7066</v>
      </c>
      <c r="K304" s="477">
        <v>8119252007</v>
      </c>
      <c r="L304" s="474"/>
      <c r="M304" s="475"/>
      <c r="N304" s="395"/>
    </row>
    <row r="305" spans="1:54" s="384" customFormat="1" ht="15" customHeight="1">
      <c r="A305" s="385">
        <v>34</v>
      </c>
      <c r="B305" s="396" t="s">
        <v>543</v>
      </c>
      <c r="C305" s="387"/>
      <c r="D305" s="463" t="s">
        <v>546</v>
      </c>
      <c r="E305" s="389" t="s">
        <v>941</v>
      </c>
      <c r="F305" s="401" t="s">
        <v>474</v>
      </c>
      <c r="G305" s="465" t="s">
        <v>7067</v>
      </c>
      <c r="H305" s="466" t="s">
        <v>7068</v>
      </c>
      <c r="I305" s="466"/>
      <c r="J305" s="467" t="s">
        <v>7069</v>
      </c>
      <c r="K305" s="478" t="s">
        <v>6565</v>
      </c>
      <c r="L305" s="474"/>
      <c r="M305" s="475"/>
      <c r="N305" s="395"/>
    </row>
    <row r="306" spans="1:54" s="404" customFormat="1" ht="15" customHeight="1">
      <c r="A306" s="385">
        <v>35</v>
      </c>
      <c r="B306" s="396" t="s">
        <v>545</v>
      </c>
      <c r="C306" s="387"/>
      <c r="D306" s="463" t="s">
        <v>548</v>
      </c>
      <c r="E306" s="481" t="s">
        <v>941</v>
      </c>
      <c r="F306" s="482" t="s">
        <v>474</v>
      </c>
      <c r="G306" s="462" t="s">
        <v>7070</v>
      </c>
      <c r="H306" s="483" t="s">
        <v>7071</v>
      </c>
      <c r="I306" s="391"/>
      <c r="J306" s="391" t="s">
        <v>7072</v>
      </c>
      <c r="K306" s="484"/>
      <c r="L306" s="394"/>
      <c r="M306" s="489"/>
      <c r="N306" s="395"/>
      <c r="O306" s="395"/>
      <c r="P306" s="395"/>
      <c r="Q306" s="395"/>
      <c r="R306" s="395"/>
      <c r="S306" s="395"/>
      <c r="T306" s="395"/>
      <c r="U306" s="395"/>
      <c r="V306" s="395"/>
      <c r="W306" s="395"/>
      <c r="X306" s="395"/>
      <c r="Y306" s="395"/>
      <c r="Z306" s="395"/>
      <c r="AA306" s="395"/>
      <c r="AB306" s="395"/>
      <c r="AC306" s="395"/>
      <c r="AD306" s="395"/>
      <c r="AE306" s="395"/>
      <c r="AF306" s="395"/>
      <c r="AG306" s="395"/>
      <c r="AH306" s="395"/>
      <c r="AI306" s="395"/>
      <c r="AJ306" s="395"/>
      <c r="AK306" s="395"/>
      <c r="AL306" s="395"/>
      <c r="AM306" s="395"/>
      <c r="AN306" s="395"/>
      <c r="AO306" s="395"/>
      <c r="AP306" s="395"/>
      <c r="AQ306" s="395"/>
      <c r="AR306" s="395"/>
      <c r="AS306" s="395"/>
      <c r="AT306" s="395"/>
      <c r="AU306" s="395"/>
      <c r="AV306" s="395"/>
      <c r="AW306" s="395"/>
      <c r="AX306" s="395"/>
      <c r="AY306" s="395"/>
      <c r="AZ306" s="395"/>
      <c r="BA306" s="395"/>
      <c r="BB306" s="403"/>
    </row>
    <row r="307" spans="1:54" ht="15" customHeight="1">
      <c r="A307" s="3"/>
      <c r="B307" s="3"/>
      <c r="C307" s="3"/>
      <c r="D307" s="3"/>
      <c r="E307" s="82"/>
      <c r="F307" s="3"/>
      <c r="G307" s="3"/>
      <c r="I307" s="3"/>
      <c r="K307" s="3"/>
      <c r="L307" s="56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54" ht="15" customHeight="1">
      <c r="A308" s="797" t="s">
        <v>556</v>
      </c>
      <c r="B308" s="797"/>
      <c r="C308" s="797"/>
      <c r="D308" s="797"/>
      <c r="E308" s="797"/>
      <c r="F308" s="797"/>
      <c r="G308" s="797"/>
      <c r="H308" s="797"/>
      <c r="I308" s="797"/>
      <c r="J308" s="797"/>
      <c r="K308" s="797"/>
      <c r="L308" s="751"/>
      <c r="M308" s="76"/>
      <c r="N308" s="15"/>
    </row>
    <row r="309" spans="1:54" ht="15" customHeight="1">
      <c r="A309" s="797" t="s">
        <v>1</v>
      </c>
      <c r="B309" s="797"/>
      <c r="C309" s="797"/>
      <c r="D309" s="797"/>
      <c r="E309" s="797"/>
      <c r="F309" s="797"/>
      <c r="G309" s="797"/>
      <c r="H309" s="797"/>
      <c r="I309" s="797"/>
      <c r="J309" s="797"/>
      <c r="K309" s="797"/>
      <c r="L309" s="751"/>
      <c r="M309" s="76"/>
      <c r="N309" s="15"/>
    </row>
    <row r="310" spans="1:54" ht="15" customHeight="1">
      <c r="A310" s="797" t="s">
        <v>2</v>
      </c>
      <c r="B310" s="797"/>
      <c r="C310" s="797"/>
      <c r="D310" s="797"/>
      <c r="E310" s="797"/>
      <c r="F310" s="797"/>
      <c r="G310" s="797"/>
      <c r="H310" s="797"/>
      <c r="I310" s="797"/>
      <c r="J310" s="797"/>
      <c r="K310" s="797"/>
      <c r="L310" s="751"/>
      <c r="M310" s="76"/>
      <c r="N310" s="15"/>
    </row>
    <row r="311" spans="1:54" ht="15" customHeight="1">
      <c r="A311" s="25" t="s">
        <v>7968</v>
      </c>
      <c r="B311" s="2"/>
      <c r="C311" s="3"/>
      <c r="D311" s="3"/>
      <c r="E311" s="82"/>
      <c r="F311" s="3"/>
      <c r="G311" s="3"/>
      <c r="H311" s="349" t="s">
        <v>6446</v>
      </c>
      <c r="I311" s="3"/>
      <c r="K311" s="3"/>
      <c r="L311" s="751"/>
      <c r="M311" s="76"/>
      <c r="N311" s="15"/>
    </row>
    <row r="312" spans="1:54" ht="15" customHeight="1">
      <c r="A312" s="799" t="s">
        <v>3</v>
      </c>
      <c r="B312" s="799"/>
      <c r="C312" s="799"/>
      <c r="D312" s="799" t="s">
        <v>4</v>
      </c>
      <c r="E312" s="799" t="s">
        <v>5</v>
      </c>
      <c r="F312" s="800" t="s">
        <v>6</v>
      </c>
      <c r="G312" s="799" t="s">
        <v>7</v>
      </c>
      <c r="H312" s="802" t="s">
        <v>8</v>
      </c>
      <c r="I312" s="791" t="s">
        <v>9</v>
      </c>
      <c r="J312" s="791" t="s">
        <v>10</v>
      </c>
      <c r="K312" s="791" t="s">
        <v>11</v>
      </c>
      <c r="L312" s="751"/>
      <c r="M312" s="76"/>
      <c r="N312" s="15"/>
    </row>
    <row r="313" spans="1:54" ht="15" customHeight="1">
      <c r="A313" s="748" t="s">
        <v>12</v>
      </c>
      <c r="B313" s="748" t="s">
        <v>13</v>
      </c>
      <c r="C313" s="748" t="s">
        <v>14</v>
      </c>
      <c r="D313" s="799"/>
      <c r="E313" s="799"/>
      <c r="F313" s="801"/>
      <c r="G313" s="799"/>
      <c r="H313" s="802"/>
      <c r="I313" s="792"/>
      <c r="J313" s="792"/>
      <c r="K313" s="792"/>
      <c r="L313" s="751"/>
      <c r="M313" s="76"/>
      <c r="N313" s="15"/>
    </row>
    <row r="314" spans="1:54" s="384" customFormat="1" ht="15" customHeight="1">
      <c r="A314" s="385">
        <v>1</v>
      </c>
      <c r="B314" s="396" t="s">
        <v>547</v>
      </c>
      <c r="C314" s="387"/>
      <c r="D314" s="399" t="s">
        <v>558</v>
      </c>
      <c r="E314" s="460" t="s">
        <v>473</v>
      </c>
      <c r="F314" s="460" t="s">
        <v>474</v>
      </c>
      <c r="G314" s="387" t="s">
        <v>7073</v>
      </c>
      <c r="H314" s="391" t="s">
        <v>7693</v>
      </c>
      <c r="I314" s="392" t="s">
        <v>944</v>
      </c>
      <c r="J314" s="456" t="s">
        <v>7075</v>
      </c>
      <c r="K314" s="461">
        <v>82137449994</v>
      </c>
      <c r="L314" s="474"/>
      <c r="M314" s="475"/>
      <c r="N314" s="395"/>
    </row>
    <row r="315" spans="1:54" s="384" customFormat="1" ht="15" customHeight="1">
      <c r="A315" s="385">
        <v>2</v>
      </c>
      <c r="B315" s="396" t="s">
        <v>557</v>
      </c>
      <c r="C315" s="387"/>
      <c r="D315" s="399" t="s">
        <v>560</v>
      </c>
      <c r="E315" s="460" t="s">
        <v>473</v>
      </c>
      <c r="F315" s="460" t="s">
        <v>474</v>
      </c>
      <c r="G315" s="387" t="s">
        <v>7695</v>
      </c>
      <c r="H315" s="391" t="s">
        <v>7077</v>
      </c>
      <c r="I315" s="391" t="s">
        <v>1477</v>
      </c>
      <c r="J315" s="456" t="s">
        <v>7694</v>
      </c>
      <c r="K315" s="461">
        <v>82149654191</v>
      </c>
      <c r="L315" s="474"/>
      <c r="M315" s="475"/>
      <c r="N315" s="395"/>
    </row>
    <row r="316" spans="1:54" ht="15" customHeight="1">
      <c r="A316" s="5">
        <v>3</v>
      </c>
      <c r="B316" s="16" t="s">
        <v>559</v>
      </c>
      <c r="C316" s="7"/>
      <c r="D316" s="19" t="s">
        <v>562</v>
      </c>
      <c r="E316" s="9" t="s">
        <v>941</v>
      </c>
      <c r="F316" s="9" t="s">
        <v>1819</v>
      </c>
      <c r="G316" s="10" t="s">
        <v>7079</v>
      </c>
      <c r="H316" s="11" t="s">
        <v>7696</v>
      </c>
      <c r="I316" s="12"/>
      <c r="J316" s="32" t="s">
        <v>7081</v>
      </c>
      <c r="K316" s="36">
        <v>85865246559</v>
      </c>
      <c r="L316" s="751"/>
      <c r="M316" s="76"/>
      <c r="N316" s="15"/>
    </row>
    <row r="317" spans="1:54" s="384" customFormat="1" ht="15" customHeight="1">
      <c r="A317" s="385">
        <v>4</v>
      </c>
      <c r="B317" s="396" t="s">
        <v>561</v>
      </c>
      <c r="C317" s="387"/>
      <c r="D317" s="399" t="s">
        <v>564</v>
      </c>
      <c r="E317" s="460" t="s">
        <v>473</v>
      </c>
      <c r="F317" s="460" t="s">
        <v>474</v>
      </c>
      <c r="G317" s="387" t="s">
        <v>7082</v>
      </c>
      <c r="H317" s="391" t="s">
        <v>7697</v>
      </c>
      <c r="I317" s="392" t="s">
        <v>554</v>
      </c>
      <c r="J317" s="456" t="s">
        <v>7084</v>
      </c>
      <c r="K317" s="461">
        <v>85743307777</v>
      </c>
      <c r="L317" s="474"/>
      <c r="M317" s="475"/>
      <c r="N317" s="395"/>
    </row>
    <row r="318" spans="1:54" ht="15" customHeight="1">
      <c r="A318" s="5">
        <v>5</v>
      </c>
      <c r="B318" s="16" t="s">
        <v>563</v>
      </c>
      <c r="C318" s="7"/>
      <c r="D318" s="19" t="s">
        <v>566</v>
      </c>
      <c r="E318" s="9" t="s">
        <v>941</v>
      </c>
      <c r="F318" s="9" t="s">
        <v>474</v>
      </c>
      <c r="G318" s="10" t="s">
        <v>7085</v>
      </c>
      <c r="H318" s="11" t="s">
        <v>7698</v>
      </c>
      <c r="I318" s="12" t="s">
        <v>554</v>
      </c>
      <c r="J318" s="32" t="s">
        <v>7086</v>
      </c>
      <c r="K318" s="36">
        <v>88238479507</v>
      </c>
      <c r="L318" s="751"/>
      <c r="M318" s="76"/>
      <c r="N318" s="15"/>
    </row>
    <row r="319" spans="1:54" s="384" customFormat="1" ht="15" customHeight="1">
      <c r="A319" s="385">
        <v>6</v>
      </c>
      <c r="B319" s="396" t="s">
        <v>565</v>
      </c>
      <c r="C319" s="387"/>
      <c r="D319" s="399" t="s">
        <v>568</v>
      </c>
      <c r="E319" s="460" t="s">
        <v>473</v>
      </c>
      <c r="F319" s="460" t="s">
        <v>474</v>
      </c>
      <c r="G319" s="387" t="s">
        <v>7087</v>
      </c>
      <c r="H319" s="391" t="s">
        <v>7699</v>
      </c>
      <c r="I319" s="392" t="s">
        <v>554</v>
      </c>
      <c r="J319" s="456" t="s">
        <v>7089</v>
      </c>
      <c r="K319" s="461">
        <v>81905637174</v>
      </c>
      <c r="L319" s="474"/>
      <c r="M319" s="475"/>
      <c r="N319" s="395"/>
    </row>
    <row r="320" spans="1:54" s="384" customFormat="1" ht="15" customHeight="1">
      <c r="A320" s="385">
        <v>7</v>
      </c>
      <c r="B320" s="396" t="s">
        <v>567</v>
      </c>
      <c r="C320" s="387"/>
      <c r="D320" s="399" t="s">
        <v>570</v>
      </c>
      <c r="E320" s="460" t="s">
        <v>941</v>
      </c>
      <c r="F320" s="460" t="s">
        <v>474</v>
      </c>
      <c r="G320" s="387" t="s">
        <v>7090</v>
      </c>
      <c r="H320" s="391" t="s">
        <v>7701</v>
      </c>
      <c r="I320" s="392" t="s">
        <v>554</v>
      </c>
      <c r="J320" s="456" t="s">
        <v>7700</v>
      </c>
      <c r="K320" s="485">
        <v>8882862104</v>
      </c>
      <c r="L320" s="474"/>
      <c r="M320" s="475"/>
      <c r="N320" s="395"/>
    </row>
    <row r="321" spans="1:14" ht="15" customHeight="1">
      <c r="A321" s="5">
        <v>8</v>
      </c>
      <c r="B321" s="16" t="s">
        <v>569</v>
      </c>
      <c r="C321" s="7"/>
      <c r="D321" s="19" t="s">
        <v>572</v>
      </c>
      <c r="E321" s="9" t="s">
        <v>941</v>
      </c>
      <c r="F321" s="9" t="s">
        <v>474</v>
      </c>
      <c r="G321" s="10" t="s">
        <v>7092</v>
      </c>
      <c r="H321" s="11" t="s">
        <v>7702</v>
      </c>
      <c r="I321" s="12" t="s">
        <v>944</v>
      </c>
      <c r="J321" s="32" t="s">
        <v>7093</v>
      </c>
      <c r="K321" s="36">
        <v>85712468170</v>
      </c>
      <c r="L321" s="751"/>
      <c r="M321" s="76"/>
      <c r="N321" s="15"/>
    </row>
    <row r="322" spans="1:14" s="384" customFormat="1" ht="15" customHeight="1">
      <c r="A322" s="385">
        <v>9</v>
      </c>
      <c r="B322" s="396" t="s">
        <v>571</v>
      </c>
      <c r="C322" s="387"/>
      <c r="D322" s="399" t="s">
        <v>574</v>
      </c>
      <c r="E322" s="460" t="s">
        <v>941</v>
      </c>
      <c r="F322" s="460" t="s">
        <v>474</v>
      </c>
      <c r="G322" s="387" t="s">
        <v>7094</v>
      </c>
      <c r="H322" s="391" t="s">
        <v>7703</v>
      </c>
      <c r="I322" s="392" t="s">
        <v>944</v>
      </c>
      <c r="J322" s="456" t="s">
        <v>7704</v>
      </c>
      <c r="K322" s="461">
        <v>85280019007</v>
      </c>
      <c r="L322" s="474"/>
      <c r="M322" s="475"/>
      <c r="N322" s="395"/>
    </row>
    <row r="323" spans="1:14" s="384" customFormat="1" ht="15" customHeight="1">
      <c r="A323" s="385">
        <v>10</v>
      </c>
      <c r="B323" s="396" t="s">
        <v>573</v>
      </c>
      <c r="C323" s="387"/>
      <c r="D323" s="399" t="s">
        <v>576</v>
      </c>
      <c r="E323" s="460" t="s">
        <v>473</v>
      </c>
      <c r="F323" s="460" t="s">
        <v>474</v>
      </c>
      <c r="G323" s="387" t="s">
        <v>7097</v>
      </c>
      <c r="H323" s="759" t="s">
        <v>7706</v>
      </c>
      <c r="I323" s="392" t="s">
        <v>944</v>
      </c>
      <c r="J323" s="456" t="s">
        <v>7705</v>
      </c>
      <c r="K323" s="461"/>
      <c r="L323" s="474"/>
      <c r="M323" s="475"/>
      <c r="N323" s="395"/>
    </row>
    <row r="324" spans="1:14" s="384" customFormat="1" ht="15" customHeight="1">
      <c r="A324" s="385">
        <v>11</v>
      </c>
      <c r="B324" s="396" t="s">
        <v>575</v>
      </c>
      <c r="C324" s="387"/>
      <c r="D324" s="399" t="s">
        <v>578</v>
      </c>
      <c r="E324" s="460" t="s">
        <v>473</v>
      </c>
      <c r="F324" s="460" t="s">
        <v>1819</v>
      </c>
      <c r="G324" s="387" t="s">
        <v>7100</v>
      </c>
      <c r="H324" s="400" t="s">
        <v>7708</v>
      </c>
      <c r="I324" s="681" t="s">
        <v>7664</v>
      </c>
      <c r="J324" s="642" t="s">
        <v>7707</v>
      </c>
      <c r="K324" s="461">
        <v>895384212054</v>
      </c>
      <c r="L324" s="474"/>
      <c r="M324" s="475"/>
      <c r="N324" s="395"/>
    </row>
    <row r="325" spans="1:14" s="384" customFormat="1" ht="15" customHeight="1">
      <c r="A325" s="385">
        <v>12</v>
      </c>
      <c r="B325" s="396" t="s">
        <v>577</v>
      </c>
      <c r="C325" s="387"/>
      <c r="D325" s="399" t="s">
        <v>7565</v>
      </c>
      <c r="E325" s="460" t="s">
        <v>473</v>
      </c>
      <c r="F325" s="460" t="s">
        <v>474</v>
      </c>
      <c r="G325" s="387" t="s">
        <v>7103</v>
      </c>
      <c r="H325" s="400" t="s">
        <v>7709</v>
      </c>
      <c r="I325" s="681" t="s">
        <v>944</v>
      </c>
      <c r="J325" s="456" t="s">
        <v>7105</v>
      </c>
      <c r="K325" s="461">
        <v>8128145732</v>
      </c>
      <c r="L325" s="474"/>
      <c r="M325" s="475"/>
      <c r="N325" s="395"/>
    </row>
    <row r="326" spans="1:14" s="384" customFormat="1" ht="15" customHeight="1">
      <c r="A326" s="385">
        <v>13</v>
      </c>
      <c r="B326" s="396" t="s">
        <v>579</v>
      </c>
      <c r="C326" s="387"/>
      <c r="D326" s="399" t="s">
        <v>581</v>
      </c>
      <c r="E326" s="460" t="s">
        <v>473</v>
      </c>
      <c r="F326" s="460" t="s">
        <v>474</v>
      </c>
      <c r="G326" s="387" t="s">
        <v>7106</v>
      </c>
      <c r="H326" s="400" t="s">
        <v>7710</v>
      </c>
      <c r="I326" s="682" t="s">
        <v>944</v>
      </c>
      <c r="J326" s="456" t="s">
        <v>7108</v>
      </c>
      <c r="K326" s="461">
        <v>816101702</v>
      </c>
      <c r="L326" s="474"/>
      <c r="M326" s="475"/>
      <c r="N326" s="395"/>
    </row>
    <row r="327" spans="1:14" ht="15" customHeight="1">
      <c r="A327" s="5">
        <v>14</v>
      </c>
      <c r="B327" s="16" t="s">
        <v>580</v>
      </c>
      <c r="C327" s="7"/>
      <c r="D327" s="19" t="s">
        <v>583</v>
      </c>
      <c r="E327" s="9" t="s">
        <v>473</v>
      </c>
      <c r="F327" s="9" t="s">
        <v>474</v>
      </c>
      <c r="G327" s="10" t="s">
        <v>7109</v>
      </c>
      <c r="H327" s="39" t="s">
        <v>7711</v>
      </c>
      <c r="I327" s="628" t="s">
        <v>944</v>
      </c>
      <c r="J327" s="32" t="s">
        <v>7110</v>
      </c>
      <c r="K327" s="36">
        <v>89509609150</v>
      </c>
      <c r="L327" s="751"/>
      <c r="M327" s="76"/>
      <c r="N327" s="15"/>
    </row>
    <row r="328" spans="1:14" s="384" customFormat="1" ht="15" customHeight="1">
      <c r="A328" s="385">
        <v>15</v>
      </c>
      <c r="B328" s="396" t="s">
        <v>582</v>
      </c>
      <c r="C328" s="387"/>
      <c r="D328" s="399" t="s">
        <v>585</v>
      </c>
      <c r="E328" s="460" t="s">
        <v>473</v>
      </c>
      <c r="F328" s="460" t="s">
        <v>2399</v>
      </c>
      <c r="G328" s="387" t="s">
        <v>7111</v>
      </c>
      <c r="H328" s="400" t="s">
        <v>7713</v>
      </c>
      <c r="I328" s="641" t="s">
        <v>944</v>
      </c>
      <c r="J328" s="642" t="s">
        <v>7712</v>
      </c>
      <c r="K328" s="461">
        <v>87861766639</v>
      </c>
      <c r="L328" s="474"/>
      <c r="M328" s="475"/>
      <c r="N328" s="395"/>
    </row>
    <row r="329" spans="1:14" s="384" customFormat="1" ht="15" customHeight="1">
      <c r="A329" s="385">
        <v>16</v>
      </c>
      <c r="B329" s="396" t="s">
        <v>584</v>
      </c>
      <c r="C329" s="387"/>
      <c r="D329" s="399" t="s">
        <v>587</v>
      </c>
      <c r="E329" s="460" t="s">
        <v>941</v>
      </c>
      <c r="F329" s="460" t="s">
        <v>474</v>
      </c>
      <c r="G329" s="387" t="s">
        <v>7114</v>
      </c>
      <c r="H329" s="400" t="s">
        <v>7714</v>
      </c>
      <c r="I329" s="682" t="s">
        <v>554</v>
      </c>
      <c r="J329" s="456" t="s">
        <v>7116</v>
      </c>
      <c r="K329" s="485">
        <v>8813736145</v>
      </c>
      <c r="L329" s="474"/>
      <c r="M329" s="475"/>
      <c r="N329" s="395"/>
    </row>
    <row r="330" spans="1:14" s="384" customFormat="1" ht="15" customHeight="1">
      <c r="A330" s="385">
        <v>17</v>
      </c>
      <c r="B330" s="396" t="s">
        <v>586</v>
      </c>
      <c r="C330" s="387"/>
      <c r="D330" s="399" t="s">
        <v>589</v>
      </c>
      <c r="E330" s="460" t="s">
        <v>473</v>
      </c>
      <c r="F330" s="460" t="s">
        <v>474</v>
      </c>
      <c r="G330" s="387" t="s">
        <v>7117</v>
      </c>
      <c r="H330" s="400" t="s">
        <v>7715</v>
      </c>
      <c r="I330" s="641" t="s">
        <v>2238</v>
      </c>
      <c r="J330" s="456" t="s">
        <v>7119</v>
      </c>
      <c r="K330" s="461">
        <v>81227756330</v>
      </c>
      <c r="L330" s="474"/>
      <c r="M330" s="475"/>
      <c r="N330" s="395"/>
    </row>
    <row r="331" spans="1:14" s="384" customFormat="1" ht="15" customHeight="1">
      <c r="A331" s="385">
        <v>18</v>
      </c>
      <c r="B331" s="396" t="s">
        <v>588</v>
      </c>
      <c r="C331" s="387"/>
      <c r="D331" s="399" t="s">
        <v>7563</v>
      </c>
      <c r="E331" s="460" t="s">
        <v>473</v>
      </c>
      <c r="F331" s="460" t="s">
        <v>474</v>
      </c>
      <c r="G331" s="387" t="s">
        <v>7120</v>
      </c>
      <c r="H331" s="400" t="s">
        <v>7716</v>
      </c>
      <c r="I331" s="683" t="s">
        <v>1477</v>
      </c>
      <c r="J331" s="456" t="s">
        <v>7122</v>
      </c>
      <c r="K331" s="461">
        <v>81382333113</v>
      </c>
      <c r="L331" s="474"/>
      <c r="M331" s="475"/>
      <c r="N331" s="395"/>
    </row>
    <row r="332" spans="1:14" s="384" customFormat="1" ht="15" customHeight="1">
      <c r="A332" s="385">
        <v>19</v>
      </c>
      <c r="B332" s="396" t="s">
        <v>593</v>
      </c>
      <c r="C332" s="387"/>
      <c r="D332" s="399" t="s">
        <v>596</v>
      </c>
      <c r="E332" s="460" t="s">
        <v>473</v>
      </c>
      <c r="F332" s="460" t="s">
        <v>474</v>
      </c>
      <c r="G332" s="497" t="s">
        <v>7718</v>
      </c>
      <c r="H332" s="400" t="s">
        <v>7719</v>
      </c>
      <c r="I332" s="641" t="s">
        <v>554</v>
      </c>
      <c r="J332" s="456" t="s">
        <v>7131</v>
      </c>
      <c r="K332" s="461" t="s">
        <v>6565</v>
      </c>
      <c r="L332" s="474"/>
      <c r="M332" s="475"/>
      <c r="N332" s="395"/>
    </row>
    <row r="333" spans="1:14" s="384" customFormat="1" ht="15" customHeight="1">
      <c r="A333" s="385">
        <v>20</v>
      </c>
      <c r="B333" s="396" t="s">
        <v>595</v>
      </c>
      <c r="C333" s="387"/>
      <c r="D333" s="399" t="s">
        <v>598</v>
      </c>
      <c r="E333" s="460" t="s">
        <v>941</v>
      </c>
      <c r="F333" s="460" t="s">
        <v>1819</v>
      </c>
      <c r="G333" s="387" t="s">
        <v>7132</v>
      </c>
      <c r="H333" s="400" t="s">
        <v>7720</v>
      </c>
      <c r="I333" s="392" t="s">
        <v>944</v>
      </c>
      <c r="J333" s="456" t="s">
        <v>7134</v>
      </c>
      <c r="K333" s="461">
        <v>8111741106</v>
      </c>
      <c r="L333" s="474"/>
      <c r="M333" s="475"/>
      <c r="N333" s="395"/>
    </row>
    <row r="334" spans="1:14" ht="15" customHeight="1">
      <c r="A334" s="5">
        <v>21</v>
      </c>
      <c r="B334" s="16" t="s">
        <v>597</v>
      </c>
      <c r="C334" s="7"/>
      <c r="D334" s="19" t="s">
        <v>600</v>
      </c>
      <c r="E334" s="9" t="s">
        <v>473</v>
      </c>
      <c r="F334" s="9" t="s">
        <v>474</v>
      </c>
      <c r="G334" s="10" t="s">
        <v>7135</v>
      </c>
      <c r="H334" s="39" t="s">
        <v>7721</v>
      </c>
      <c r="I334" s="629" t="s">
        <v>7722</v>
      </c>
      <c r="J334" s="32" t="s">
        <v>7137</v>
      </c>
      <c r="K334" s="36">
        <v>882007255161</v>
      </c>
      <c r="L334" s="751"/>
      <c r="M334" s="76"/>
      <c r="N334" s="15"/>
    </row>
    <row r="335" spans="1:14" ht="15" customHeight="1">
      <c r="A335" s="5">
        <v>22</v>
      </c>
      <c r="B335" s="16" t="s">
        <v>599</v>
      </c>
      <c r="C335" s="7"/>
      <c r="D335" s="19" t="s">
        <v>602</v>
      </c>
      <c r="E335" s="9" t="s">
        <v>473</v>
      </c>
      <c r="F335" s="9" t="s">
        <v>474</v>
      </c>
      <c r="G335" s="10" t="s">
        <v>7138</v>
      </c>
      <c r="H335" s="39" t="s">
        <v>7723</v>
      </c>
      <c r="I335" s="629" t="s">
        <v>7664</v>
      </c>
      <c r="J335" s="32" t="s">
        <v>6870</v>
      </c>
      <c r="K335" s="36">
        <v>85735284640</v>
      </c>
      <c r="L335" s="751"/>
      <c r="M335" s="76"/>
      <c r="N335" s="15"/>
    </row>
    <row r="336" spans="1:14" s="384" customFormat="1" ht="15" customHeight="1">
      <c r="A336" s="385">
        <v>23</v>
      </c>
      <c r="B336" s="396" t="s">
        <v>601</v>
      </c>
      <c r="C336" s="387"/>
      <c r="D336" s="399" t="s">
        <v>604</v>
      </c>
      <c r="E336" s="460" t="s">
        <v>473</v>
      </c>
      <c r="F336" s="460" t="s">
        <v>474</v>
      </c>
      <c r="G336" s="387" t="s">
        <v>7139</v>
      </c>
      <c r="H336" s="400" t="s">
        <v>7724</v>
      </c>
      <c r="I336" s="641" t="s">
        <v>554</v>
      </c>
      <c r="J336" s="642" t="s">
        <v>7725</v>
      </c>
      <c r="K336" s="461">
        <v>81326744000</v>
      </c>
      <c r="L336" s="474"/>
      <c r="M336" s="475"/>
      <c r="N336" s="395"/>
    </row>
    <row r="337" spans="1:41" ht="15" customHeight="1">
      <c r="A337" s="5">
        <v>24</v>
      </c>
      <c r="B337" s="16" t="s">
        <v>603</v>
      </c>
      <c r="C337" s="7"/>
      <c r="D337" s="19" t="s">
        <v>606</v>
      </c>
      <c r="E337" s="9" t="s">
        <v>473</v>
      </c>
      <c r="F337" s="9" t="s">
        <v>474</v>
      </c>
      <c r="G337" s="38" t="s">
        <v>7726</v>
      </c>
      <c r="H337" s="39" t="s">
        <v>7727</v>
      </c>
      <c r="I337" s="630" t="s">
        <v>7664</v>
      </c>
      <c r="J337" s="32" t="s">
        <v>7143</v>
      </c>
      <c r="K337" s="36">
        <v>81326432029</v>
      </c>
      <c r="L337" s="56"/>
      <c r="M337" s="15"/>
      <c r="N337" s="15"/>
    </row>
    <row r="338" spans="1:41" ht="15" customHeight="1">
      <c r="A338" s="5">
        <v>25</v>
      </c>
      <c r="B338" s="16" t="s">
        <v>605</v>
      </c>
      <c r="C338" s="7"/>
      <c r="D338" s="19" t="s">
        <v>608</v>
      </c>
      <c r="E338" s="9" t="s">
        <v>473</v>
      </c>
      <c r="F338" s="9" t="s">
        <v>474</v>
      </c>
      <c r="G338" s="10" t="s">
        <v>7144</v>
      </c>
      <c r="H338" s="39" t="s">
        <v>3402</v>
      </c>
      <c r="I338" s="629" t="s">
        <v>1771</v>
      </c>
      <c r="J338" s="32" t="s">
        <v>6810</v>
      </c>
      <c r="K338" s="36">
        <v>85701047476</v>
      </c>
    </row>
    <row r="339" spans="1:41" s="384" customFormat="1" ht="15" customHeight="1">
      <c r="A339" s="385">
        <v>26</v>
      </c>
      <c r="B339" s="396" t="s">
        <v>607</v>
      </c>
      <c r="C339" s="387"/>
      <c r="D339" s="399" t="s">
        <v>610</v>
      </c>
      <c r="E339" s="460" t="s">
        <v>941</v>
      </c>
      <c r="F339" s="460" t="s">
        <v>474</v>
      </c>
      <c r="G339" s="387" t="s">
        <v>7146</v>
      </c>
      <c r="H339" s="400" t="s">
        <v>7728</v>
      </c>
      <c r="I339" s="392" t="s">
        <v>944</v>
      </c>
      <c r="J339" s="456" t="s">
        <v>7148</v>
      </c>
      <c r="K339" s="461" t="s">
        <v>6565</v>
      </c>
    </row>
    <row r="340" spans="1:41" ht="15" customHeight="1">
      <c r="A340" s="5">
        <v>27</v>
      </c>
      <c r="B340" s="16" t="s">
        <v>609</v>
      </c>
      <c r="C340" s="7"/>
      <c r="D340" s="19" t="s">
        <v>612</v>
      </c>
      <c r="E340" s="9" t="s">
        <v>473</v>
      </c>
      <c r="F340" s="9" t="s">
        <v>474</v>
      </c>
      <c r="G340" s="10" t="s">
        <v>7149</v>
      </c>
      <c r="H340" s="11" t="s">
        <v>7150</v>
      </c>
      <c r="I340" s="12"/>
      <c r="J340" s="32" t="s">
        <v>7151</v>
      </c>
      <c r="K340" s="36"/>
    </row>
    <row r="341" spans="1:41" s="384" customFormat="1" ht="15" customHeight="1">
      <c r="A341" s="385">
        <v>28</v>
      </c>
      <c r="B341" s="396" t="s">
        <v>611</v>
      </c>
      <c r="C341" s="387"/>
      <c r="D341" s="399" t="s">
        <v>614</v>
      </c>
      <c r="E341" s="460" t="s">
        <v>473</v>
      </c>
      <c r="F341" s="460" t="s">
        <v>1247</v>
      </c>
      <c r="G341" s="387" t="s">
        <v>7152</v>
      </c>
      <c r="H341" s="400" t="s">
        <v>7730</v>
      </c>
      <c r="I341" s="641" t="s">
        <v>1477</v>
      </c>
      <c r="J341" s="642" t="s">
        <v>7729</v>
      </c>
      <c r="K341" s="461">
        <v>81910031009</v>
      </c>
    </row>
    <row r="342" spans="1:41" s="384" customFormat="1" ht="15" customHeight="1">
      <c r="A342" s="385">
        <v>29</v>
      </c>
      <c r="B342" s="396" t="s">
        <v>613</v>
      </c>
      <c r="C342" s="387"/>
      <c r="D342" s="399" t="s">
        <v>7731</v>
      </c>
      <c r="E342" s="460" t="s">
        <v>473</v>
      </c>
      <c r="F342" s="460" t="s">
        <v>474</v>
      </c>
      <c r="G342" s="387" t="s">
        <v>7155</v>
      </c>
      <c r="H342" s="400" t="s">
        <v>7732</v>
      </c>
      <c r="I342" s="392" t="s">
        <v>944</v>
      </c>
      <c r="J342" s="456" t="s">
        <v>7157</v>
      </c>
      <c r="K342" s="461">
        <v>882005373454</v>
      </c>
    </row>
    <row r="343" spans="1:41" s="384" customFormat="1" ht="15" customHeight="1">
      <c r="A343" s="385">
        <v>30</v>
      </c>
      <c r="B343" s="396" t="s">
        <v>615</v>
      </c>
      <c r="C343" s="387"/>
      <c r="D343" s="399" t="s">
        <v>618</v>
      </c>
      <c r="E343" s="460" t="s">
        <v>941</v>
      </c>
      <c r="F343" s="460" t="s">
        <v>474</v>
      </c>
      <c r="G343" s="387" t="s">
        <v>7158</v>
      </c>
      <c r="H343" s="391" t="s">
        <v>7159</v>
      </c>
      <c r="I343" s="392"/>
      <c r="J343" s="456" t="s">
        <v>7160</v>
      </c>
      <c r="K343" s="461">
        <v>89603474442</v>
      </c>
    </row>
    <row r="344" spans="1:41" s="384" customFormat="1" ht="15" customHeight="1">
      <c r="A344" s="385">
        <v>31</v>
      </c>
      <c r="B344" s="396" t="s">
        <v>617</v>
      </c>
      <c r="C344" s="387"/>
      <c r="D344" s="399" t="s">
        <v>620</v>
      </c>
      <c r="E344" s="460" t="s">
        <v>941</v>
      </c>
      <c r="F344" s="460" t="s">
        <v>474</v>
      </c>
      <c r="G344" s="387" t="s">
        <v>7161</v>
      </c>
      <c r="H344" s="400" t="s">
        <v>7734</v>
      </c>
      <c r="I344" s="641" t="s">
        <v>554</v>
      </c>
      <c r="J344" s="642" t="s">
        <v>7733</v>
      </c>
      <c r="K344" s="461">
        <v>81256037265</v>
      </c>
    </row>
    <row r="345" spans="1:41" s="384" customFormat="1" ht="15" customHeight="1">
      <c r="A345" s="385">
        <v>32</v>
      </c>
      <c r="B345" s="396" t="s">
        <v>619</v>
      </c>
      <c r="C345" s="387"/>
      <c r="D345" s="399" t="s">
        <v>622</v>
      </c>
      <c r="E345" s="460" t="s">
        <v>941</v>
      </c>
      <c r="F345" s="460" t="s">
        <v>474</v>
      </c>
      <c r="G345" s="387" t="s">
        <v>7164</v>
      </c>
      <c r="H345" s="400" t="s">
        <v>7735</v>
      </c>
      <c r="I345" s="641" t="s">
        <v>1477</v>
      </c>
      <c r="J345" s="456" t="s">
        <v>7166</v>
      </c>
      <c r="K345" s="461">
        <v>81227903307</v>
      </c>
    </row>
    <row r="346" spans="1:41" s="384" customFormat="1" ht="15" customHeight="1">
      <c r="A346" s="385">
        <v>33</v>
      </c>
      <c r="B346" s="396" t="s">
        <v>621</v>
      </c>
      <c r="C346" s="387"/>
      <c r="D346" s="399" t="s">
        <v>624</v>
      </c>
      <c r="E346" s="460" t="s">
        <v>941</v>
      </c>
      <c r="F346" s="460" t="s">
        <v>474</v>
      </c>
      <c r="G346" s="387" t="s">
        <v>7167</v>
      </c>
      <c r="H346" s="400" t="s">
        <v>7737</v>
      </c>
      <c r="I346" s="392" t="s">
        <v>944</v>
      </c>
      <c r="J346" s="642" t="s">
        <v>7736</v>
      </c>
      <c r="K346" s="461">
        <v>87783991909</v>
      </c>
    </row>
    <row r="347" spans="1:41" ht="15" customHeight="1">
      <c r="A347" s="3"/>
      <c r="B347" s="3"/>
      <c r="C347" s="3"/>
      <c r="D347" s="3"/>
      <c r="E347" s="82"/>
      <c r="F347" s="3"/>
      <c r="G347" s="3"/>
      <c r="I347" s="3"/>
      <c r="K347" s="3"/>
      <c r="L347" s="56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5" customHeight="1">
      <c r="A348" s="797" t="s">
        <v>625</v>
      </c>
      <c r="B348" s="797"/>
      <c r="C348" s="797"/>
      <c r="D348" s="797"/>
      <c r="E348" s="797"/>
      <c r="F348" s="797"/>
      <c r="G348" s="797"/>
      <c r="H348" s="797"/>
      <c r="I348" s="797"/>
      <c r="J348" s="797"/>
      <c r="K348" s="797"/>
      <c r="L348" s="56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5" customHeight="1">
      <c r="A349" s="797" t="s">
        <v>1</v>
      </c>
      <c r="B349" s="797"/>
      <c r="C349" s="797"/>
      <c r="D349" s="797"/>
      <c r="E349" s="797"/>
      <c r="F349" s="797"/>
      <c r="G349" s="797"/>
      <c r="H349" s="797"/>
      <c r="I349" s="797"/>
      <c r="J349" s="797"/>
      <c r="K349" s="797"/>
      <c r="L349" s="56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5" customHeight="1">
      <c r="A350" s="797" t="s">
        <v>2</v>
      </c>
      <c r="B350" s="797"/>
      <c r="C350" s="797"/>
      <c r="D350" s="797"/>
      <c r="E350" s="797"/>
      <c r="F350" s="797"/>
      <c r="G350" s="797"/>
      <c r="H350" s="797"/>
      <c r="I350" s="797"/>
      <c r="J350" s="797"/>
      <c r="K350" s="797"/>
      <c r="L350" s="56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5" customHeight="1">
      <c r="A351" s="25" t="s">
        <v>7854</v>
      </c>
      <c r="B351" s="2"/>
      <c r="C351" s="3"/>
      <c r="E351" s="82"/>
      <c r="F351" s="3"/>
      <c r="G351" s="3"/>
      <c r="H351" s="349" t="s">
        <v>6447</v>
      </c>
      <c r="I351" s="3"/>
      <c r="K351" s="3"/>
      <c r="L351" s="56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5" customHeight="1">
      <c r="A352" s="799" t="s">
        <v>3</v>
      </c>
      <c r="B352" s="799"/>
      <c r="C352" s="799"/>
      <c r="D352" s="799" t="s">
        <v>4</v>
      </c>
      <c r="E352" s="799" t="s">
        <v>5</v>
      </c>
      <c r="F352" s="800" t="s">
        <v>6</v>
      </c>
      <c r="G352" s="799" t="s">
        <v>7</v>
      </c>
      <c r="H352" s="802" t="s">
        <v>8</v>
      </c>
      <c r="I352" s="791" t="s">
        <v>9</v>
      </c>
      <c r="J352" s="791" t="s">
        <v>10</v>
      </c>
      <c r="K352" s="793" t="s">
        <v>11</v>
      </c>
      <c r="L352" s="56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2" ht="15" customHeight="1">
      <c r="A353" s="4" t="s">
        <v>12</v>
      </c>
      <c r="B353" s="4" t="s">
        <v>13</v>
      </c>
      <c r="C353" s="4" t="s">
        <v>14</v>
      </c>
      <c r="D353" s="799"/>
      <c r="E353" s="799"/>
      <c r="F353" s="801"/>
      <c r="G353" s="799"/>
      <c r="H353" s="802"/>
      <c r="I353" s="792"/>
      <c r="J353" s="792"/>
      <c r="K353" s="795"/>
      <c r="L353" s="56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2" s="404" customFormat="1" ht="15" customHeight="1">
      <c r="A354" s="385">
        <v>1</v>
      </c>
      <c r="B354" s="396" t="s">
        <v>623</v>
      </c>
      <c r="C354" s="387"/>
      <c r="D354" s="399" t="s">
        <v>628</v>
      </c>
      <c r="E354" s="460" t="s">
        <v>941</v>
      </c>
      <c r="F354" s="460" t="s">
        <v>474</v>
      </c>
      <c r="G354" s="387" t="s">
        <v>7170</v>
      </c>
      <c r="H354" s="391" t="s">
        <v>7171</v>
      </c>
      <c r="I354" s="455"/>
      <c r="J354" s="456" t="s">
        <v>7172</v>
      </c>
      <c r="K354" s="461">
        <v>87724187388</v>
      </c>
      <c r="L354" s="394"/>
      <c r="M354" s="489"/>
      <c r="N354" s="395"/>
      <c r="O354" s="395"/>
      <c r="P354" s="395"/>
      <c r="Q354" s="395"/>
      <c r="R354" s="395"/>
      <c r="S354" s="395"/>
      <c r="T354" s="395"/>
      <c r="U354" s="395"/>
      <c r="V354" s="395"/>
      <c r="W354" s="395"/>
      <c r="X354" s="395"/>
      <c r="Y354" s="395"/>
      <c r="Z354" s="395"/>
      <c r="AA354" s="395"/>
      <c r="AB354" s="395"/>
      <c r="AC354" s="395"/>
      <c r="AD354" s="395"/>
      <c r="AE354" s="395"/>
      <c r="AF354" s="395"/>
      <c r="AG354" s="395"/>
      <c r="AH354" s="395"/>
      <c r="AI354" s="395"/>
      <c r="AJ354" s="395"/>
      <c r="AK354" s="395"/>
      <c r="AL354" s="395"/>
      <c r="AM354" s="395"/>
      <c r="AN354" s="395"/>
      <c r="AO354" s="395"/>
      <c r="AP354" s="403"/>
    </row>
    <row r="355" spans="1:42" s="404" customFormat="1" ht="15" customHeight="1">
      <c r="A355" s="385">
        <v>2</v>
      </c>
      <c r="B355" s="396" t="s">
        <v>627</v>
      </c>
      <c r="C355" s="387"/>
      <c r="D355" s="399" t="s">
        <v>630</v>
      </c>
      <c r="E355" s="460" t="s">
        <v>941</v>
      </c>
      <c r="F355" s="460" t="s">
        <v>474</v>
      </c>
      <c r="G355" s="387" t="s">
        <v>7173</v>
      </c>
      <c r="H355" s="391" t="s">
        <v>7174</v>
      </c>
      <c r="I355" s="387"/>
      <c r="J355" s="456" t="s">
        <v>6706</v>
      </c>
      <c r="K355" s="461">
        <v>81297308480</v>
      </c>
      <c r="L355" s="394"/>
      <c r="M355" s="489"/>
      <c r="N355" s="395"/>
      <c r="O355" s="395"/>
      <c r="P355" s="395"/>
      <c r="Q355" s="395"/>
      <c r="R355" s="395"/>
      <c r="S355" s="395"/>
      <c r="T355" s="395"/>
      <c r="U355" s="395"/>
      <c r="V355" s="395"/>
      <c r="W355" s="395"/>
      <c r="X355" s="395"/>
      <c r="Y355" s="395"/>
      <c r="Z355" s="395"/>
      <c r="AA355" s="395"/>
      <c r="AB355" s="395"/>
      <c r="AC355" s="395"/>
      <c r="AD355" s="395"/>
      <c r="AE355" s="395"/>
      <c r="AF355" s="395"/>
      <c r="AG355" s="395"/>
      <c r="AH355" s="395"/>
      <c r="AI355" s="395"/>
      <c r="AJ355" s="395"/>
      <c r="AK355" s="395"/>
      <c r="AL355" s="395"/>
      <c r="AM355" s="395"/>
      <c r="AN355" s="395"/>
      <c r="AO355" s="395"/>
      <c r="AP355" s="403"/>
    </row>
    <row r="356" spans="1:42" s="28" customFormat="1" ht="15" customHeight="1">
      <c r="A356" s="5">
        <v>3</v>
      </c>
      <c r="B356" s="16" t="s">
        <v>629</v>
      </c>
      <c r="C356" s="7"/>
      <c r="D356" s="19" t="s">
        <v>632</v>
      </c>
      <c r="E356" s="9" t="s">
        <v>941</v>
      </c>
      <c r="F356" s="9" t="s">
        <v>474</v>
      </c>
      <c r="G356" s="10" t="s">
        <v>1277</v>
      </c>
      <c r="H356" s="11" t="s">
        <v>7136</v>
      </c>
      <c r="I356" s="31"/>
      <c r="J356" s="32" t="s">
        <v>7175</v>
      </c>
      <c r="K356" s="47">
        <v>82134467374</v>
      </c>
      <c r="L356" s="14"/>
      <c r="M356" s="378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27"/>
    </row>
    <row r="357" spans="1:42" s="404" customFormat="1" ht="15" customHeight="1">
      <c r="A357" s="385">
        <v>4</v>
      </c>
      <c r="B357" s="396" t="s">
        <v>631</v>
      </c>
      <c r="C357" s="387"/>
      <c r="D357" s="399" t="s">
        <v>634</v>
      </c>
      <c r="E357" s="460" t="s">
        <v>941</v>
      </c>
      <c r="F357" s="460" t="s">
        <v>474</v>
      </c>
      <c r="G357" s="387" t="s">
        <v>7176</v>
      </c>
      <c r="H357" s="391" t="s">
        <v>7177</v>
      </c>
      <c r="I357" s="455"/>
      <c r="J357" s="456" t="s">
        <v>7178</v>
      </c>
      <c r="K357" s="461">
        <v>87754682870</v>
      </c>
      <c r="L357" s="394"/>
      <c r="M357" s="489"/>
      <c r="N357" s="395"/>
      <c r="O357" s="395"/>
      <c r="P357" s="395"/>
      <c r="Q357" s="395"/>
      <c r="R357" s="395"/>
      <c r="S357" s="395"/>
      <c r="T357" s="395"/>
      <c r="U357" s="395"/>
      <c r="V357" s="395"/>
      <c r="W357" s="395"/>
      <c r="X357" s="395"/>
      <c r="Y357" s="395"/>
      <c r="Z357" s="395"/>
      <c r="AA357" s="395"/>
      <c r="AB357" s="395"/>
      <c r="AC357" s="395"/>
      <c r="AD357" s="395"/>
      <c r="AE357" s="395"/>
      <c r="AF357" s="395"/>
      <c r="AG357" s="395"/>
      <c r="AH357" s="395"/>
      <c r="AI357" s="395"/>
      <c r="AJ357" s="395"/>
      <c r="AK357" s="395"/>
      <c r="AL357" s="395"/>
      <c r="AM357" s="395"/>
      <c r="AN357" s="395"/>
      <c r="AO357" s="395"/>
      <c r="AP357" s="403"/>
    </row>
    <row r="358" spans="1:42" s="404" customFormat="1" ht="15" customHeight="1">
      <c r="A358" s="385">
        <v>5</v>
      </c>
      <c r="B358" s="396" t="s">
        <v>633</v>
      </c>
      <c r="C358" s="387"/>
      <c r="D358" s="399" t="s">
        <v>636</v>
      </c>
      <c r="E358" s="460" t="s">
        <v>941</v>
      </c>
      <c r="F358" s="460" t="s">
        <v>474</v>
      </c>
      <c r="G358" s="387" t="s">
        <v>7179</v>
      </c>
      <c r="H358" s="391" t="s">
        <v>7180</v>
      </c>
      <c r="I358" s="455"/>
      <c r="J358" s="456" t="s">
        <v>7181</v>
      </c>
      <c r="K358" s="461">
        <v>83811595842</v>
      </c>
      <c r="L358" s="394"/>
      <c r="M358" s="489"/>
      <c r="N358" s="395"/>
      <c r="O358" s="395"/>
      <c r="P358" s="395"/>
      <c r="Q358" s="395"/>
      <c r="R358" s="395"/>
      <c r="S358" s="395"/>
      <c r="T358" s="395"/>
      <c r="U358" s="395"/>
      <c r="V358" s="395"/>
      <c r="W358" s="395"/>
      <c r="X358" s="395"/>
      <c r="Y358" s="395"/>
      <c r="Z358" s="395"/>
      <c r="AA358" s="395"/>
      <c r="AB358" s="395"/>
      <c r="AC358" s="395"/>
      <c r="AD358" s="395"/>
      <c r="AE358" s="395"/>
      <c r="AF358" s="395"/>
      <c r="AG358" s="395"/>
      <c r="AH358" s="395"/>
      <c r="AI358" s="395"/>
      <c r="AJ358" s="395"/>
      <c r="AK358" s="395"/>
      <c r="AL358" s="395"/>
      <c r="AM358" s="395"/>
      <c r="AN358" s="395"/>
      <c r="AO358" s="395"/>
      <c r="AP358" s="403"/>
    </row>
    <row r="359" spans="1:42" s="404" customFormat="1" ht="15" customHeight="1">
      <c r="A359" s="385">
        <v>6</v>
      </c>
      <c r="B359" s="396" t="s">
        <v>635</v>
      </c>
      <c r="C359" s="387"/>
      <c r="D359" s="399" t="s">
        <v>638</v>
      </c>
      <c r="E359" s="460" t="s">
        <v>941</v>
      </c>
      <c r="F359" s="460" t="s">
        <v>474</v>
      </c>
      <c r="G359" s="387" t="s">
        <v>7182</v>
      </c>
      <c r="H359" s="391" t="s">
        <v>7183</v>
      </c>
      <c r="I359" s="455"/>
      <c r="J359" s="456" t="s">
        <v>7184</v>
      </c>
      <c r="K359" s="461">
        <v>82325123338</v>
      </c>
      <c r="L359" s="394"/>
      <c r="M359" s="489"/>
      <c r="N359" s="395"/>
      <c r="O359" s="395"/>
      <c r="P359" s="395"/>
      <c r="Q359" s="395"/>
      <c r="R359" s="395"/>
      <c r="S359" s="395"/>
      <c r="T359" s="395"/>
      <c r="U359" s="395"/>
      <c r="V359" s="395"/>
      <c r="W359" s="395"/>
      <c r="X359" s="395"/>
      <c r="Y359" s="395"/>
      <c r="Z359" s="395"/>
      <c r="AA359" s="395"/>
      <c r="AB359" s="395"/>
      <c r="AC359" s="395"/>
      <c r="AD359" s="395"/>
      <c r="AE359" s="395"/>
      <c r="AF359" s="395"/>
      <c r="AG359" s="395"/>
      <c r="AH359" s="395"/>
      <c r="AI359" s="395"/>
      <c r="AJ359" s="395"/>
      <c r="AK359" s="395"/>
      <c r="AL359" s="395"/>
      <c r="AM359" s="395"/>
      <c r="AN359" s="395"/>
      <c r="AO359" s="395"/>
      <c r="AP359" s="403"/>
    </row>
    <row r="360" spans="1:42" s="404" customFormat="1" ht="15" customHeight="1">
      <c r="A360" s="385">
        <v>7</v>
      </c>
      <c r="B360" s="396" t="s">
        <v>637</v>
      </c>
      <c r="C360" s="387"/>
      <c r="D360" s="399" t="s">
        <v>640</v>
      </c>
      <c r="E360" s="460" t="s">
        <v>473</v>
      </c>
      <c r="F360" s="460" t="s">
        <v>474</v>
      </c>
      <c r="G360" s="387" t="s">
        <v>7185</v>
      </c>
      <c r="H360" s="391" t="s">
        <v>7186</v>
      </c>
      <c r="I360" s="455"/>
      <c r="J360" s="456" t="s">
        <v>7187</v>
      </c>
      <c r="K360" s="461">
        <v>81213542199</v>
      </c>
      <c r="L360" s="394"/>
      <c r="M360" s="489"/>
      <c r="N360" s="395"/>
      <c r="O360" s="395"/>
      <c r="P360" s="395"/>
      <c r="Q360" s="395"/>
      <c r="R360" s="395"/>
      <c r="S360" s="395"/>
      <c r="T360" s="395"/>
      <c r="U360" s="395"/>
      <c r="V360" s="395"/>
      <c r="W360" s="395"/>
      <c r="X360" s="395"/>
      <c r="Y360" s="395"/>
      <c r="Z360" s="395"/>
      <c r="AA360" s="395"/>
      <c r="AB360" s="395"/>
      <c r="AC360" s="395"/>
      <c r="AD360" s="395"/>
      <c r="AE360" s="395"/>
      <c r="AF360" s="395"/>
      <c r="AG360" s="395"/>
      <c r="AH360" s="395"/>
      <c r="AI360" s="395"/>
      <c r="AJ360" s="395"/>
      <c r="AK360" s="395"/>
      <c r="AL360" s="395"/>
      <c r="AM360" s="395"/>
      <c r="AN360" s="395"/>
      <c r="AO360" s="395"/>
      <c r="AP360" s="403"/>
    </row>
    <row r="361" spans="1:42" s="404" customFormat="1" ht="15" customHeight="1">
      <c r="A361" s="385">
        <v>8</v>
      </c>
      <c r="B361" s="396" t="s">
        <v>639</v>
      </c>
      <c r="C361" s="387"/>
      <c r="D361" s="399" t="s">
        <v>642</v>
      </c>
      <c r="E361" s="460" t="s">
        <v>941</v>
      </c>
      <c r="F361" s="460" t="s">
        <v>474</v>
      </c>
      <c r="G361" s="387" t="s">
        <v>7188</v>
      </c>
      <c r="H361" s="391" t="s">
        <v>7189</v>
      </c>
      <c r="I361" s="455"/>
      <c r="J361" s="456" t="s">
        <v>7190</v>
      </c>
      <c r="K361" s="461">
        <v>88297936050</v>
      </c>
      <c r="L361" s="394"/>
      <c r="M361" s="489"/>
      <c r="N361" s="395"/>
      <c r="O361" s="395"/>
      <c r="P361" s="395"/>
      <c r="Q361" s="395"/>
      <c r="R361" s="395"/>
      <c r="S361" s="395"/>
      <c r="T361" s="395"/>
      <c r="U361" s="395"/>
      <c r="V361" s="395"/>
      <c r="W361" s="395"/>
      <c r="X361" s="395"/>
      <c r="Y361" s="395"/>
      <c r="Z361" s="395"/>
      <c r="AA361" s="395"/>
      <c r="AB361" s="395"/>
      <c r="AC361" s="395"/>
      <c r="AD361" s="395"/>
      <c r="AE361" s="395"/>
      <c r="AF361" s="395"/>
      <c r="AG361" s="395"/>
      <c r="AH361" s="395"/>
      <c r="AI361" s="395"/>
      <c r="AJ361" s="395"/>
      <c r="AK361" s="395"/>
      <c r="AL361" s="395"/>
      <c r="AM361" s="395"/>
      <c r="AN361" s="395"/>
      <c r="AO361" s="395"/>
      <c r="AP361" s="403"/>
    </row>
    <row r="362" spans="1:42" s="404" customFormat="1" ht="15" customHeight="1">
      <c r="A362" s="385">
        <v>9</v>
      </c>
      <c r="B362" s="396" t="s">
        <v>641</v>
      </c>
      <c r="C362" s="387"/>
      <c r="D362" s="399" t="s">
        <v>644</v>
      </c>
      <c r="E362" s="460" t="s">
        <v>941</v>
      </c>
      <c r="F362" s="460" t="s">
        <v>474</v>
      </c>
      <c r="G362" s="387" t="s">
        <v>7191</v>
      </c>
      <c r="H362" s="391" t="s">
        <v>7192</v>
      </c>
      <c r="I362" s="455"/>
      <c r="J362" s="456" t="s">
        <v>7193</v>
      </c>
      <c r="K362" s="461">
        <v>85157508686</v>
      </c>
      <c r="L362" s="394"/>
      <c r="M362" s="489"/>
      <c r="N362" s="395"/>
      <c r="O362" s="395"/>
      <c r="P362" s="395"/>
      <c r="Q362" s="395"/>
      <c r="R362" s="395"/>
      <c r="S362" s="395"/>
      <c r="T362" s="395"/>
      <c r="U362" s="395"/>
      <c r="V362" s="395"/>
      <c r="W362" s="395"/>
      <c r="X362" s="395"/>
      <c r="Y362" s="395"/>
      <c r="Z362" s="395"/>
      <c r="AA362" s="395"/>
      <c r="AB362" s="395"/>
      <c r="AC362" s="395"/>
      <c r="AD362" s="395"/>
      <c r="AE362" s="395"/>
      <c r="AF362" s="395"/>
      <c r="AG362" s="395"/>
      <c r="AH362" s="395"/>
      <c r="AI362" s="395"/>
      <c r="AJ362" s="395"/>
      <c r="AK362" s="395"/>
      <c r="AL362" s="395"/>
      <c r="AM362" s="395"/>
      <c r="AN362" s="395"/>
      <c r="AO362" s="395"/>
      <c r="AP362" s="403"/>
    </row>
    <row r="363" spans="1:42" s="404" customFormat="1" ht="15" customHeight="1">
      <c r="A363" s="385">
        <v>10</v>
      </c>
      <c r="B363" s="396" t="s">
        <v>643</v>
      </c>
      <c r="C363" s="387"/>
      <c r="D363" s="399" t="s">
        <v>646</v>
      </c>
      <c r="E363" s="460" t="s">
        <v>941</v>
      </c>
      <c r="F363" s="460" t="s">
        <v>474</v>
      </c>
      <c r="G363" s="387" t="s">
        <v>7194</v>
      </c>
      <c r="H363" s="391" t="s">
        <v>7195</v>
      </c>
      <c r="I363" s="455"/>
      <c r="J363" s="456" t="s">
        <v>7196</v>
      </c>
      <c r="K363" s="461">
        <v>85885866124</v>
      </c>
      <c r="L363" s="394"/>
      <c r="M363" s="489"/>
      <c r="N363" s="395"/>
      <c r="O363" s="395"/>
      <c r="P363" s="395"/>
      <c r="Q363" s="395"/>
      <c r="R363" s="395"/>
      <c r="S363" s="395"/>
      <c r="T363" s="395"/>
      <c r="U363" s="395"/>
      <c r="V363" s="395"/>
      <c r="W363" s="395"/>
      <c r="X363" s="395"/>
      <c r="Y363" s="395"/>
      <c r="Z363" s="395"/>
      <c r="AA363" s="395"/>
      <c r="AB363" s="395"/>
      <c r="AC363" s="395"/>
      <c r="AD363" s="395"/>
      <c r="AE363" s="395"/>
      <c r="AF363" s="395"/>
      <c r="AG363" s="395"/>
      <c r="AH363" s="395"/>
      <c r="AI363" s="395"/>
      <c r="AJ363" s="395"/>
      <c r="AK363" s="395"/>
      <c r="AL363" s="395"/>
      <c r="AM363" s="395"/>
      <c r="AN363" s="395"/>
      <c r="AO363" s="395"/>
      <c r="AP363" s="403"/>
    </row>
    <row r="364" spans="1:42" s="404" customFormat="1" ht="15" customHeight="1">
      <c r="A364" s="385">
        <v>11</v>
      </c>
      <c r="B364" s="396" t="s">
        <v>645</v>
      </c>
      <c r="C364" s="387"/>
      <c r="D364" s="399" t="s">
        <v>648</v>
      </c>
      <c r="E364" s="460" t="s">
        <v>941</v>
      </c>
      <c r="F364" s="460" t="s">
        <v>474</v>
      </c>
      <c r="G364" s="387" t="s">
        <v>7197</v>
      </c>
      <c r="H364" s="391" t="s">
        <v>7198</v>
      </c>
      <c r="I364" s="456"/>
      <c r="J364" s="456" t="s">
        <v>7199</v>
      </c>
      <c r="K364" s="461" t="s">
        <v>6565</v>
      </c>
      <c r="L364" s="394"/>
      <c r="M364" s="489"/>
      <c r="N364" s="395"/>
      <c r="O364" s="395"/>
      <c r="P364" s="395"/>
      <c r="Q364" s="395"/>
      <c r="R364" s="395"/>
      <c r="S364" s="395"/>
      <c r="T364" s="395"/>
      <c r="U364" s="395"/>
      <c r="V364" s="395"/>
      <c r="W364" s="395"/>
      <c r="X364" s="395"/>
      <c r="Y364" s="395"/>
      <c r="Z364" s="395"/>
      <c r="AA364" s="395"/>
      <c r="AB364" s="395"/>
      <c r="AC364" s="395"/>
      <c r="AD364" s="395"/>
      <c r="AE364" s="395"/>
      <c r="AF364" s="395"/>
      <c r="AG364" s="395"/>
      <c r="AH364" s="395"/>
      <c r="AI364" s="395"/>
      <c r="AJ364" s="395"/>
      <c r="AK364" s="395"/>
      <c r="AL364" s="395"/>
      <c r="AM364" s="395"/>
      <c r="AN364" s="395"/>
      <c r="AO364" s="395"/>
      <c r="AP364" s="403"/>
    </row>
    <row r="365" spans="1:42" s="404" customFormat="1" ht="15" customHeight="1">
      <c r="A365" s="385">
        <v>12</v>
      </c>
      <c r="B365" s="396" t="s">
        <v>647</v>
      </c>
      <c r="C365" s="387"/>
      <c r="D365" s="399" t="s">
        <v>650</v>
      </c>
      <c r="E365" s="460" t="s">
        <v>473</v>
      </c>
      <c r="F365" s="460" t="s">
        <v>2399</v>
      </c>
      <c r="G365" s="387" t="s">
        <v>7200</v>
      </c>
      <c r="H365" s="391" t="s">
        <v>6934</v>
      </c>
      <c r="I365" s="455"/>
      <c r="J365" s="456" t="s">
        <v>7201</v>
      </c>
      <c r="K365" s="461">
        <v>8179914219</v>
      </c>
      <c r="L365" s="394"/>
      <c r="M365" s="489"/>
      <c r="N365" s="395"/>
      <c r="O365" s="395"/>
      <c r="P365" s="395"/>
      <c r="Q365" s="395"/>
      <c r="R365" s="395"/>
      <c r="S365" s="395"/>
      <c r="T365" s="395"/>
      <c r="U365" s="395"/>
      <c r="V365" s="395"/>
      <c r="W365" s="395"/>
      <c r="X365" s="395"/>
      <c r="Y365" s="395"/>
      <c r="Z365" s="395"/>
      <c r="AA365" s="395"/>
      <c r="AB365" s="395"/>
      <c r="AC365" s="395"/>
      <c r="AD365" s="395"/>
      <c r="AE365" s="395"/>
      <c r="AF365" s="395"/>
      <c r="AG365" s="395"/>
      <c r="AH365" s="395"/>
      <c r="AI365" s="395"/>
      <c r="AJ365" s="395"/>
      <c r="AK365" s="395"/>
      <c r="AL365" s="395"/>
      <c r="AM365" s="395"/>
      <c r="AN365" s="395"/>
      <c r="AO365" s="395"/>
      <c r="AP365" s="403"/>
    </row>
    <row r="366" spans="1:42" s="404" customFormat="1" ht="15" customHeight="1">
      <c r="A366" s="385">
        <v>13</v>
      </c>
      <c r="B366" s="396" t="s">
        <v>649</v>
      </c>
      <c r="C366" s="387"/>
      <c r="D366" s="399" t="s">
        <v>652</v>
      </c>
      <c r="E366" s="460" t="s">
        <v>941</v>
      </c>
      <c r="F366" s="460" t="s">
        <v>1819</v>
      </c>
      <c r="G366" s="387" t="s">
        <v>7202</v>
      </c>
      <c r="H366" s="391" t="s">
        <v>7203</v>
      </c>
      <c r="I366" s="455"/>
      <c r="J366" s="456" t="s">
        <v>7204</v>
      </c>
      <c r="K366" s="461">
        <v>87877030613</v>
      </c>
      <c r="L366" s="394"/>
      <c r="M366" s="489"/>
      <c r="N366" s="395"/>
      <c r="O366" s="395"/>
      <c r="P366" s="395"/>
      <c r="Q366" s="395"/>
      <c r="R366" s="395"/>
      <c r="S366" s="395"/>
      <c r="T366" s="395"/>
      <c r="U366" s="395"/>
      <c r="V366" s="395"/>
      <c r="W366" s="395"/>
      <c r="X366" s="395"/>
      <c r="Y366" s="395"/>
      <c r="Z366" s="395"/>
      <c r="AA366" s="395"/>
      <c r="AB366" s="395"/>
      <c r="AC366" s="395"/>
      <c r="AD366" s="395"/>
      <c r="AE366" s="395"/>
      <c r="AF366" s="395"/>
      <c r="AG366" s="395"/>
      <c r="AH366" s="395"/>
      <c r="AI366" s="395"/>
      <c r="AJ366" s="395"/>
      <c r="AK366" s="395"/>
      <c r="AL366" s="395"/>
      <c r="AM366" s="395"/>
      <c r="AN366" s="395"/>
      <c r="AO366" s="395"/>
      <c r="AP366" s="403"/>
    </row>
    <row r="367" spans="1:42" s="404" customFormat="1" ht="15" customHeight="1">
      <c r="A367" s="385">
        <v>14</v>
      </c>
      <c r="B367" s="396" t="s">
        <v>651</v>
      </c>
      <c r="C367" s="387"/>
      <c r="D367" s="399" t="s">
        <v>654</v>
      </c>
      <c r="E367" s="460" t="s">
        <v>473</v>
      </c>
      <c r="F367" s="460" t="s">
        <v>474</v>
      </c>
      <c r="G367" s="387" t="s">
        <v>7205</v>
      </c>
      <c r="H367" s="391" t="s">
        <v>7206</v>
      </c>
      <c r="I367" s="455"/>
      <c r="J367" s="456" t="s">
        <v>7207</v>
      </c>
      <c r="K367" s="461">
        <v>81907685595</v>
      </c>
      <c r="L367" s="394"/>
      <c r="M367" s="489"/>
      <c r="N367" s="395"/>
      <c r="O367" s="395"/>
      <c r="P367" s="395"/>
      <c r="Q367" s="395"/>
      <c r="R367" s="395"/>
      <c r="S367" s="395"/>
      <c r="T367" s="395"/>
      <c r="U367" s="395"/>
      <c r="V367" s="395"/>
      <c r="W367" s="395"/>
      <c r="X367" s="395"/>
      <c r="Y367" s="395"/>
      <c r="Z367" s="395"/>
      <c r="AA367" s="395"/>
      <c r="AB367" s="395"/>
      <c r="AC367" s="395"/>
      <c r="AD367" s="395"/>
      <c r="AE367" s="395"/>
      <c r="AF367" s="395"/>
      <c r="AG367" s="395"/>
      <c r="AH367" s="395"/>
      <c r="AI367" s="395"/>
      <c r="AJ367" s="395"/>
      <c r="AK367" s="395"/>
      <c r="AL367" s="395"/>
      <c r="AM367" s="395"/>
      <c r="AN367" s="395"/>
      <c r="AO367" s="395"/>
      <c r="AP367" s="403"/>
    </row>
    <row r="368" spans="1:42" s="404" customFormat="1" ht="15" customHeight="1">
      <c r="A368" s="385">
        <v>15</v>
      </c>
      <c r="B368" s="396" t="s">
        <v>653</v>
      </c>
      <c r="C368" s="387"/>
      <c r="D368" s="399" t="s">
        <v>656</v>
      </c>
      <c r="E368" s="460" t="s">
        <v>473</v>
      </c>
      <c r="F368" s="460" t="s">
        <v>474</v>
      </c>
      <c r="G368" s="387" t="s">
        <v>7208</v>
      </c>
      <c r="H368" s="391" t="s">
        <v>7209</v>
      </c>
      <c r="I368" s="455"/>
      <c r="J368" s="456" t="s">
        <v>7210</v>
      </c>
      <c r="K368" s="461">
        <v>82154376528</v>
      </c>
      <c r="L368" s="394"/>
      <c r="M368" s="489"/>
      <c r="N368" s="395"/>
      <c r="O368" s="395"/>
      <c r="P368" s="395"/>
      <c r="Q368" s="395"/>
      <c r="R368" s="395"/>
      <c r="S368" s="395"/>
      <c r="T368" s="395"/>
      <c r="U368" s="395"/>
      <c r="V368" s="395"/>
      <c r="W368" s="395"/>
      <c r="X368" s="395"/>
      <c r="Y368" s="395"/>
      <c r="Z368" s="395"/>
      <c r="AA368" s="395"/>
      <c r="AB368" s="395"/>
      <c r="AC368" s="395"/>
      <c r="AD368" s="395"/>
      <c r="AE368" s="395"/>
      <c r="AF368" s="395"/>
      <c r="AG368" s="395"/>
      <c r="AH368" s="395"/>
      <c r="AI368" s="395"/>
      <c r="AJ368" s="395"/>
      <c r="AK368" s="395"/>
      <c r="AL368" s="395"/>
      <c r="AM368" s="395"/>
      <c r="AN368" s="395"/>
      <c r="AO368" s="395"/>
      <c r="AP368" s="403"/>
    </row>
    <row r="369" spans="1:42" s="404" customFormat="1" ht="15" customHeight="1">
      <c r="A369" s="385">
        <v>16</v>
      </c>
      <c r="B369" s="396" t="s">
        <v>655</v>
      </c>
      <c r="C369" s="387"/>
      <c r="D369" s="399" t="s">
        <v>658</v>
      </c>
      <c r="E369" s="460" t="s">
        <v>941</v>
      </c>
      <c r="F369" s="460" t="s">
        <v>474</v>
      </c>
      <c r="G369" s="387" t="s">
        <v>7211</v>
      </c>
      <c r="H369" s="391" t="s">
        <v>6999</v>
      </c>
      <c r="I369" s="455"/>
      <c r="J369" s="456" t="s">
        <v>7212</v>
      </c>
      <c r="K369" s="461">
        <v>81299380060</v>
      </c>
      <c r="L369" s="394"/>
      <c r="M369" s="489"/>
      <c r="N369" s="395"/>
      <c r="O369" s="395"/>
      <c r="P369" s="395"/>
      <c r="Q369" s="395"/>
      <c r="R369" s="395"/>
      <c r="S369" s="395"/>
      <c r="T369" s="395"/>
      <c r="U369" s="395"/>
      <c r="V369" s="395"/>
      <c r="W369" s="395"/>
      <c r="X369" s="395"/>
      <c r="Y369" s="395"/>
      <c r="Z369" s="395"/>
      <c r="AA369" s="395"/>
      <c r="AB369" s="395"/>
      <c r="AC369" s="395"/>
      <c r="AD369" s="395"/>
      <c r="AE369" s="395"/>
      <c r="AF369" s="395"/>
      <c r="AG369" s="395"/>
      <c r="AH369" s="395"/>
      <c r="AI369" s="395"/>
      <c r="AJ369" s="395"/>
      <c r="AK369" s="395"/>
      <c r="AL369" s="395"/>
      <c r="AM369" s="395"/>
      <c r="AN369" s="395"/>
      <c r="AO369" s="395"/>
      <c r="AP369" s="403"/>
    </row>
    <row r="370" spans="1:42" s="404" customFormat="1" ht="15" customHeight="1">
      <c r="A370" s="385">
        <v>17</v>
      </c>
      <c r="B370" s="396" t="s">
        <v>657</v>
      </c>
      <c r="C370" s="387"/>
      <c r="D370" s="399" t="s">
        <v>660</v>
      </c>
      <c r="E370" s="460" t="s">
        <v>473</v>
      </c>
      <c r="F370" s="460" t="s">
        <v>474</v>
      </c>
      <c r="G370" s="387" t="s">
        <v>7213</v>
      </c>
      <c r="H370" s="391" t="s">
        <v>7168</v>
      </c>
      <c r="I370" s="455"/>
      <c r="J370" s="456" t="s">
        <v>7214</v>
      </c>
      <c r="K370" s="485">
        <v>89649911115</v>
      </c>
      <c r="L370" s="394"/>
      <c r="M370" s="489"/>
      <c r="N370" s="395"/>
      <c r="O370" s="395"/>
      <c r="P370" s="395"/>
      <c r="Q370" s="395"/>
      <c r="R370" s="395"/>
      <c r="S370" s="395"/>
      <c r="T370" s="395"/>
      <c r="U370" s="395"/>
      <c r="V370" s="395"/>
      <c r="W370" s="395"/>
      <c r="X370" s="395"/>
      <c r="Y370" s="395"/>
      <c r="Z370" s="395"/>
      <c r="AA370" s="395"/>
      <c r="AB370" s="395"/>
      <c r="AC370" s="395"/>
      <c r="AD370" s="395"/>
      <c r="AE370" s="395"/>
      <c r="AF370" s="395"/>
      <c r="AG370" s="395"/>
      <c r="AH370" s="395"/>
      <c r="AI370" s="395"/>
      <c r="AJ370" s="395"/>
      <c r="AK370" s="395"/>
      <c r="AL370" s="395"/>
      <c r="AM370" s="395"/>
      <c r="AN370" s="395"/>
      <c r="AO370" s="395"/>
      <c r="AP370" s="403"/>
    </row>
    <row r="371" spans="1:42" s="404" customFormat="1" ht="15" customHeight="1">
      <c r="A371" s="385">
        <v>18</v>
      </c>
      <c r="B371" s="396" t="s">
        <v>659</v>
      </c>
      <c r="C371" s="387"/>
      <c r="D371" s="399" t="s">
        <v>662</v>
      </c>
      <c r="E371" s="460" t="s">
        <v>473</v>
      </c>
      <c r="F371" s="460" t="s">
        <v>474</v>
      </c>
      <c r="G371" s="387" t="s">
        <v>7215</v>
      </c>
      <c r="H371" s="391" t="s">
        <v>7216</v>
      </c>
      <c r="I371" s="455"/>
      <c r="J371" s="456" t="s">
        <v>7217</v>
      </c>
      <c r="K371" s="461"/>
      <c r="L371" s="394"/>
      <c r="M371" s="489"/>
      <c r="N371" s="395"/>
      <c r="O371" s="395"/>
      <c r="P371" s="395"/>
      <c r="Q371" s="395"/>
      <c r="R371" s="395"/>
      <c r="S371" s="395"/>
      <c r="T371" s="395"/>
      <c r="U371" s="395"/>
      <c r="V371" s="395"/>
      <c r="W371" s="395"/>
      <c r="X371" s="395"/>
      <c r="Y371" s="395"/>
      <c r="Z371" s="395"/>
      <c r="AA371" s="395"/>
      <c r="AB371" s="395"/>
      <c r="AC371" s="395"/>
      <c r="AD371" s="395"/>
      <c r="AE371" s="395"/>
      <c r="AF371" s="395"/>
      <c r="AG371" s="395"/>
      <c r="AH371" s="395"/>
      <c r="AI371" s="395"/>
      <c r="AJ371" s="395"/>
      <c r="AK371" s="395"/>
      <c r="AL371" s="395"/>
      <c r="AM371" s="395"/>
      <c r="AN371" s="395"/>
      <c r="AO371" s="395"/>
      <c r="AP371" s="403"/>
    </row>
    <row r="372" spans="1:42" s="404" customFormat="1" ht="15" customHeight="1">
      <c r="A372" s="385">
        <v>19</v>
      </c>
      <c r="B372" s="396" t="s">
        <v>661</v>
      </c>
      <c r="C372" s="387"/>
      <c r="D372" s="399" t="s">
        <v>664</v>
      </c>
      <c r="E372" s="460" t="s">
        <v>473</v>
      </c>
      <c r="F372" s="460" t="s">
        <v>474</v>
      </c>
      <c r="G372" s="387" t="s">
        <v>7218</v>
      </c>
      <c r="H372" s="391" t="s">
        <v>7074</v>
      </c>
      <c r="I372" s="455"/>
      <c r="J372" s="456" t="s">
        <v>7219</v>
      </c>
      <c r="K372" s="461">
        <v>81225565237</v>
      </c>
      <c r="L372" s="394"/>
      <c r="M372" s="489"/>
      <c r="N372" s="395"/>
      <c r="O372" s="395"/>
      <c r="P372" s="395"/>
      <c r="Q372" s="395"/>
      <c r="R372" s="395"/>
      <c r="S372" s="395"/>
      <c r="T372" s="395"/>
      <c r="U372" s="395"/>
      <c r="V372" s="395"/>
      <c r="W372" s="395"/>
      <c r="X372" s="395"/>
      <c r="Y372" s="395"/>
      <c r="Z372" s="395"/>
      <c r="AA372" s="395"/>
      <c r="AB372" s="395"/>
      <c r="AC372" s="395"/>
      <c r="AD372" s="395"/>
      <c r="AE372" s="395"/>
      <c r="AF372" s="395"/>
      <c r="AG372" s="395"/>
      <c r="AH372" s="395"/>
      <c r="AI372" s="395"/>
      <c r="AJ372" s="395"/>
      <c r="AK372" s="395"/>
      <c r="AL372" s="395"/>
      <c r="AM372" s="395"/>
      <c r="AN372" s="395"/>
      <c r="AO372" s="395"/>
      <c r="AP372" s="403"/>
    </row>
    <row r="373" spans="1:42" s="404" customFormat="1" ht="15" customHeight="1">
      <c r="A373" s="385">
        <v>20</v>
      </c>
      <c r="B373" s="396" t="s">
        <v>663</v>
      </c>
      <c r="C373" s="387"/>
      <c r="D373" s="399" t="s">
        <v>666</v>
      </c>
      <c r="E373" s="460" t="s">
        <v>473</v>
      </c>
      <c r="F373" s="460" t="s">
        <v>474</v>
      </c>
      <c r="G373" s="387" t="s">
        <v>7220</v>
      </c>
      <c r="H373" s="391" t="s">
        <v>7221</v>
      </c>
      <c r="I373" s="455"/>
      <c r="J373" s="456" t="s">
        <v>7222</v>
      </c>
      <c r="K373" s="461">
        <v>89526484291</v>
      </c>
      <c r="L373" s="394"/>
      <c r="M373" s="489"/>
      <c r="N373" s="395"/>
      <c r="O373" s="395"/>
      <c r="P373" s="395"/>
      <c r="Q373" s="395"/>
      <c r="R373" s="395"/>
      <c r="S373" s="395"/>
      <c r="T373" s="395"/>
      <c r="U373" s="395"/>
      <c r="V373" s="395"/>
      <c r="W373" s="395"/>
      <c r="X373" s="395"/>
      <c r="Y373" s="395"/>
      <c r="Z373" s="395"/>
      <c r="AA373" s="395"/>
      <c r="AB373" s="395"/>
      <c r="AC373" s="395"/>
      <c r="AD373" s="395"/>
      <c r="AE373" s="395"/>
      <c r="AF373" s="395"/>
      <c r="AG373" s="395"/>
      <c r="AH373" s="395"/>
      <c r="AI373" s="395"/>
      <c r="AJ373" s="395"/>
      <c r="AK373" s="395"/>
      <c r="AL373" s="395"/>
      <c r="AM373" s="395"/>
      <c r="AN373" s="395"/>
      <c r="AO373" s="395"/>
      <c r="AP373" s="403"/>
    </row>
    <row r="374" spans="1:42" s="404" customFormat="1" ht="15" customHeight="1">
      <c r="A374" s="385">
        <v>21</v>
      </c>
      <c r="B374" s="396" t="s">
        <v>665</v>
      </c>
      <c r="C374" s="387"/>
      <c r="D374" s="399" t="s">
        <v>668</v>
      </c>
      <c r="E374" s="385" t="s">
        <v>941</v>
      </c>
      <c r="F374" s="385" t="s">
        <v>474</v>
      </c>
      <c r="G374" s="387" t="s">
        <v>7223</v>
      </c>
      <c r="H374" s="462" t="s">
        <v>7224</v>
      </c>
      <c r="I374" s="387"/>
      <c r="J374" s="387" t="s">
        <v>7225</v>
      </c>
      <c r="K374" s="461">
        <v>81213447438</v>
      </c>
      <c r="L374" s="394"/>
      <c r="M374" s="489"/>
      <c r="N374" s="395"/>
      <c r="O374" s="395"/>
      <c r="P374" s="395"/>
      <c r="Q374" s="395"/>
      <c r="R374" s="395"/>
      <c r="S374" s="395"/>
      <c r="T374" s="395"/>
      <c r="U374" s="395"/>
      <c r="V374" s="395"/>
      <c r="W374" s="395"/>
      <c r="X374" s="395"/>
      <c r="Y374" s="395"/>
      <c r="Z374" s="395"/>
      <c r="AA374" s="395"/>
      <c r="AB374" s="395"/>
      <c r="AC374" s="395"/>
      <c r="AD374" s="395"/>
      <c r="AE374" s="395"/>
      <c r="AF374" s="395"/>
      <c r="AG374" s="395"/>
      <c r="AH374" s="395"/>
      <c r="AI374" s="395"/>
      <c r="AJ374" s="395"/>
      <c r="AK374" s="395"/>
      <c r="AL374" s="395"/>
      <c r="AM374" s="395"/>
      <c r="AN374" s="395"/>
      <c r="AO374" s="395"/>
      <c r="AP374" s="403"/>
    </row>
    <row r="375" spans="1:42" s="404" customFormat="1" ht="15" customHeight="1">
      <c r="A375" s="385">
        <v>22</v>
      </c>
      <c r="B375" s="396" t="s">
        <v>667</v>
      </c>
      <c r="C375" s="387"/>
      <c r="D375" s="399" t="s">
        <v>670</v>
      </c>
      <c r="E375" s="460" t="s">
        <v>941</v>
      </c>
      <c r="F375" s="460" t="s">
        <v>474</v>
      </c>
      <c r="G375" s="387" t="s">
        <v>7226</v>
      </c>
      <c r="H375" s="391" t="s">
        <v>7227</v>
      </c>
      <c r="I375" s="455"/>
      <c r="J375" s="456" t="s">
        <v>7228</v>
      </c>
      <c r="K375" s="461">
        <v>81331291148</v>
      </c>
      <c r="L375" s="394"/>
      <c r="M375" s="489"/>
      <c r="N375" s="395"/>
      <c r="O375" s="395"/>
      <c r="P375" s="395"/>
      <c r="Q375" s="395"/>
      <c r="R375" s="395"/>
      <c r="S375" s="395"/>
      <c r="T375" s="395"/>
      <c r="U375" s="395"/>
      <c r="V375" s="395"/>
      <c r="W375" s="395"/>
      <c r="X375" s="395"/>
      <c r="Y375" s="395"/>
      <c r="Z375" s="395"/>
      <c r="AA375" s="395"/>
      <c r="AB375" s="395"/>
      <c r="AC375" s="395"/>
      <c r="AD375" s="395"/>
      <c r="AE375" s="395"/>
      <c r="AF375" s="395"/>
      <c r="AG375" s="395"/>
      <c r="AH375" s="395"/>
      <c r="AI375" s="395"/>
      <c r="AJ375" s="395"/>
      <c r="AK375" s="395"/>
      <c r="AL375" s="395"/>
      <c r="AM375" s="395"/>
      <c r="AN375" s="395"/>
      <c r="AO375" s="395"/>
      <c r="AP375" s="403"/>
    </row>
    <row r="376" spans="1:42" s="404" customFormat="1" ht="15" customHeight="1">
      <c r="A376" s="385">
        <v>23</v>
      </c>
      <c r="B376" s="396" t="s">
        <v>669</v>
      </c>
      <c r="C376" s="387"/>
      <c r="D376" s="399" t="s">
        <v>672</v>
      </c>
      <c r="E376" s="460" t="s">
        <v>941</v>
      </c>
      <c r="F376" s="460" t="s">
        <v>474</v>
      </c>
      <c r="G376" s="387" t="s">
        <v>7229</v>
      </c>
      <c r="H376" s="391" t="s">
        <v>7230</v>
      </c>
      <c r="I376" s="455"/>
      <c r="J376" s="456" t="s">
        <v>7231</v>
      </c>
      <c r="K376" s="461">
        <v>89659550705</v>
      </c>
      <c r="L376" s="394"/>
      <c r="M376" s="489"/>
      <c r="N376" s="395"/>
      <c r="O376" s="395"/>
      <c r="P376" s="395"/>
      <c r="Q376" s="395"/>
      <c r="R376" s="395"/>
      <c r="S376" s="395"/>
      <c r="T376" s="395"/>
      <c r="U376" s="395"/>
      <c r="V376" s="395"/>
      <c r="W376" s="395"/>
      <c r="X376" s="395"/>
      <c r="Y376" s="395"/>
      <c r="Z376" s="395"/>
      <c r="AA376" s="395"/>
      <c r="AB376" s="395"/>
      <c r="AC376" s="395"/>
      <c r="AD376" s="395"/>
      <c r="AE376" s="395"/>
      <c r="AF376" s="395"/>
      <c r="AG376" s="395"/>
      <c r="AH376" s="395"/>
      <c r="AI376" s="395"/>
      <c r="AJ376" s="395"/>
      <c r="AK376" s="395"/>
      <c r="AL376" s="395"/>
      <c r="AM376" s="395"/>
      <c r="AN376" s="395"/>
      <c r="AO376" s="395"/>
      <c r="AP376" s="403"/>
    </row>
    <row r="377" spans="1:42" s="404" customFormat="1" ht="15" customHeight="1">
      <c r="A377" s="385">
        <v>24</v>
      </c>
      <c r="B377" s="396" t="s">
        <v>671</v>
      </c>
      <c r="C377" s="387"/>
      <c r="D377" s="399" t="s">
        <v>674</v>
      </c>
      <c r="E377" s="460" t="s">
        <v>941</v>
      </c>
      <c r="F377" s="460" t="s">
        <v>474</v>
      </c>
      <c r="G377" s="387" t="s">
        <v>7232</v>
      </c>
      <c r="H377" s="391" t="s">
        <v>7233</v>
      </c>
      <c r="I377" s="455"/>
      <c r="J377" s="456" t="s">
        <v>7234</v>
      </c>
      <c r="K377" s="461">
        <v>8111507268</v>
      </c>
      <c r="L377" s="394"/>
      <c r="M377" s="489"/>
      <c r="N377" s="395"/>
      <c r="O377" s="395"/>
      <c r="P377" s="395"/>
      <c r="Q377" s="395"/>
      <c r="R377" s="395"/>
      <c r="S377" s="395"/>
      <c r="T377" s="395"/>
      <c r="U377" s="395"/>
      <c r="V377" s="395"/>
      <c r="W377" s="395"/>
      <c r="X377" s="395"/>
      <c r="Y377" s="395"/>
      <c r="Z377" s="395"/>
      <c r="AA377" s="395"/>
      <c r="AB377" s="395"/>
      <c r="AC377" s="395"/>
      <c r="AD377" s="395"/>
      <c r="AE377" s="395"/>
      <c r="AF377" s="395"/>
      <c r="AG377" s="395"/>
      <c r="AH377" s="395"/>
      <c r="AI377" s="395"/>
      <c r="AJ377" s="395"/>
      <c r="AK377" s="395"/>
      <c r="AL377" s="395"/>
      <c r="AM377" s="395"/>
      <c r="AN377" s="395"/>
      <c r="AO377" s="395"/>
      <c r="AP377" s="403"/>
    </row>
    <row r="378" spans="1:42" s="28" customFormat="1" ht="15" customHeight="1">
      <c r="A378" s="5">
        <v>25</v>
      </c>
      <c r="B378" s="16" t="s">
        <v>673</v>
      </c>
      <c r="C378" s="7"/>
      <c r="D378" s="19" t="s">
        <v>676</v>
      </c>
      <c r="E378" s="5" t="s">
        <v>473</v>
      </c>
      <c r="F378" s="5" t="s">
        <v>474</v>
      </c>
      <c r="G378" s="10" t="s">
        <v>7235</v>
      </c>
      <c r="H378" s="46" t="s">
        <v>6497</v>
      </c>
      <c r="I378" s="10"/>
      <c r="J378" s="10" t="s">
        <v>7236</v>
      </c>
      <c r="K378" s="36">
        <v>81232275357</v>
      </c>
      <c r="L378" s="14"/>
      <c r="M378" s="378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27"/>
    </row>
    <row r="379" spans="1:42" s="404" customFormat="1" ht="15" customHeight="1">
      <c r="A379" s="385">
        <v>26</v>
      </c>
      <c r="B379" s="396" t="s">
        <v>675</v>
      </c>
      <c r="C379" s="387"/>
      <c r="D379" s="399" t="s">
        <v>678</v>
      </c>
      <c r="E379" s="460" t="s">
        <v>941</v>
      </c>
      <c r="F379" s="460" t="s">
        <v>474</v>
      </c>
      <c r="G379" s="387" t="s">
        <v>7237</v>
      </c>
      <c r="H379" s="391" t="s">
        <v>7238</v>
      </c>
      <c r="I379" s="455"/>
      <c r="J379" s="456" t="s">
        <v>7239</v>
      </c>
      <c r="K379" s="461">
        <v>81220500042</v>
      </c>
      <c r="L379" s="394"/>
      <c r="M379" s="489"/>
      <c r="N379" s="395"/>
      <c r="O379" s="395"/>
      <c r="P379" s="395"/>
      <c r="Q379" s="395"/>
      <c r="R379" s="395"/>
      <c r="S379" s="395"/>
      <c r="T379" s="395"/>
      <c r="U379" s="395"/>
      <c r="V379" s="395"/>
      <c r="W379" s="395"/>
      <c r="X379" s="395"/>
      <c r="Y379" s="395"/>
      <c r="Z379" s="395"/>
      <c r="AA379" s="395"/>
      <c r="AB379" s="395"/>
      <c r="AC379" s="395"/>
      <c r="AD379" s="395"/>
      <c r="AE379" s="395"/>
      <c r="AF379" s="395"/>
      <c r="AG379" s="395"/>
      <c r="AH379" s="395"/>
      <c r="AI379" s="395"/>
      <c r="AJ379" s="395"/>
      <c r="AK379" s="395"/>
      <c r="AL379" s="395"/>
      <c r="AM379" s="395"/>
      <c r="AN379" s="395"/>
      <c r="AO379" s="395"/>
      <c r="AP379" s="403"/>
    </row>
    <row r="380" spans="1:42" s="404" customFormat="1" ht="15" customHeight="1">
      <c r="A380" s="385">
        <v>27</v>
      </c>
      <c r="B380" s="396" t="s">
        <v>677</v>
      </c>
      <c r="C380" s="387"/>
      <c r="D380" s="399" t="s">
        <v>680</v>
      </c>
      <c r="E380" s="460" t="s">
        <v>473</v>
      </c>
      <c r="F380" s="460" t="s">
        <v>474</v>
      </c>
      <c r="G380" s="387" t="s">
        <v>7240</v>
      </c>
      <c r="H380" s="391" t="s">
        <v>7241</v>
      </c>
      <c r="I380" s="455"/>
      <c r="J380" s="456" t="s">
        <v>7242</v>
      </c>
      <c r="K380" s="461">
        <v>87712124957</v>
      </c>
      <c r="L380" s="394"/>
      <c r="M380" s="489"/>
      <c r="N380" s="395"/>
      <c r="O380" s="395"/>
      <c r="P380" s="395"/>
      <c r="Q380" s="395"/>
      <c r="R380" s="395"/>
      <c r="S380" s="395"/>
      <c r="T380" s="395"/>
      <c r="U380" s="395"/>
      <c r="V380" s="395"/>
      <c r="W380" s="395"/>
      <c r="X380" s="395"/>
      <c r="Y380" s="395"/>
      <c r="Z380" s="395"/>
      <c r="AA380" s="395"/>
      <c r="AB380" s="395"/>
      <c r="AC380" s="395"/>
      <c r="AD380" s="395"/>
      <c r="AE380" s="395"/>
      <c r="AF380" s="395"/>
      <c r="AG380" s="395"/>
      <c r="AH380" s="395"/>
      <c r="AI380" s="395"/>
      <c r="AJ380" s="395"/>
      <c r="AK380" s="395"/>
      <c r="AL380" s="395"/>
      <c r="AM380" s="395"/>
      <c r="AN380" s="395"/>
      <c r="AO380" s="395"/>
      <c r="AP380" s="403"/>
    </row>
    <row r="381" spans="1:42" s="404" customFormat="1" ht="15" customHeight="1">
      <c r="A381" s="385">
        <v>28</v>
      </c>
      <c r="B381" s="396" t="s">
        <v>679</v>
      </c>
      <c r="C381" s="387"/>
      <c r="D381" s="399" t="s">
        <v>682</v>
      </c>
      <c r="E381" s="460" t="s">
        <v>941</v>
      </c>
      <c r="F381" s="460" t="s">
        <v>474</v>
      </c>
      <c r="G381" s="387" t="s">
        <v>7243</v>
      </c>
      <c r="H381" s="391" t="s">
        <v>7244</v>
      </c>
      <c r="I381" s="455"/>
      <c r="J381" s="456" t="s">
        <v>7245</v>
      </c>
      <c r="K381" s="461">
        <v>85156738261</v>
      </c>
      <c r="L381" s="394"/>
      <c r="M381" s="489"/>
      <c r="N381" s="395"/>
      <c r="O381" s="395"/>
      <c r="P381" s="395"/>
      <c r="Q381" s="395"/>
      <c r="R381" s="395"/>
      <c r="S381" s="395"/>
      <c r="T381" s="395"/>
      <c r="U381" s="395"/>
      <c r="V381" s="395"/>
      <c r="W381" s="395"/>
      <c r="X381" s="395"/>
      <c r="Y381" s="395"/>
      <c r="Z381" s="395"/>
      <c r="AA381" s="395"/>
      <c r="AB381" s="395"/>
      <c r="AC381" s="395"/>
      <c r="AD381" s="395"/>
      <c r="AE381" s="395"/>
      <c r="AF381" s="395"/>
      <c r="AG381" s="395"/>
      <c r="AH381" s="395"/>
      <c r="AI381" s="395"/>
      <c r="AJ381" s="395"/>
      <c r="AK381" s="395"/>
      <c r="AL381" s="395"/>
      <c r="AM381" s="395"/>
      <c r="AN381" s="395"/>
      <c r="AO381" s="395"/>
      <c r="AP381" s="403"/>
    </row>
    <row r="382" spans="1:42" s="404" customFormat="1" ht="15" customHeight="1">
      <c r="A382" s="385">
        <v>29</v>
      </c>
      <c r="B382" s="396" t="s">
        <v>681</v>
      </c>
      <c r="C382" s="387"/>
      <c r="D382" s="399" t="s">
        <v>684</v>
      </c>
      <c r="E382" s="460" t="s">
        <v>941</v>
      </c>
      <c r="F382" s="460" t="s">
        <v>474</v>
      </c>
      <c r="G382" s="387" t="s">
        <v>7246</v>
      </c>
      <c r="H382" s="391" t="s">
        <v>7247</v>
      </c>
      <c r="I382" s="455"/>
      <c r="J382" s="456" t="s">
        <v>7248</v>
      </c>
      <c r="K382" s="461"/>
      <c r="L382" s="394"/>
      <c r="M382" s="489"/>
      <c r="N382" s="395"/>
      <c r="O382" s="395"/>
      <c r="P382" s="395"/>
      <c r="Q382" s="395"/>
      <c r="R382" s="395"/>
      <c r="S382" s="395"/>
      <c r="T382" s="395"/>
      <c r="U382" s="395"/>
      <c r="V382" s="395"/>
      <c r="W382" s="395"/>
      <c r="X382" s="395"/>
      <c r="Y382" s="395"/>
      <c r="Z382" s="395"/>
      <c r="AA382" s="395"/>
      <c r="AB382" s="395"/>
      <c r="AC382" s="395"/>
      <c r="AD382" s="395"/>
      <c r="AE382" s="395"/>
      <c r="AF382" s="395"/>
      <c r="AG382" s="395"/>
      <c r="AH382" s="395"/>
      <c r="AI382" s="395"/>
      <c r="AJ382" s="395"/>
      <c r="AK382" s="395"/>
      <c r="AL382" s="395"/>
      <c r="AM382" s="395"/>
      <c r="AN382" s="395"/>
      <c r="AO382" s="395"/>
      <c r="AP382" s="403"/>
    </row>
    <row r="383" spans="1:42" s="404" customFormat="1" ht="15" customHeight="1">
      <c r="A383" s="385">
        <v>30</v>
      </c>
      <c r="B383" s="396" t="s">
        <v>683</v>
      </c>
      <c r="C383" s="387"/>
      <c r="D383" s="399" t="s">
        <v>686</v>
      </c>
      <c r="E383" s="460" t="s">
        <v>473</v>
      </c>
      <c r="F383" s="460" t="s">
        <v>474</v>
      </c>
      <c r="G383" s="387" t="s">
        <v>7249</v>
      </c>
      <c r="H383" s="391" t="s">
        <v>7250</v>
      </c>
      <c r="I383" s="455"/>
      <c r="J383" s="456" t="s">
        <v>7251</v>
      </c>
      <c r="K383" s="461">
        <v>81319929423</v>
      </c>
      <c r="L383" s="394"/>
      <c r="M383" s="489"/>
      <c r="N383" s="395"/>
      <c r="O383" s="395"/>
      <c r="P383" s="395"/>
      <c r="Q383" s="395"/>
      <c r="R383" s="395"/>
      <c r="S383" s="395"/>
      <c r="T383" s="395"/>
      <c r="U383" s="395"/>
      <c r="V383" s="395"/>
      <c r="W383" s="395"/>
      <c r="X383" s="395"/>
      <c r="Y383" s="395"/>
      <c r="Z383" s="395"/>
      <c r="AA383" s="395"/>
      <c r="AB383" s="395"/>
      <c r="AC383" s="395"/>
      <c r="AD383" s="395"/>
      <c r="AE383" s="395"/>
      <c r="AF383" s="395"/>
      <c r="AG383" s="395"/>
      <c r="AH383" s="395"/>
      <c r="AI383" s="395"/>
      <c r="AJ383" s="395"/>
      <c r="AK383" s="395"/>
      <c r="AL383" s="395"/>
      <c r="AM383" s="395"/>
      <c r="AN383" s="395"/>
      <c r="AO383" s="395"/>
      <c r="AP383" s="403"/>
    </row>
    <row r="384" spans="1:42" s="404" customFormat="1" ht="15" customHeight="1">
      <c r="A384" s="385">
        <v>31</v>
      </c>
      <c r="B384" s="396" t="s">
        <v>685</v>
      </c>
      <c r="C384" s="387"/>
      <c r="D384" s="399" t="s">
        <v>688</v>
      </c>
      <c r="E384" s="460" t="s">
        <v>941</v>
      </c>
      <c r="F384" s="460" t="s">
        <v>1247</v>
      </c>
      <c r="G384" s="387" t="s">
        <v>7252</v>
      </c>
      <c r="H384" s="391" t="s">
        <v>7253</v>
      </c>
      <c r="I384" s="455"/>
      <c r="J384" s="456" t="s">
        <v>7254</v>
      </c>
      <c r="K384" s="461">
        <v>85879625732</v>
      </c>
      <c r="L384" s="394"/>
      <c r="M384" s="489"/>
      <c r="N384" s="395"/>
      <c r="O384" s="395"/>
      <c r="P384" s="395"/>
      <c r="Q384" s="395"/>
      <c r="R384" s="395"/>
      <c r="S384" s="395"/>
      <c r="T384" s="395"/>
      <c r="U384" s="395"/>
      <c r="V384" s="395"/>
      <c r="W384" s="395"/>
      <c r="X384" s="395"/>
      <c r="Y384" s="395"/>
      <c r="Z384" s="395"/>
      <c r="AA384" s="395"/>
      <c r="AB384" s="395"/>
      <c r="AC384" s="395"/>
      <c r="AD384" s="395"/>
      <c r="AE384" s="395"/>
      <c r="AF384" s="395"/>
      <c r="AG384" s="395"/>
      <c r="AH384" s="395"/>
      <c r="AI384" s="395"/>
      <c r="AJ384" s="395"/>
      <c r="AK384" s="395"/>
      <c r="AL384" s="395"/>
      <c r="AM384" s="395"/>
      <c r="AN384" s="395"/>
      <c r="AO384" s="395"/>
      <c r="AP384" s="403"/>
    </row>
    <row r="385" spans="1:54" s="28" customFormat="1" ht="15" customHeight="1">
      <c r="A385" s="5">
        <v>32</v>
      </c>
      <c r="B385" s="16" t="s">
        <v>687</v>
      </c>
      <c r="C385" s="7"/>
      <c r="D385" s="19" t="s">
        <v>690</v>
      </c>
      <c r="E385" s="9" t="s">
        <v>941</v>
      </c>
      <c r="F385" s="9" t="s">
        <v>1819</v>
      </c>
      <c r="G385" s="10" t="s">
        <v>7255</v>
      </c>
      <c r="H385" s="11" t="s">
        <v>7256</v>
      </c>
      <c r="I385" s="31"/>
      <c r="J385" s="32" t="s">
        <v>7257</v>
      </c>
      <c r="K385" s="36">
        <v>81325122344</v>
      </c>
      <c r="L385" s="14"/>
      <c r="M385" s="378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27"/>
    </row>
    <row r="386" spans="1:54" s="28" customFormat="1" ht="15" customHeight="1">
      <c r="A386" s="5">
        <v>33</v>
      </c>
      <c r="B386" s="16" t="s">
        <v>689</v>
      </c>
      <c r="C386" s="7"/>
      <c r="D386" s="19" t="s">
        <v>692</v>
      </c>
      <c r="E386" s="9" t="s">
        <v>473</v>
      </c>
      <c r="F386" s="9" t="s">
        <v>1247</v>
      </c>
      <c r="G386" s="10" t="s">
        <v>7258</v>
      </c>
      <c r="H386" s="11" t="s">
        <v>6862</v>
      </c>
      <c r="I386" s="31"/>
      <c r="J386" s="32" t="s">
        <v>7259</v>
      </c>
      <c r="K386" s="36">
        <v>895385592402</v>
      </c>
      <c r="L386" s="14"/>
      <c r="M386" s="378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27"/>
    </row>
    <row r="387" spans="1:54" s="404" customFormat="1" ht="15" customHeight="1">
      <c r="A387" s="385">
        <v>34</v>
      </c>
      <c r="B387" s="396" t="s">
        <v>691</v>
      </c>
      <c r="C387" s="387"/>
      <c r="D387" s="399" t="s">
        <v>694</v>
      </c>
      <c r="E387" s="460" t="s">
        <v>941</v>
      </c>
      <c r="F387" s="460" t="s">
        <v>474</v>
      </c>
      <c r="G387" s="387" t="s">
        <v>7260</v>
      </c>
      <c r="H387" s="391" t="s">
        <v>7261</v>
      </c>
      <c r="I387" s="455"/>
      <c r="J387" s="456" t="s">
        <v>7262</v>
      </c>
      <c r="K387" s="461">
        <v>81398528780</v>
      </c>
      <c r="L387" s="394"/>
      <c r="M387" s="489"/>
      <c r="N387" s="395"/>
      <c r="O387" s="395"/>
      <c r="P387" s="395"/>
      <c r="Q387" s="395"/>
      <c r="R387" s="395"/>
      <c r="S387" s="395"/>
      <c r="T387" s="395"/>
      <c r="U387" s="395"/>
      <c r="V387" s="395"/>
      <c r="W387" s="395"/>
      <c r="X387" s="395"/>
      <c r="Y387" s="395"/>
      <c r="Z387" s="395"/>
      <c r="AA387" s="395"/>
      <c r="AB387" s="395"/>
      <c r="AC387" s="395"/>
      <c r="AD387" s="395"/>
      <c r="AE387" s="395"/>
      <c r="AF387" s="395"/>
      <c r="AG387" s="395"/>
      <c r="AH387" s="395"/>
      <c r="AI387" s="395"/>
      <c r="AJ387" s="395"/>
      <c r="AK387" s="395"/>
      <c r="AL387" s="395"/>
      <c r="AM387" s="395"/>
      <c r="AN387" s="395"/>
      <c r="AO387" s="395"/>
      <c r="AP387" s="403"/>
    </row>
    <row r="388" spans="1:54" s="404" customFormat="1" ht="15" customHeight="1">
      <c r="A388" s="385">
        <v>35</v>
      </c>
      <c r="B388" s="396" t="s">
        <v>693</v>
      </c>
      <c r="C388" s="387"/>
      <c r="D388" s="463" t="s">
        <v>696</v>
      </c>
      <c r="E388" s="460" t="s">
        <v>941</v>
      </c>
      <c r="F388" s="460" t="s">
        <v>474</v>
      </c>
      <c r="G388" s="387" t="s">
        <v>7263</v>
      </c>
      <c r="H388" s="391" t="s">
        <v>7264</v>
      </c>
      <c r="I388" s="455"/>
      <c r="J388" s="456" t="s">
        <v>7265</v>
      </c>
      <c r="K388" s="461"/>
      <c r="L388" s="394"/>
      <c r="M388" s="489"/>
      <c r="N388" s="395"/>
      <c r="O388" s="395"/>
      <c r="P388" s="395"/>
      <c r="Q388" s="395"/>
      <c r="R388" s="395"/>
      <c r="S388" s="395"/>
      <c r="T388" s="395"/>
      <c r="U388" s="395"/>
      <c r="V388" s="395"/>
      <c r="W388" s="395"/>
      <c r="X388" s="395"/>
      <c r="Y388" s="395"/>
      <c r="Z388" s="395"/>
      <c r="AA388" s="395"/>
      <c r="AB388" s="395"/>
      <c r="AC388" s="395"/>
      <c r="AD388" s="395"/>
      <c r="AE388" s="395"/>
      <c r="AF388" s="395"/>
      <c r="AG388" s="395"/>
      <c r="AH388" s="395"/>
      <c r="AI388" s="395"/>
      <c r="AJ388" s="395"/>
      <c r="AK388" s="395"/>
      <c r="AL388" s="395"/>
      <c r="AM388" s="395"/>
      <c r="AN388" s="395"/>
      <c r="AO388" s="395"/>
      <c r="AP388" s="403"/>
    </row>
    <row r="389" spans="1:54" s="384" customFormat="1" ht="15" customHeight="1">
      <c r="A389" s="385">
        <v>19</v>
      </c>
      <c r="B389" s="396" t="s">
        <v>590</v>
      </c>
      <c r="C389" s="387"/>
      <c r="D389" s="399" t="s">
        <v>592</v>
      </c>
      <c r="E389" s="460" t="s">
        <v>473</v>
      </c>
      <c r="F389" s="460" t="s">
        <v>474</v>
      </c>
      <c r="G389" s="387" t="s">
        <v>7123</v>
      </c>
      <c r="H389" s="391" t="s">
        <v>7124</v>
      </c>
      <c r="I389" s="392"/>
      <c r="J389" s="456" t="s">
        <v>7125</v>
      </c>
      <c r="K389" s="461"/>
      <c r="L389" s="474"/>
      <c r="M389" s="475"/>
      <c r="N389" s="395"/>
    </row>
    <row r="390" spans="1:54" ht="15" customHeight="1">
      <c r="A390" s="750"/>
      <c r="B390" s="96"/>
      <c r="C390" s="76"/>
      <c r="D390" s="761"/>
      <c r="E390" s="155"/>
      <c r="F390" s="155"/>
      <c r="G390" s="76"/>
      <c r="H390" s="49"/>
      <c r="I390" s="156"/>
      <c r="J390" s="172"/>
      <c r="K390" s="749"/>
      <c r="L390" s="751"/>
      <c r="M390" s="76"/>
      <c r="N390" s="15"/>
    </row>
    <row r="391" spans="1:54" ht="15" customHeight="1">
      <c r="A391" s="797" t="s">
        <v>697</v>
      </c>
      <c r="B391" s="797"/>
      <c r="C391" s="797"/>
      <c r="D391" s="797"/>
      <c r="E391" s="797"/>
      <c r="F391" s="797"/>
      <c r="G391" s="797"/>
      <c r="H391" s="797"/>
      <c r="I391" s="797"/>
      <c r="J391" s="797"/>
      <c r="K391" s="797"/>
      <c r="L391" s="56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</row>
    <row r="392" spans="1:54" ht="15" customHeight="1">
      <c r="A392" s="797" t="s">
        <v>1</v>
      </c>
      <c r="B392" s="797"/>
      <c r="C392" s="797"/>
      <c r="D392" s="797"/>
      <c r="E392" s="797"/>
      <c r="F392" s="797"/>
      <c r="G392" s="797"/>
      <c r="H392" s="797"/>
      <c r="I392" s="797"/>
      <c r="J392" s="797"/>
      <c r="K392" s="797"/>
      <c r="L392" s="56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</row>
    <row r="393" spans="1:54" ht="15" customHeight="1">
      <c r="A393" s="797" t="s">
        <v>2</v>
      </c>
      <c r="B393" s="797"/>
      <c r="C393" s="797"/>
      <c r="D393" s="797"/>
      <c r="E393" s="797"/>
      <c r="F393" s="797"/>
      <c r="G393" s="797"/>
      <c r="H393" s="797"/>
      <c r="I393" s="797"/>
      <c r="J393" s="797"/>
      <c r="K393" s="797"/>
      <c r="L393" s="56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</row>
    <row r="394" spans="1:54" ht="15" customHeight="1">
      <c r="A394" s="25" t="s">
        <v>7969</v>
      </c>
      <c r="B394" s="2"/>
      <c r="C394" s="3"/>
      <c r="D394" s="1" t="s">
        <v>698</v>
      </c>
      <c r="E394" s="82"/>
      <c r="F394" s="3"/>
      <c r="G394" s="3"/>
      <c r="H394" s="808" t="s">
        <v>6448</v>
      </c>
      <c r="I394" s="798"/>
      <c r="K394" s="3"/>
      <c r="L394" s="56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</row>
    <row r="395" spans="1:54" ht="15" customHeight="1">
      <c r="A395" s="799" t="s">
        <v>3</v>
      </c>
      <c r="B395" s="799"/>
      <c r="C395" s="799"/>
      <c r="D395" s="799" t="s">
        <v>4</v>
      </c>
      <c r="E395" s="799" t="s">
        <v>5</v>
      </c>
      <c r="F395" s="800" t="s">
        <v>6</v>
      </c>
      <c r="G395" s="799" t="s">
        <v>7</v>
      </c>
      <c r="H395" s="802" t="s">
        <v>8</v>
      </c>
      <c r="I395" s="791" t="s">
        <v>9</v>
      </c>
      <c r="J395" s="791" t="s">
        <v>10</v>
      </c>
      <c r="K395" s="793" t="s">
        <v>11</v>
      </c>
      <c r="L395" s="56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</row>
    <row r="396" spans="1:54" ht="15" customHeight="1">
      <c r="A396" s="748" t="s">
        <v>12</v>
      </c>
      <c r="B396" s="748" t="s">
        <v>13</v>
      </c>
      <c r="C396" s="748" t="s">
        <v>14</v>
      </c>
      <c r="D396" s="799"/>
      <c r="E396" s="799"/>
      <c r="F396" s="801"/>
      <c r="G396" s="799"/>
      <c r="H396" s="802"/>
      <c r="I396" s="792"/>
      <c r="J396" s="792"/>
      <c r="K396" s="795"/>
      <c r="L396" s="56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</row>
    <row r="397" spans="1:54" s="404" customFormat="1" ht="15" customHeight="1">
      <c r="A397" s="385">
        <v>1</v>
      </c>
      <c r="B397" s="396" t="s">
        <v>695</v>
      </c>
      <c r="C397" s="387"/>
      <c r="D397" s="463" t="s">
        <v>700</v>
      </c>
      <c r="E397" s="460" t="s">
        <v>473</v>
      </c>
      <c r="F397" s="460" t="s">
        <v>474</v>
      </c>
      <c r="G397" s="497" t="s">
        <v>7738</v>
      </c>
      <c r="H397" s="400" t="s">
        <v>7740</v>
      </c>
      <c r="I397" s="662" t="s">
        <v>944</v>
      </c>
      <c r="J397" s="642" t="s">
        <v>7739</v>
      </c>
      <c r="K397" s="490"/>
      <c r="L397" s="394"/>
      <c r="M397" s="395"/>
      <c r="N397" s="395"/>
      <c r="O397" s="395"/>
      <c r="P397" s="395"/>
      <c r="Q397" s="395"/>
      <c r="R397" s="395"/>
      <c r="S397" s="395"/>
      <c r="T397" s="395"/>
      <c r="U397" s="395"/>
      <c r="V397" s="395"/>
      <c r="W397" s="395"/>
      <c r="X397" s="395"/>
      <c r="Y397" s="395"/>
      <c r="Z397" s="395"/>
      <c r="AA397" s="395"/>
      <c r="AB397" s="395"/>
      <c r="AC397" s="395"/>
      <c r="AD397" s="395"/>
      <c r="AE397" s="395"/>
      <c r="AF397" s="395"/>
      <c r="AG397" s="395"/>
      <c r="AH397" s="395"/>
      <c r="AI397" s="395"/>
      <c r="AJ397" s="395"/>
      <c r="AK397" s="395"/>
      <c r="AL397" s="395"/>
      <c r="AM397" s="395"/>
      <c r="AN397" s="395"/>
      <c r="AO397" s="395"/>
      <c r="AP397" s="395"/>
      <c r="AQ397" s="395"/>
      <c r="AR397" s="395"/>
      <c r="AS397" s="395"/>
      <c r="AT397" s="395"/>
      <c r="AU397" s="395"/>
      <c r="AV397" s="395"/>
      <c r="AW397" s="395"/>
      <c r="AX397" s="395"/>
      <c r="AY397" s="395"/>
      <c r="AZ397" s="395"/>
      <c r="BA397" s="395"/>
      <c r="BB397" s="403"/>
    </row>
    <row r="398" spans="1:54" s="404" customFormat="1" ht="15" customHeight="1">
      <c r="A398" s="385">
        <v>2</v>
      </c>
      <c r="B398" s="396" t="s">
        <v>699</v>
      </c>
      <c r="C398" s="387"/>
      <c r="D398" s="463" t="s">
        <v>702</v>
      </c>
      <c r="E398" s="460" t="s">
        <v>473</v>
      </c>
      <c r="F398" s="460" t="s">
        <v>474</v>
      </c>
      <c r="G398" s="497" t="s">
        <v>7741</v>
      </c>
      <c r="H398" s="400" t="s">
        <v>7743</v>
      </c>
      <c r="I398" s="662" t="s">
        <v>7664</v>
      </c>
      <c r="J398" s="642" t="s">
        <v>7742</v>
      </c>
      <c r="K398" s="490"/>
      <c r="L398" s="394"/>
      <c r="M398" s="395"/>
      <c r="N398" s="395"/>
      <c r="O398" s="395"/>
      <c r="P398" s="395"/>
      <c r="Q398" s="395"/>
      <c r="R398" s="395"/>
      <c r="S398" s="395"/>
      <c r="T398" s="395"/>
      <c r="U398" s="395"/>
      <c r="V398" s="395"/>
      <c r="W398" s="395"/>
      <c r="X398" s="395"/>
      <c r="Y398" s="395"/>
      <c r="Z398" s="395"/>
      <c r="AA398" s="395"/>
      <c r="AB398" s="395"/>
      <c r="AC398" s="395"/>
      <c r="AD398" s="395"/>
      <c r="AE398" s="395"/>
      <c r="AF398" s="395"/>
      <c r="AG398" s="395"/>
      <c r="AH398" s="395"/>
      <c r="AI398" s="395"/>
      <c r="AJ398" s="395"/>
      <c r="AK398" s="395"/>
      <c r="AL398" s="395"/>
      <c r="AM398" s="395"/>
      <c r="AN398" s="395"/>
      <c r="AO398" s="395"/>
      <c r="AP398" s="395"/>
      <c r="AQ398" s="395"/>
      <c r="AR398" s="395"/>
      <c r="AS398" s="395"/>
      <c r="AT398" s="395"/>
      <c r="AU398" s="395"/>
      <c r="AV398" s="395"/>
      <c r="AW398" s="395"/>
      <c r="AX398" s="395"/>
      <c r="AY398" s="395"/>
      <c r="AZ398" s="395"/>
      <c r="BA398" s="395"/>
      <c r="BB398" s="403"/>
    </row>
    <row r="399" spans="1:54" s="404" customFormat="1" ht="15" customHeight="1">
      <c r="A399" s="385">
        <v>3</v>
      </c>
      <c r="B399" s="396" t="s">
        <v>701</v>
      </c>
      <c r="C399" s="387"/>
      <c r="D399" s="463" t="s">
        <v>704</v>
      </c>
      <c r="E399" s="460" t="s">
        <v>473</v>
      </c>
      <c r="F399" s="460" t="s">
        <v>474</v>
      </c>
      <c r="G399" s="387" t="s">
        <v>7272</v>
      </c>
      <c r="H399" s="400" t="s">
        <v>7744</v>
      </c>
      <c r="I399" s="662" t="s">
        <v>944</v>
      </c>
      <c r="J399" s="456" t="s">
        <v>7274</v>
      </c>
      <c r="K399" s="484">
        <v>87704389991</v>
      </c>
      <c r="L399" s="394"/>
      <c r="M399" s="395"/>
      <c r="N399" s="395"/>
      <c r="O399" s="395"/>
      <c r="P399" s="395"/>
      <c r="Q399" s="395"/>
      <c r="R399" s="395"/>
      <c r="S399" s="395"/>
      <c r="T399" s="395"/>
      <c r="U399" s="395"/>
      <c r="V399" s="395"/>
      <c r="W399" s="395"/>
      <c r="X399" s="395"/>
      <c r="Y399" s="395"/>
      <c r="Z399" s="395"/>
      <c r="AA399" s="395"/>
      <c r="AB399" s="395"/>
      <c r="AC399" s="395"/>
      <c r="AD399" s="395"/>
      <c r="AE399" s="395"/>
      <c r="AF399" s="395"/>
      <c r="AG399" s="395"/>
      <c r="AH399" s="395"/>
      <c r="AI399" s="395"/>
      <c r="AJ399" s="395"/>
      <c r="AK399" s="395"/>
      <c r="AL399" s="395"/>
      <c r="AM399" s="395"/>
      <c r="AN399" s="395"/>
      <c r="AO399" s="395"/>
      <c r="AP399" s="395"/>
      <c r="AQ399" s="395"/>
      <c r="AR399" s="395"/>
      <c r="AS399" s="395"/>
      <c r="AT399" s="395"/>
      <c r="AU399" s="395"/>
      <c r="AV399" s="395"/>
      <c r="AW399" s="395"/>
      <c r="AX399" s="395"/>
      <c r="AY399" s="395"/>
      <c r="AZ399" s="395"/>
      <c r="BA399" s="395"/>
      <c r="BB399" s="403"/>
    </row>
    <row r="400" spans="1:54" s="404" customFormat="1" ht="15" customHeight="1">
      <c r="A400" s="385">
        <v>4</v>
      </c>
      <c r="B400" s="396" t="s">
        <v>703</v>
      </c>
      <c r="C400" s="387"/>
      <c r="D400" s="463" t="s">
        <v>706</v>
      </c>
      <c r="E400" s="460" t="s">
        <v>473</v>
      </c>
      <c r="F400" s="460" t="s">
        <v>474</v>
      </c>
      <c r="G400" s="387" t="s">
        <v>7275</v>
      </c>
      <c r="H400" s="400" t="s">
        <v>7745</v>
      </c>
      <c r="I400" s="662" t="s">
        <v>944</v>
      </c>
      <c r="J400" s="456" t="s">
        <v>7277</v>
      </c>
      <c r="K400" s="490">
        <v>81221555758</v>
      </c>
      <c r="L400" s="394"/>
      <c r="M400" s="395"/>
      <c r="N400" s="395"/>
      <c r="O400" s="395"/>
      <c r="P400" s="395"/>
      <c r="Q400" s="395"/>
      <c r="R400" s="395"/>
      <c r="S400" s="395"/>
      <c r="T400" s="395"/>
      <c r="U400" s="395"/>
      <c r="V400" s="395"/>
      <c r="W400" s="395"/>
      <c r="X400" s="395"/>
      <c r="Y400" s="395"/>
      <c r="Z400" s="395"/>
      <c r="AA400" s="395"/>
      <c r="AB400" s="395"/>
      <c r="AC400" s="395"/>
      <c r="AD400" s="395"/>
      <c r="AE400" s="395"/>
      <c r="AF400" s="395"/>
      <c r="AG400" s="395"/>
      <c r="AH400" s="395"/>
      <c r="AI400" s="395"/>
      <c r="AJ400" s="395"/>
      <c r="AK400" s="395"/>
      <c r="AL400" s="395"/>
      <c r="AM400" s="395"/>
      <c r="AN400" s="395"/>
      <c r="AO400" s="395"/>
      <c r="AP400" s="395"/>
      <c r="AQ400" s="395"/>
      <c r="AR400" s="395"/>
      <c r="AS400" s="395"/>
      <c r="AT400" s="395"/>
      <c r="AU400" s="395"/>
      <c r="AV400" s="395"/>
      <c r="AW400" s="395"/>
      <c r="AX400" s="395"/>
      <c r="AY400" s="395"/>
      <c r="AZ400" s="395"/>
      <c r="BA400" s="395"/>
      <c r="BB400" s="403"/>
    </row>
    <row r="401" spans="1:54" s="404" customFormat="1" ht="15" customHeight="1">
      <c r="A401" s="385">
        <v>5</v>
      </c>
      <c r="B401" s="396" t="s">
        <v>705</v>
      </c>
      <c r="C401" s="387"/>
      <c r="D401" s="463" t="s">
        <v>708</v>
      </c>
      <c r="E401" s="385" t="s">
        <v>941</v>
      </c>
      <c r="F401" s="385" t="s">
        <v>474</v>
      </c>
      <c r="G401" s="387" t="s">
        <v>7278</v>
      </c>
      <c r="H401" s="517" t="s">
        <v>7746</v>
      </c>
      <c r="I401" s="497" t="s">
        <v>1477</v>
      </c>
      <c r="J401" s="387" t="s">
        <v>7280</v>
      </c>
      <c r="K401" s="491">
        <v>81350356744</v>
      </c>
      <c r="L401" s="394"/>
      <c r="M401" s="395"/>
      <c r="N401" s="395"/>
      <c r="O401" s="395"/>
      <c r="P401" s="395"/>
      <c r="Q401" s="395"/>
      <c r="R401" s="395"/>
      <c r="S401" s="395"/>
      <c r="T401" s="395"/>
      <c r="U401" s="395"/>
      <c r="V401" s="395"/>
      <c r="W401" s="395"/>
      <c r="X401" s="395"/>
      <c r="Y401" s="395"/>
      <c r="Z401" s="395"/>
      <c r="AA401" s="395"/>
      <c r="AB401" s="395"/>
      <c r="AC401" s="395"/>
      <c r="AD401" s="395"/>
      <c r="AE401" s="395"/>
      <c r="AF401" s="395"/>
      <c r="AG401" s="395"/>
      <c r="AH401" s="395"/>
      <c r="AI401" s="395"/>
      <c r="AJ401" s="395"/>
      <c r="AK401" s="395"/>
      <c r="AL401" s="395"/>
      <c r="AM401" s="395"/>
      <c r="AN401" s="395"/>
      <c r="AO401" s="395"/>
      <c r="AP401" s="395"/>
      <c r="AQ401" s="395"/>
      <c r="AR401" s="395"/>
      <c r="AS401" s="395"/>
      <c r="AT401" s="395"/>
      <c r="AU401" s="395"/>
      <c r="AV401" s="395"/>
      <c r="AW401" s="395"/>
      <c r="AX401" s="395"/>
      <c r="AY401" s="395"/>
      <c r="AZ401" s="395"/>
      <c r="BA401" s="395"/>
      <c r="BB401" s="403"/>
    </row>
    <row r="402" spans="1:54" s="404" customFormat="1" ht="15" customHeight="1">
      <c r="A402" s="385">
        <v>6</v>
      </c>
      <c r="B402" s="396" t="s">
        <v>707</v>
      </c>
      <c r="C402" s="387"/>
      <c r="D402" s="463" t="s">
        <v>710</v>
      </c>
      <c r="E402" s="460" t="s">
        <v>473</v>
      </c>
      <c r="F402" s="460" t="s">
        <v>474</v>
      </c>
      <c r="G402" s="387" t="s">
        <v>7281</v>
      </c>
      <c r="H402" s="400" t="s">
        <v>7747</v>
      </c>
      <c r="I402" s="497" t="s">
        <v>944</v>
      </c>
      <c r="J402" s="456" t="s">
        <v>7283</v>
      </c>
      <c r="K402" s="484">
        <v>81333595252</v>
      </c>
      <c r="L402" s="394"/>
      <c r="M402" s="395"/>
      <c r="N402" s="395"/>
      <c r="O402" s="395"/>
      <c r="P402" s="395"/>
      <c r="Q402" s="395"/>
      <c r="R402" s="395"/>
      <c r="S402" s="395"/>
      <c r="T402" s="395"/>
      <c r="U402" s="395"/>
      <c r="V402" s="395"/>
      <c r="W402" s="395"/>
      <c r="X402" s="395"/>
      <c r="Y402" s="395"/>
      <c r="Z402" s="395"/>
      <c r="AA402" s="395"/>
      <c r="AB402" s="395"/>
      <c r="AC402" s="395"/>
      <c r="AD402" s="395"/>
      <c r="AE402" s="395"/>
      <c r="AF402" s="395"/>
      <c r="AG402" s="395"/>
      <c r="AH402" s="395"/>
      <c r="AI402" s="395"/>
      <c r="AJ402" s="395"/>
      <c r="AK402" s="395"/>
      <c r="AL402" s="395"/>
      <c r="AM402" s="395"/>
      <c r="AN402" s="395"/>
      <c r="AO402" s="395"/>
      <c r="AP402" s="395"/>
      <c r="AQ402" s="395"/>
      <c r="AR402" s="395"/>
      <c r="AS402" s="395"/>
      <c r="AT402" s="395"/>
      <c r="AU402" s="395"/>
      <c r="AV402" s="395"/>
      <c r="AW402" s="395"/>
      <c r="AX402" s="395"/>
      <c r="AY402" s="395"/>
      <c r="AZ402" s="395"/>
      <c r="BA402" s="395"/>
      <c r="BB402" s="403"/>
    </row>
    <row r="403" spans="1:54" s="404" customFormat="1" ht="15" customHeight="1">
      <c r="A403" s="385">
        <v>7</v>
      </c>
      <c r="B403" s="396" t="s">
        <v>709</v>
      </c>
      <c r="C403" s="387"/>
      <c r="D403" s="463" t="s">
        <v>712</v>
      </c>
      <c r="E403" s="460" t="s">
        <v>473</v>
      </c>
      <c r="F403" s="460" t="s">
        <v>474</v>
      </c>
      <c r="G403" s="387" t="s">
        <v>7284</v>
      </c>
      <c r="H403" s="391" t="s">
        <v>7285</v>
      </c>
      <c r="I403" s="497" t="s">
        <v>3639</v>
      </c>
      <c r="J403" s="456" t="s">
        <v>7286</v>
      </c>
      <c r="K403" s="484">
        <v>87784207180</v>
      </c>
      <c r="L403" s="394"/>
      <c r="M403" s="395"/>
      <c r="N403" s="395"/>
      <c r="O403" s="395"/>
      <c r="P403" s="395"/>
      <c r="Q403" s="395"/>
      <c r="R403" s="395"/>
      <c r="S403" s="395"/>
      <c r="T403" s="395"/>
      <c r="U403" s="395"/>
      <c r="V403" s="395"/>
      <c r="W403" s="395"/>
      <c r="X403" s="395"/>
      <c r="Y403" s="395"/>
      <c r="Z403" s="395"/>
      <c r="AA403" s="395"/>
      <c r="AB403" s="395"/>
      <c r="AC403" s="395"/>
      <c r="AD403" s="395"/>
      <c r="AE403" s="395"/>
      <c r="AF403" s="395"/>
      <c r="AG403" s="395"/>
      <c r="AH403" s="395"/>
      <c r="AI403" s="395"/>
      <c r="AJ403" s="395"/>
      <c r="AK403" s="395"/>
      <c r="AL403" s="395"/>
      <c r="AM403" s="395"/>
      <c r="AN403" s="395"/>
      <c r="AO403" s="395"/>
      <c r="AP403" s="395"/>
      <c r="AQ403" s="395"/>
      <c r="AR403" s="395"/>
      <c r="AS403" s="395"/>
      <c r="AT403" s="395"/>
      <c r="AU403" s="395"/>
      <c r="AV403" s="395"/>
      <c r="AW403" s="395"/>
      <c r="AX403" s="395"/>
      <c r="AY403" s="395"/>
      <c r="AZ403" s="395"/>
      <c r="BA403" s="395"/>
      <c r="BB403" s="403"/>
    </row>
    <row r="404" spans="1:54" s="404" customFormat="1" ht="15" customHeight="1">
      <c r="A404" s="385">
        <v>8</v>
      </c>
      <c r="B404" s="396" t="s">
        <v>711</v>
      </c>
      <c r="C404" s="387"/>
      <c r="D404" s="463" t="s">
        <v>714</v>
      </c>
      <c r="E404" s="460" t="s">
        <v>473</v>
      </c>
      <c r="F404" s="460" t="s">
        <v>474</v>
      </c>
      <c r="G404" s="387" t="s">
        <v>7287</v>
      </c>
      <c r="H404" s="400" t="s">
        <v>7861</v>
      </c>
      <c r="I404" s="387"/>
      <c r="J404" s="456" t="s">
        <v>7288</v>
      </c>
      <c r="K404" s="454">
        <v>8112622210</v>
      </c>
      <c r="L404" s="394"/>
      <c r="M404" s="395"/>
      <c r="N404" s="395"/>
      <c r="O404" s="395"/>
      <c r="P404" s="395"/>
      <c r="Q404" s="395"/>
      <c r="R404" s="395"/>
      <c r="S404" s="395"/>
      <c r="T404" s="395"/>
      <c r="U404" s="395"/>
      <c r="V404" s="395"/>
      <c r="W404" s="395"/>
      <c r="X404" s="395"/>
      <c r="Y404" s="395"/>
      <c r="Z404" s="395"/>
      <c r="AA404" s="395"/>
      <c r="AB404" s="395"/>
      <c r="AC404" s="395"/>
      <c r="AD404" s="395"/>
      <c r="AE404" s="395"/>
      <c r="AF404" s="395"/>
      <c r="AG404" s="395"/>
      <c r="AH404" s="395"/>
      <c r="AI404" s="395"/>
      <c r="AJ404" s="395"/>
      <c r="AK404" s="395"/>
      <c r="AL404" s="395"/>
      <c r="AM404" s="395"/>
      <c r="AN404" s="395"/>
      <c r="AO404" s="395"/>
      <c r="AP404" s="395"/>
      <c r="AQ404" s="395"/>
      <c r="AR404" s="395"/>
      <c r="AS404" s="395"/>
      <c r="AT404" s="395"/>
      <c r="AU404" s="395"/>
      <c r="AV404" s="395"/>
      <c r="AW404" s="395"/>
      <c r="AX404" s="395"/>
      <c r="AY404" s="395"/>
      <c r="AZ404" s="395"/>
      <c r="BA404" s="395"/>
      <c r="BB404" s="403"/>
    </row>
    <row r="405" spans="1:54" s="404" customFormat="1" ht="15" customHeight="1">
      <c r="A405" s="385">
        <v>9</v>
      </c>
      <c r="B405" s="396" t="s">
        <v>713</v>
      </c>
      <c r="C405" s="387"/>
      <c r="D405" s="463" t="s">
        <v>716</v>
      </c>
      <c r="E405" s="460" t="s">
        <v>941</v>
      </c>
      <c r="F405" s="460" t="s">
        <v>474</v>
      </c>
      <c r="G405" s="387" t="s">
        <v>5868</v>
      </c>
      <c r="H405" s="400" t="s">
        <v>7859</v>
      </c>
      <c r="I405" s="662" t="s">
        <v>3296</v>
      </c>
      <c r="J405" s="456" t="s">
        <v>7290</v>
      </c>
      <c r="K405" s="490"/>
      <c r="L405" s="394"/>
      <c r="M405" s="395"/>
      <c r="N405" s="395"/>
      <c r="O405" s="395"/>
      <c r="P405" s="395"/>
      <c r="Q405" s="395"/>
      <c r="R405" s="395"/>
      <c r="S405" s="395"/>
      <c r="T405" s="395"/>
      <c r="U405" s="395"/>
      <c r="V405" s="395"/>
      <c r="W405" s="395"/>
      <c r="X405" s="395"/>
      <c r="Y405" s="395"/>
      <c r="Z405" s="395"/>
      <c r="AA405" s="395"/>
      <c r="AB405" s="395"/>
      <c r="AC405" s="395"/>
      <c r="AD405" s="395"/>
      <c r="AE405" s="395"/>
      <c r="AF405" s="395"/>
      <c r="AG405" s="395"/>
      <c r="AH405" s="395"/>
      <c r="AI405" s="395"/>
      <c r="AJ405" s="395"/>
      <c r="AK405" s="395"/>
      <c r="AL405" s="395"/>
      <c r="AM405" s="395"/>
      <c r="AN405" s="395"/>
      <c r="AO405" s="395"/>
      <c r="AP405" s="395"/>
      <c r="AQ405" s="395"/>
      <c r="AR405" s="395"/>
      <c r="AS405" s="395"/>
      <c r="AT405" s="395"/>
      <c r="AU405" s="395"/>
      <c r="AV405" s="395"/>
      <c r="AW405" s="395"/>
      <c r="AX405" s="395"/>
      <c r="AY405" s="395"/>
      <c r="AZ405" s="395"/>
      <c r="BA405" s="395"/>
      <c r="BB405" s="403"/>
    </row>
    <row r="406" spans="1:54" s="404" customFormat="1" ht="15" customHeight="1">
      <c r="A406" s="385">
        <v>10</v>
      </c>
      <c r="B406" s="396" t="s">
        <v>715</v>
      </c>
      <c r="C406" s="387"/>
      <c r="D406" s="463" t="s">
        <v>718</v>
      </c>
      <c r="E406" s="460" t="s">
        <v>941</v>
      </c>
      <c r="F406" s="460" t="s">
        <v>1819</v>
      </c>
      <c r="G406" s="387" t="s">
        <v>7291</v>
      </c>
      <c r="H406" s="400" t="s">
        <v>7748</v>
      </c>
      <c r="I406" s="662" t="s">
        <v>1822</v>
      </c>
      <c r="J406" s="456" t="s">
        <v>7293</v>
      </c>
      <c r="K406" s="490">
        <v>88220541472</v>
      </c>
      <c r="L406" s="394"/>
      <c r="M406" s="395"/>
      <c r="N406" s="395"/>
      <c r="O406" s="395"/>
      <c r="P406" s="395"/>
      <c r="Q406" s="395"/>
      <c r="R406" s="395"/>
      <c r="S406" s="395"/>
      <c r="T406" s="395"/>
      <c r="U406" s="395"/>
      <c r="V406" s="395"/>
      <c r="W406" s="395"/>
      <c r="X406" s="395"/>
      <c r="Y406" s="395"/>
      <c r="Z406" s="395"/>
      <c r="AA406" s="395"/>
      <c r="AB406" s="395"/>
      <c r="AC406" s="395"/>
      <c r="AD406" s="395"/>
      <c r="AE406" s="395"/>
      <c r="AF406" s="395"/>
      <c r="AG406" s="395"/>
      <c r="AH406" s="395"/>
      <c r="AI406" s="395"/>
      <c r="AJ406" s="395"/>
      <c r="AK406" s="395"/>
      <c r="AL406" s="395"/>
      <c r="AM406" s="395"/>
      <c r="AN406" s="395"/>
      <c r="AO406" s="395"/>
      <c r="AP406" s="395"/>
      <c r="AQ406" s="395"/>
      <c r="AR406" s="395"/>
      <c r="AS406" s="395"/>
      <c r="AT406" s="395"/>
      <c r="AU406" s="395"/>
      <c r="AV406" s="395"/>
      <c r="AW406" s="395"/>
      <c r="AX406" s="395"/>
      <c r="AY406" s="395"/>
      <c r="AZ406" s="395"/>
      <c r="BA406" s="395"/>
      <c r="BB406" s="403"/>
    </row>
    <row r="407" spans="1:54" s="404" customFormat="1" ht="15" customHeight="1">
      <c r="A407" s="385">
        <v>11</v>
      </c>
      <c r="B407" s="396" t="s">
        <v>717</v>
      </c>
      <c r="C407" s="387"/>
      <c r="D407" s="463" t="s">
        <v>720</v>
      </c>
      <c r="E407" s="460" t="s">
        <v>941</v>
      </c>
      <c r="F407" s="460" t="s">
        <v>4103</v>
      </c>
      <c r="G407" s="387" t="s">
        <v>7294</v>
      </c>
      <c r="H407" s="400" t="s">
        <v>7750</v>
      </c>
      <c r="I407" s="662" t="s">
        <v>554</v>
      </c>
      <c r="J407" s="642" t="s">
        <v>7749</v>
      </c>
      <c r="K407" s="490">
        <v>82125336659</v>
      </c>
      <c r="L407" s="394"/>
      <c r="M407" s="395"/>
      <c r="N407" s="395"/>
      <c r="O407" s="395"/>
      <c r="P407" s="395"/>
      <c r="Q407" s="395"/>
      <c r="R407" s="395"/>
      <c r="S407" s="395"/>
      <c r="T407" s="395"/>
      <c r="U407" s="395"/>
      <c r="V407" s="395"/>
      <c r="W407" s="395"/>
      <c r="X407" s="395"/>
      <c r="Y407" s="395"/>
      <c r="Z407" s="395"/>
      <c r="AA407" s="395"/>
      <c r="AB407" s="395"/>
      <c r="AC407" s="395"/>
      <c r="AD407" s="395"/>
      <c r="AE407" s="395"/>
      <c r="AF407" s="395"/>
      <c r="AG407" s="395"/>
      <c r="AH407" s="395"/>
      <c r="AI407" s="395"/>
      <c r="AJ407" s="395"/>
      <c r="AK407" s="395"/>
      <c r="AL407" s="395"/>
      <c r="AM407" s="395"/>
      <c r="AN407" s="395"/>
      <c r="AO407" s="395"/>
      <c r="AP407" s="395"/>
      <c r="AQ407" s="395"/>
      <c r="AR407" s="395"/>
      <c r="AS407" s="395"/>
      <c r="AT407" s="395"/>
      <c r="AU407" s="395"/>
      <c r="AV407" s="395"/>
      <c r="AW407" s="395"/>
      <c r="AX407" s="395"/>
      <c r="AY407" s="395"/>
      <c r="AZ407" s="395"/>
      <c r="BA407" s="395"/>
      <c r="BB407" s="403"/>
    </row>
    <row r="408" spans="1:54" s="404" customFormat="1" ht="15" customHeight="1">
      <c r="A408" s="385">
        <v>12</v>
      </c>
      <c r="B408" s="396" t="s">
        <v>719</v>
      </c>
      <c r="C408" s="387"/>
      <c r="D408" s="463" t="s">
        <v>722</v>
      </c>
      <c r="E408" s="460" t="s">
        <v>941</v>
      </c>
      <c r="F408" s="460" t="s">
        <v>474</v>
      </c>
      <c r="G408" s="387" t="s">
        <v>7297</v>
      </c>
      <c r="H408" s="400" t="s">
        <v>7751</v>
      </c>
      <c r="I408" s="662" t="s">
        <v>1477</v>
      </c>
      <c r="J408" s="456" t="s">
        <v>7299</v>
      </c>
      <c r="K408" s="484">
        <v>85951561134</v>
      </c>
      <c r="L408" s="394"/>
      <c r="M408" s="395"/>
      <c r="N408" s="395"/>
      <c r="O408" s="395"/>
      <c r="P408" s="395"/>
      <c r="Q408" s="395"/>
      <c r="R408" s="395"/>
      <c r="S408" s="395"/>
      <c r="T408" s="395"/>
      <c r="U408" s="395"/>
      <c r="V408" s="395"/>
      <c r="W408" s="395"/>
      <c r="X408" s="395"/>
      <c r="Y408" s="395"/>
      <c r="Z408" s="395"/>
      <c r="AA408" s="395"/>
      <c r="AB408" s="395"/>
      <c r="AC408" s="395"/>
      <c r="AD408" s="395"/>
      <c r="AE408" s="395"/>
      <c r="AF408" s="395"/>
      <c r="AG408" s="395"/>
      <c r="AH408" s="395"/>
      <c r="AI408" s="395"/>
      <c r="AJ408" s="395"/>
      <c r="AK408" s="395"/>
      <c r="AL408" s="395"/>
      <c r="AM408" s="395"/>
      <c r="AN408" s="395"/>
      <c r="AO408" s="395"/>
      <c r="AP408" s="395"/>
      <c r="AQ408" s="395"/>
      <c r="AR408" s="395"/>
      <c r="AS408" s="395"/>
      <c r="AT408" s="395"/>
      <c r="AU408" s="395"/>
      <c r="AV408" s="395"/>
      <c r="AW408" s="395"/>
      <c r="AX408" s="395"/>
      <c r="AY408" s="395"/>
      <c r="AZ408" s="395"/>
      <c r="BA408" s="395"/>
      <c r="BB408" s="403"/>
    </row>
    <row r="409" spans="1:54" s="404" customFormat="1" ht="15" customHeight="1">
      <c r="A409" s="385">
        <v>13</v>
      </c>
      <c r="B409" s="396" t="s">
        <v>721</v>
      </c>
      <c r="C409" s="387"/>
      <c r="D409" s="463" t="s">
        <v>724</v>
      </c>
      <c r="E409" s="460" t="s">
        <v>941</v>
      </c>
      <c r="F409" s="460" t="s">
        <v>474</v>
      </c>
      <c r="G409" s="387" t="s">
        <v>7300</v>
      </c>
      <c r="H409" s="391" t="s">
        <v>7301</v>
      </c>
      <c r="I409" s="455"/>
      <c r="J409" s="456" t="s">
        <v>7302</v>
      </c>
      <c r="K409" s="490">
        <v>81229150369</v>
      </c>
      <c r="L409" s="394"/>
      <c r="M409" s="395"/>
      <c r="N409" s="395"/>
      <c r="O409" s="395"/>
      <c r="P409" s="395"/>
      <c r="Q409" s="395"/>
      <c r="R409" s="395"/>
      <c r="S409" s="395"/>
      <c r="T409" s="395"/>
      <c r="U409" s="395"/>
      <c r="V409" s="395"/>
      <c r="W409" s="395"/>
      <c r="X409" s="395"/>
      <c r="Y409" s="395"/>
      <c r="Z409" s="395"/>
      <c r="AA409" s="395"/>
      <c r="AB409" s="395"/>
      <c r="AC409" s="395"/>
      <c r="AD409" s="395"/>
      <c r="AE409" s="395"/>
      <c r="AF409" s="395"/>
      <c r="AG409" s="395"/>
      <c r="AH409" s="395"/>
      <c r="AI409" s="395"/>
      <c r="AJ409" s="395"/>
      <c r="AK409" s="395"/>
      <c r="AL409" s="395"/>
      <c r="AM409" s="395"/>
      <c r="AN409" s="395"/>
      <c r="AO409" s="395"/>
      <c r="AP409" s="395"/>
      <c r="AQ409" s="395"/>
      <c r="AR409" s="395"/>
      <c r="AS409" s="395"/>
      <c r="AT409" s="395"/>
      <c r="AU409" s="395"/>
      <c r="AV409" s="395"/>
      <c r="AW409" s="395"/>
      <c r="AX409" s="395"/>
      <c r="AY409" s="395"/>
      <c r="AZ409" s="395"/>
      <c r="BA409" s="395"/>
      <c r="BB409" s="403"/>
    </row>
    <row r="410" spans="1:54" s="404" customFormat="1" ht="15" customHeight="1">
      <c r="A410" s="385">
        <v>14</v>
      </c>
      <c r="B410" s="396" t="s">
        <v>723</v>
      </c>
      <c r="C410" s="387"/>
      <c r="D410" s="463" t="s">
        <v>726</v>
      </c>
      <c r="E410" s="460" t="s">
        <v>941</v>
      </c>
      <c r="F410" s="460" t="s">
        <v>474</v>
      </c>
      <c r="G410" s="387" t="s">
        <v>7303</v>
      </c>
      <c r="H410" s="400" t="s">
        <v>7752</v>
      </c>
      <c r="I410" s="662" t="s">
        <v>944</v>
      </c>
      <c r="J410" s="456" t="s">
        <v>7305</v>
      </c>
      <c r="K410" s="484">
        <v>82265469151</v>
      </c>
      <c r="L410" s="394"/>
      <c r="M410" s="395"/>
      <c r="N410" s="395"/>
      <c r="O410" s="395"/>
      <c r="P410" s="395"/>
      <c r="Q410" s="395"/>
      <c r="R410" s="395"/>
      <c r="S410" s="395"/>
      <c r="T410" s="395"/>
      <c r="U410" s="395"/>
      <c r="V410" s="395"/>
      <c r="W410" s="395"/>
      <c r="X410" s="395"/>
      <c r="Y410" s="395"/>
      <c r="Z410" s="395"/>
      <c r="AA410" s="395"/>
      <c r="AB410" s="395"/>
      <c r="AC410" s="395"/>
      <c r="AD410" s="395"/>
      <c r="AE410" s="395"/>
      <c r="AF410" s="395"/>
      <c r="AG410" s="395"/>
      <c r="AH410" s="395"/>
      <c r="AI410" s="395"/>
      <c r="AJ410" s="395"/>
      <c r="AK410" s="395"/>
      <c r="AL410" s="395"/>
      <c r="AM410" s="395"/>
      <c r="AN410" s="395"/>
      <c r="AO410" s="395"/>
      <c r="AP410" s="395"/>
      <c r="AQ410" s="395"/>
      <c r="AR410" s="395"/>
      <c r="AS410" s="395"/>
      <c r="AT410" s="395"/>
      <c r="AU410" s="395"/>
      <c r="AV410" s="395"/>
      <c r="AW410" s="395"/>
      <c r="AX410" s="395"/>
      <c r="AY410" s="395"/>
      <c r="AZ410" s="395"/>
      <c r="BA410" s="395"/>
      <c r="BB410" s="403"/>
    </row>
    <row r="411" spans="1:54" s="404" customFormat="1" ht="15" customHeight="1">
      <c r="A411" s="385">
        <v>15</v>
      </c>
      <c r="B411" s="396" t="s">
        <v>725</v>
      </c>
      <c r="C411" s="387"/>
      <c r="D411" s="463" t="s">
        <v>728</v>
      </c>
      <c r="E411" s="460" t="s">
        <v>473</v>
      </c>
      <c r="F411" s="460" t="s">
        <v>474</v>
      </c>
      <c r="G411" s="497" t="s">
        <v>7753</v>
      </c>
      <c r="H411" s="400" t="s">
        <v>7754</v>
      </c>
      <c r="I411" s="455"/>
      <c r="J411" s="456" t="s">
        <v>7308</v>
      </c>
      <c r="K411" s="484">
        <v>87883654619</v>
      </c>
      <c r="L411" s="394"/>
      <c r="M411" s="395"/>
      <c r="N411" s="395"/>
      <c r="O411" s="395"/>
      <c r="P411" s="395"/>
      <c r="Q411" s="395"/>
      <c r="R411" s="395"/>
      <c r="S411" s="395"/>
      <c r="T411" s="395"/>
      <c r="U411" s="395"/>
      <c r="V411" s="395"/>
      <c r="W411" s="395"/>
      <c r="X411" s="395"/>
      <c r="Y411" s="395"/>
      <c r="Z411" s="395"/>
      <c r="AA411" s="395"/>
      <c r="AB411" s="395"/>
      <c r="AC411" s="395"/>
      <c r="AD411" s="395"/>
      <c r="AE411" s="395"/>
      <c r="AF411" s="395"/>
      <c r="AG411" s="395"/>
      <c r="AH411" s="395"/>
      <c r="AI411" s="395"/>
      <c r="AJ411" s="395"/>
      <c r="AK411" s="395"/>
      <c r="AL411" s="395"/>
      <c r="AM411" s="395"/>
      <c r="AN411" s="395"/>
      <c r="AO411" s="395"/>
      <c r="AP411" s="395"/>
      <c r="AQ411" s="395"/>
      <c r="AR411" s="395"/>
      <c r="AS411" s="395"/>
      <c r="AT411" s="395"/>
      <c r="AU411" s="395"/>
      <c r="AV411" s="395"/>
      <c r="AW411" s="395"/>
      <c r="AX411" s="395"/>
      <c r="AY411" s="395"/>
      <c r="AZ411" s="395"/>
      <c r="BA411" s="395"/>
      <c r="BB411" s="403"/>
    </row>
    <row r="412" spans="1:54" s="404" customFormat="1" ht="15" customHeight="1">
      <c r="A412" s="385">
        <v>16</v>
      </c>
      <c r="B412" s="396" t="s">
        <v>727</v>
      </c>
      <c r="C412" s="387"/>
      <c r="D412" s="463" t="s">
        <v>730</v>
      </c>
      <c r="E412" s="460" t="s">
        <v>941</v>
      </c>
      <c r="F412" s="460" t="s">
        <v>474</v>
      </c>
      <c r="G412" s="387" t="s">
        <v>7309</v>
      </c>
      <c r="H412" s="391" t="s">
        <v>7310</v>
      </c>
      <c r="I412" s="642" t="s">
        <v>1477</v>
      </c>
      <c r="J412" s="456" t="s">
        <v>7311</v>
      </c>
      <c r="K412" s="484">
        <v>8815678556</v>
      </c>
      <c r="L412" s="394"/>
      <c r="M412" s="395"/>
      <c r="N412" s="395"/>
      <c r="O412" s="395"/>
      <c r="P412" s="395"/>
      <c r="Q412" s="395"/>
      <c r="R412" s="395"/>
      <c r="S412" s="395"/>
      <c r="T412" s="395"/>
      <c r="U412" s="395"/>
      <c r="V412" s="395"/>
      <c r="W412" s="395"/>
      <c r="X412" s="395"/>
      <c r="Y412" s="395"/>
      <c r="Z412" s="395"/>
      <c r="AA412" s="395"/>
      <c r="AB412" s="395"/>
      <c r="AC412" s="395"/>
      <c r="AD412" s="395"/>
      <c r="AE412" s="395"/>
      <c r="AF412" s="395"/>
      <c r="AG412" s="395"/>
      <c r="AH412" s="395"/>
      <c r="AI412" s="395"/>
      <c r="AJ412" s="395"/>
      <c r="AK412" s="395"/>
      <c r="AL412" s="395"/>
      <c r="AM412" s="395"/>
      <c r="AN412" s="395"/>
      <c r="AO412" s="395"/>
      <c r="AP412" s="395"/>
      <c r="AQ412" s="395"/>
      <c r="AR412" s="395"/>
      <c r="AS412" s="395"/>
      <c r="AT412" s="395"/>
      <c r="AU412" s="395"/>
      <c r="AV412" s="395"/>
      <c r="AW412" s="395"/>
      <c r="AX412" s="395"/>
      <c r="AY412" s="395"/>
      <c r="AZ412" s="395"/>
      <c r="BA412" s="395"/>
      <c r="BB412" s="403"/>
    </row>
    <row r="413" spans="1:54" s="404" customFormat="1" ht="15" customHeight="1">
      <c r="A413" s="385">
        <v>17</v>
      </c>
      <c r="B413" s="396" t="s">
        <v>729</v>
      </c>
      <c r="C413" s="387"/>
      <c r="D413" s="463" t="s">
        <v>732</v>
      </c>
      <c r="E413" s="460" t="s">
        <v>941</v>
      </c>
      <c r="F413" s="460" t="s">
        <v>474</v>
      </c>
      <c r="G413" s="387" t="s">
        <v>7312</v>
      </c>
      <c r="H413" s="400" t="s">
        <v>7755</v>
      </c>
      <c r="I413" s="662" t="s">
        <v>944</v>
      </c>
      <c r="J413" s="456" t="s">
        <v>7314</v>
      </c>
      <c r="K413" s="484">
        <v>87785394144</v>
      </c>
      <c r="L413" s="394"/>
      <c r="M413" s="395"/>
      <c r="N413" s="395"/>
      <c r="O413" s="395"/>
      <c r="P413" s="395"/>
      <c r="Q413" s="395"/>
      <c r="R413" s="395"/>
      <c r="S413" s="395"/>
      <c r="T413" s="395"/>
      <c r="U413" s="395"/>
      <c r="V413" s="395"/>
      <c r="W413" s="395"/>
      <c r="X413" s="395"/>
      <c r="Y413" s="395"/>
      <c r="Z413" s="395"/>
      <c r="AA413" s="395"/>
      <c r="AB413" s="395"/>
      <c r="AC413" s="395"/>
      <c r="AD413" s="395"/>
      <c r="AE413" s="395"/>
      <c r="AF413" s="395"/>
      <c r="AG413" s="395"/>
      <c r="AH413" s="395"/>
      <c r="AI413" s="395"/>
      <c r="AJ413" s="395"/>
      <c r="AK413" s="395"/>
      <c r="AL413" s="395"/>
      <c r="AM413" s="395"/>
      <c r="AN413" s="395"/>
      <c r="AO413" s="395"/>
      <c r="AP413" s="395"/>
      <c r="AQ413" s="395"/>
      <c r="AR413" s="395"/>
      <c r="AS413" s="395"/>
      <c r="AT413" s="395"/>
      <c r="AU413" s="395"/>
      <c r="AV413" s="395"/>
      <c r="AW413" s="395"/>
      <c r="AX413" s="395"/>
      <c r="AY413" s="395"/>
      <c r="AZ413" s="395"/>
      <c r="BA413" s="395"/>
      <c r="BB413" s="403"/>
    </row>
    <row r="414" spans="1:54" s="404" customFormat="1" ht="15" customHeight="1">
      <c r="A414" s="385">
        <v>18</v>
      </c>
      <c r="B414" s="396" t="s">
        <v>731</v>
      </c>
      <c r="C414" s="387"/>
      <c r="D414" s="463" t="s">
        <v>734</v>
      </c>
      <c r="E414" s="460" t="s">
        <v>941</v>
      </c>
      <c r="F414" s="460" t="s">
        <v>474</v>
      </c>
      <c r="G414" s="387" t="s">
        <v>7315</v>
      </c>
      <c r="H414" s="400" t="s">
        <v>7757</v>
      </c>
      <c r="I414" s="662" t="s">
        <v>554</v>
      </c>
      <c r="J414" s="642" t="s">
        <v>7756</v>
      </c>
      <c r="K414" s="484">
        <v>81943663629</v>
      </c>
      <c r="L414" s="394"/>
      <c r="M414" s="395"/>
      <c r="N414" s="395"/>
      <c r="O414" s="395"/>
      <c r="P414" s="395"/>
      <c r="Q414" s="395"/>
      <c r="R414" s="395"/>
      <c r="S414" s="395"/>
      <c r="T414" s="395"/>
      <c r="U414" s="395"/>
      <c r="V414" s="395"/>
      <c r="W414" s="395"/>
      <c r="X414" s="395"/>
      <c r="Y414" s="395"/>
      <c r="Z414" s="395"/>
      <c r="AA414" s="395"/>
      <c r="AB414" s="395"/>
      <c r="AC414" s="395"/>
      <c r="AD414" s="395"/>
      <c r="AE414" s="395"/>
      <c r="AF414" s="395"/>
      <c r="AG414" s="395"/>
      <c r="AH414" s="395"/>
      <c r="AI414" s="395"/>
      <c r="AJ414" s="395"/>
      <c r="AK414" s="395"/>
      <c r="AL414" s="395"/>
      <c r="AM414" s="395"/>
      <c r="AN414" s="395"/>
      <c r="AO414" s="395"/>
      <c r="AP414" s="395"/>
      <c r="AQ414" s="395"/>
      <c r="AR414" s="395"/>
      <c r="AS414" s="395"/>
      <c r="AT414" s="395"/>
      <c r="AU414" s="395"/>
      <c r="AV414" s="395"/>
      <c r="AW414" s="395"/>
      <c r="AX414" s="395"/>
      <c r="AY414" s="395"/>
      <c r="AZ414" s="395"/>
      <c r="BA414" s="395"/>
      <c r="BB414" s="403"/>
    </row>
    <row r="415" spans="1:54" s="404" customFormat="1" ht="15" customHeight="1">
      <c r="A415" s="385">
        <v>19</v>
      </c>
      <c r="B415" s="396" t="s">
        <v>591</v>
      </c>
      <c r="C415" s="387"/>
      <c r="D415" s="463" t="s">
        <v>594</v>
      </c>
      <c r="E415" s="460" t="s">
        <v>473</v>
      </c>
      <c r="F415" s="460" t="s">
        <v>474</v>
      </c>
      <c r="G415" s="387" t="s">
        <v>7126</v>
      </c>
      <c r="H415" s="391" t="s">
        <v>7127</v>
      </c>
      <c r="I415" s="392"/>
      <c r="J415" s="456" t="s">
        <v>7128</v>
      </c>
      <c r="K415" s="461">
        <v>81239996180</v>
      </c>
      <c r="L415" s="394"/>
      <c r="M415" s="395"/>
      <c r="N415" s="395"/>
      <c r="O415" s="395"/>
      <c r="P415" s="395"/>
      <c r="Q415" s="395"/>
      <c r="R415" s="395"/>
      <c r="S415" s="395"/>
      <c r="T415" s="395"/>
      <c r="U415" s="395"/>
      <c r="V415" s="395"/>
      <c r="W415" s="395"/>
      <c r="X415" s="395"/>
      <c r="Y415" s="395"/>
      <c r="Z415" s="395"/>
      <c r="AA415" s="395"/>
      <c r="AB415" s="395"/>
      <c r="AC415" s="395"/>
      <c r="AD415" s="395"/>
      <c r="AE415" s="395"/>
      <c r="AF415" s="395"/>
      <c r="AG415" s="395"/>
      <c r="AH415" s="395"/>
      <c r="AI415" s="395"/>
      <c r="AJ415" s="395"/>
      <c r="AK415" s="395"/>
      <c r="AL415" s="395"/>
      <c r="AM415" s="395"/>
      <c r="AN415" s="395"/>
      <c r="AO415" s="395"/>
      <c r="AP415" s="395"/>
      <c r="AQ415" s="395"/>
      <c r="AR415" s="395"/>
      <c r="AS415" s="395"/>
      <c r="AT415" s="395"/>
      <c r="AU415" s="395"/>
      <c r="AV415" s="395"/>
      <c r="AW415" s="395"/>
      <c r="AX415" s="395"/>
      <c r="AY415" s="395"/>
      <c r="AZ415" s="395"/>
      <c r="BA415" s="395"/>
      <c r="BB415" s="403"/>
    </row>
    <row r="416" spans="1:54" s="404" customFormat="1" ht="15" customHeight="1">
      <c r="A416" s="385">
        <v>20</v>
      </c>
      <c r="B416" s="396" t="s">
        <v>733</v>
      </c>
      <c r="C416" s="387"/>
      <c r="D416" s="463" t="s">
        <v>736</v>
      </c>
      <c r="E416" s="460" t="s">
        <v>473</v>
      </c>
      <c r="F416" s="460" t="s">
        <v>474</v>
      </c>
      <c r="G416" s="387" t="s">
        <v>7318</v>
      </c>
      <c r="H416" s="400" t="s">
        <v>7759</v>
      </c>
      <c r="I416" s="662" t="s">
        <v>1515</v>
      </c>
      <c r="J416" s="642" t="s">
        <v>7758</v>
      </c>
      <c r="K416" s="490">
        <v>81281813562</v>
      </c>
      <c r="L416" s="394"/>
      <c r="M416" s="395"/>
      <c r="N416" s="395"/>
      <c r="O416" s="395"/>
      <c r="P416" s="395"/>
      <c r="Q416" s="395"/>
      <c r="R416" s="395"/>
      <c r="S416" s="395"/>
      <c r="T416" s="395"/>
      <c r="U416" s="395"/>
      <c r="V416" s="395"/>
      <c r="W416" s="395"/>
      <c r="X416" s="395"/>
      <c r="Y416" s="395"/>
      <c r="Z416" s="395"/>
      <c r="AA416" s="395"/>
      <c r="AB416" s="395"/>
      <c r="AC416" s="395"/>
      <c r="AD416" s="395"/>
      <c r="AE416" s="395"/>
      <c r="AF416" s="395"/>
      <c r="AG416" s="395"/>
      <c r="AH416" s="395"/>
      <c r="AI416" s="395"/>
      <c r="AJ416" s="395"/>
      <c r="AK416" s="395"/>
      <c r="AL416" s="395"/>
      <c r="AM416" s="395"/>
      <c r="AN416" s="395"/>
      <c r="AO416" s="395"/>
      <c r="AP416" s="395"/>
      <c r="AQ416" s="395"/>
      <c r="AR416" s="395"/>
      <c r="AS416" s="395"/>
      <c r="AT416" s="395"/>
      <c r="AU416" s="395"/>
      <c r="AV416" s="395"/>
      <c r="AW416" s="395"/>
      <c r="AX416" s="395"/>
      <c r="AY416" s="395"/>
      <c r="AZ416" s="395"/>
      <c r="BA416" s="395"/>
      <c r="BB416" s="403"/>
    </row>
    <row r="417" spans="1:54" s="503" customFormat="1" ht="15" customHeight="1">
      <c r="A417" s="385">
        <v>21</v>
      </c>
      <c r="B417" s="396" t="s">
        <v>735</v>
      </c>
      <c r="C417" s="387"/>
      <c r="D417" s="463" t="s">
        <v>738</v>
      </c>
      <c r="E417" s="460" t="s">
        <v>941</v>
      </c>
      <c r="F417" s="460" t="s">
        <v>1819</v>
      </c>
      <c r="G417" s="387" t="s">
        <v>7321</v>
      </c>
      <c r="H417" s="400" t="s">
        <v>7860</v>
      </c>
      <c r="I417" s="662" t="s">
        <v>944</v>
      </c>
      <c r="J417" s="456" t="s">
        <v>7323</v>
      </c>
      <c r="K417" s="492">
        <v>88808309822</v>
      </c>
      <c r="L417" s="500"/>
      <c r="M417" s="501"/>
      <c r="N417" s="501"/>
      <c r="O417" s="501"/>
      <c r="P417" s="501"/>
      <c r="Q417" s="501"/>
      <c r="R417" s="501"/>
      <c r="S417" s="501"/>
      <c r="T417" s="501"/>
      <c r="U417" s="501"/>
      <c r="V417" s="501"/>
      <c r="W417" s="501"/>
      <c r="X417" s="501"/>
      <c r="Y417" s="501"/>
      <c r="Z417" s="501"/>
      <c r="AA417" s="501"/>
      <c r="AB417" s="501"/>
      <c r="AC417" s="501"/>
      <c r="AD417" s="501"/>
      <c r="AE417" s="501"/>
      <c r="AF417" s="501"/>
      <c r="AG417" s="501"/>
      <c r="AH417" s="501"/>
      <c r="AI417" s="501"/>
      <c r="AJ417" s="501"/>
      <c r="AK417" s="501"/>
      <c r="AL417" s="501"/>
      <c r="AM417" s="501"/>
      <c r="AN417" s="501"/>
      <c r="AO417" s="501"/>
      <c r="AP417" s="501"/>
      <c r="AQ417" s="501"/>
      <c r="AR417" s="501"/>
      <c r="AS417" s="501"/>
      <c r="AT417" s="501"/>
      <c r="AU417" s="501"/>
      <c r="AV417" s="501"/>
      <c r="AW417" s="501"/>
      <c r="AX417" s="501"/>
      <c r="AY417" s="501"/>
      <c r="AZ417" s="501"/>
      <c r="BA417" s="501"/>
      <c r="BB417" s="502"/>
    </row>
    <row r="418" spans="1:54" s="404" customFormat="1" ht="15" customHeight="1">
      <c r="A418" s="385">
        <v>22</v>
      </c>
      <c r="B418" s="396" t="s">
        <v>737</v>
      </c>
      <c r="C418" s="494"/>
      <c r="D418" s="463" t="s">
        <v>740</v>
      </c>
      <c r="E418" s="495" t="s">
        <v>473</v>
      </c>
      <c r="F418" s="496" t="s">
        <v>474</v>
      </c>
      <c r="G418" s="497" t="s">
        <v>7324</v>
      </c>
      <c r="H418" s="400" t="s">
        <v>7760</v>
      </c>
      <c r="I418" s="642" t="s">
        <v>944</v>
      </c>
      <c r="J418" s="497" t="s">
        <v>7326</v>
      </c>
      <c r="K418" s="499">
        <v>83119873490</v>
      </c>
      <c r="L418" s="394"/>
      <c r="M418" s="395"/>
      <c r="N418" s="395"/>
      <c r="O418" s="395"/>
      <c r="P418" s="395"/>
      <c r="Q418" s="395"/>
      <c r="R418" s="395"/>
      <c r="S418" s="395"/>
      <c r="T418" s="395"/>
      <c r="U418" s="395"/>
      <c r="V418" s="395"/>
      <c r="W418" s="395"/>
      <c r="X418" s="395"/>
      <c r="Y418" s="395"/>
      <c r="Z418" s="395"/>
      <c r="AA418" s="395"/>
      <c r="AB418" s="395"/>
      <c r="AC418" s="395"/>
      <c r="AD418" s="395"/>
      <c r="AE418" s="395"/>
      <c r="AF418" s="395"/>
      <c r="AG418" s="395"/>
      <c r="AH418" s="395"/>
      <c r="AI418" s="395"/>
      <c r="AJ418" s="395"/>
      <c r="AK418" s="395"/>
      <c r="AL418" s="395"/>
      <c r="AM418" s="395"/>
      <c r="AN418" s="395"/>
      <c r="AO418" s="395"/>
      <c r="AP418" s="395"/>
      <c r="AQ418" s="395"/>
      <c r="AR418" s="395"/>
      <c r="AS418" s="395"/>
      <c r="AT418" s="395"/>
      <c r="AU418" s="395"/>
      <c r="AV418" s="395"/>
      <c r="AW418" s="395"/>
      <c r="AX418" s="395"/>
      <c r="AY418" s="395"/>
      <c r="AZ418" s="395"/>
      <c r="BA418" s="395"/>
      <c r="BB418" s="403"/>
    </row>
    <row r="419" spans="1:54" s="404" customFormat="1" ht="15" customHeight="1">
      <c r="A419" s="385">
        <v>23</v>
      </c>
      <c r="B419" s="396" t="s">
        <v>739</v>
      </c>
      <c r="C419" s="387"/>
      <c r="D419" s="463" t="s">
        <v>742</v>
      </c>
      <c r="E419" s="460" t="s">
        <v>941</v>
      </c>
      <c r="F419" s="460" t="s">
        <v>474</v>
      </c>
      <c r="G419" s="387" t="s">
        <v>7327</v>
      </c>
      <c r="H419" s="400" t="s">
        <v>7762</v>
      </c>
      <c r="I419" s="662" t="s">
        <v>1515</v>
      </c>
      <c r="J419" s="642" t="s">
        <v>7761</v>
      </c>
      <c r="K419" s="490">
        <v>8161425517</v>
      </c>
      <c r="L419" s="394"/>
      <c r="M419" s="395"/>
      <c r="N419" s="395"/>
      <c r="O419" s="395"/>
      <c r="P419" s="395"/>
      <c r="Q419" s="395"/>
      <c r="R419" s="395"/>
      <c r="S419" s="395"/>
      <c r="T419" s="395"/>
      <c r="U419" s="395"/>
      <c r="V419" s="395"/>
      <c r="W419" s="395"/>
      <c r="X419" s="395"/>
      <c r="Y419" s="395"/>
      <c r="Z419" s="395"/>
      <c r="AA419" s="395"/>
      <c r="AB419" s="395"/>
      <c r="AC419" s="395"/>
      <c r="AD419" s="395"/>
      <c r="AE419" s="395"/>
      <c r="AF419" s="395"/>
      <c r="AG419" s="395"/>
      <c r="AH419" s="395"/>
      <c r="AI419" s="395"/>
      <c r="AJ419" s="395"/>
      <c r="AK419" s="395"/>
      <c r="AL419" s="395"/>
      <c r="AM419" s="395"/>
      <c r="AN419" s="395"/>
      <c r="AO419" s="395"/>
      <c r="AP419" s="395"/>
      <c r="AQ419" s="395"/>
      <c r="AR419" s="395"/>
      <c r="AS419" s="395"/>
      <c r="AT419" s="395"/>
      <c r="AU419" s="395"/>
      <c r="AV419" s="395"/>
      <c r="AW419" s="395"/>
      <c r="AX419" s="395"/>
      <c r="AY419" s="395"/>
      <c r="AZ419" s="395"/>
      <c r="BA419" s="395"/>
      <c r="BB419" s="403"/>
    </row>
    <row r="420" spans="1:54" s="404" customFormat="1" ht="15" customHeight="1">
      <c r="A420" s="385">
        <v>24</v>
      </c>
      <c r="B420" s="396" t="s">
        <v>741</v>
      </c>
      <c r="C420" s="387"/>
      <c r="D420" s="463" t="s">
        <v>744</v>
      </c>
      <c r="E420" s="460" t="s">
        <v>941</v>
      </c>
      <c r="F420" s="460" t="s">
        <v>1819</v>
      </c>
      <c r="G420" s="387" t="s">
        <v>7330</v>
      </c>
      <c r="H420" s="400" t="s">
        <v>7763</v>
      </c>
      <c r="I420" s="662" t="s">
        <v>944</v>
      </c>
      <c r="J420" s="456" t="s">
        <v>7332</v>
      </c>
      <c r="K420" s="490">
        <v>87820576119</v>
      </c>
      <c r="L420" s="394"/>
      <c r="M420" s="395"/>
      <c r="N420" s="395"/>
      <c r="O420" s="395"/>
      <c r="P420" s="395"/>
      <c r="Q420" s="395"/>
      <c r="R420" s="395"/>
      <c r="S420" s="395"/>
      <c r="T420" s="395"/>
      <c r="U420" s="395"/>
      <c r="V420" s="395"/>
      <c r="W420" s="395"/>
      <c r="X420" s="395"/>
      <c r="Y420" s="395"/>
      <c r="Z420" s="395"/>
      <c r="AA420" s="395"/>
      <c r="AB420" s="395"/>
      <c r="AC420" s="395"/>
      <c r="AD420" s="395"/>
      <c r="AE420" s="395"/>
      <c r="AF420" s="395"/>
      <c r="AG420" s="395"/>
      <c r="AH420" s="395"/>
      <c r="AI420" s="395"/>
      <c r="AJ420" s="395"/>
      <c r="AK420" s="395"/>
      <c r="AL420" s="395"/>
      <c r="AM420" s="395"/>
      <c r="AN420" s="395"/>
      <c r="AO420" s="395"/>
      <c r="AP420" s="395"/>
      <c r="AQ420" s="395"/>
      <c r="AR420" s="395"/>
      <c r="AS420" s="395"/>
      <c r="AT420" s="395"/>
      <c r="AU420" s="395"/>
      <c r="AV420" s="395"/>
      <c r="AW420" s="395"/>
      <c r="AX420" s="395"/>
      <c r="AY420" s="395"/>
      <c r="AZ420" s="395"/>
      <c r="BA420" s="395"/>
      <c r="BB420" s="403"/>
    </row>
    <row r="421" spans="1:54" s="404" customFormat="1" ht="15" customHeight="1">
      <c r="A421" s="385">
        <v>25</v>
      </c>
      <c r="B421" s="396" t="s">
        <v>743</v>
      </c>
      <c r="C421" s="387"/>
      <c r="D421" s="463" t="s">
        <v>746</v>
      </c>
      <c r="E421" s="460" t="s">
        <v>941</v>
      </c>
      <c r="F421" s="460" t="s">
        <v>474</v>
      </c>
      <c r="G421" s="387" t="s">
        <v>7333</v>
      </c>
      <c r="H421" s="391" t="s">
        <v>7334</v>
      </c>
      <c r="I421" s="662" t="s">
        <v>944</v>
      </c>
      <c r="J421" s="642" t="s">
        <v>7764</v>
      </c>
      <c r="K421" s="490">
        <v>81316641918</v>
      </c>
      <c r="L421" s="394"/>
      <c r="M421" s="395"/>
      <c r="N421" s="395"/>
      <c r="O421" s="395"/>
      <c r="P421" s="395"/>
      <c r="Q421" s="395"/>
      <c r="R421" s="395"/>
      <c r="S421" s="395"/>
      <c r="T421" s="395"/>
      <c r="U421" s="395"/>
      <c r="V421" s="395"/>
      <c r="W421" s="395"/>
      <c r="X421" s="395"/>
      <c r="Y421" s="395"/>
      <c r="Z421" s="395"/>
      <c r="AA421" s="395"/>
      <c r="AB421" s="395"/>
      <c r="AC421" s="395"/>
      <c r="AD421" s="395"/>
      <c r="AE421" s="395"/>
      <c r="AF421" s="395"/>
      <c r="AG421" s="395"/>
      <c r="AH421" s="395"/>
      <c r="AI421" s="395"/>
      <c r="AJ421" s="395"/>
      <c r="AK421" s="395"/>
      <c r="AL421" s="395"/>
      <c r="AM421" s="395"/>
      <c r="AN421" s="395"/>
      <c r="AO421" s="395"/>
      <c r="AP421" s="395"/>
      <c r="AQ421" s="395"/>
      <c r="AR421" s="395"/>
      <c r="AS421" s="395"/>
      <c r="AT421" s="395"/>
      <c r="AU421" s="395"/>
      <c r="AV421" s="395"/>
      <c r="AW421" s="395"/>
      <c r="AX421" s="395"/>
      <c r="AY421" s="395"/>
      <c r="AZ421" s="395"/>
      <c r="BA421" s="395"/>
      <c r="BB421" s="403"/>
    </row>
    <row r="422" spans="1:54" s="28" customFormat="1" ht="15" customHeight="1">
      <c r="A422" s="5">
        <v>26</v>
      </c>
      <c r="B422" s="16" t="s">
        <v>745</v>
      </c>
      <c r="C422" s="7"/>
      <c r="D422" s="48" t="s">
        <v>7948</v>
      </c>
      <c r="E422" s="9" t="s">
        <v>473</v>
      </c>
      <c r="F422" s="9" t="s">
        <v>474</v>
      </c>
      <c r="G422" s="10" t="s">
        <v>7336</v>
      </c>
      <c r="H422" s="11" t="s">
        <v>7337</v>
      </c>
      <c r="I422" s="31"/>
      <c r="J422" s="32" t="s">
        <v>7338</v>
      </c>
      <c r="K422" s="29">
        <v>895425539292</v>
      </c>
      <c r="L422" s="14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27"/>
    </row>
    <row r="423" spans="1:54" s="404" customFormat="1" ht="15" customHeight="1">
      <c r="A423" s="385">
        <v>27</v>
      </c>
      <c r="B423" s="396" t="s">
        <v>747</v>
      </c>
      <c r="C423" s="387"/>
      <c r="D423" s="463" t="s">
        <v>750</v>
      </c>
      <c r="E423" s="460" t="s">
        <v>941</v>
      </c>
      <c r="F423" s="460" t="s">
        <v>474</v>
      </c>
      <c r="G423" s="387" t="s">
        <v>7339</v>
      </c>
      <c r="H423" s="400" t="s">
        <v>7765</v>
      </c>
      <c r="I423" s="662" t="s">
        <v>944</v>
      </c>
      <c r="J423" s="456" t="s">
        <v>7341</v>
      </c>
      <c r="K423" s="490">
        <v>8112199147</v>
      </c>
      <c r="L423" s="394"/>
      <c r="M423" s="395"/>
      <c r="N423" s="395"/>
      <c r="O423" s="395"/>
      <c r="P423" s="395"/>
      <c r="Q423" s="395"/>
      <c r="R423" s="395"/>
      <c r="S423" s="395"/>
      <c r="T423" s="395"/>
      <c r="U423" s="395"/>
      <c r="V423" s="395"/>
      <c r="W423" s="395"/>
      <c r="X423" s="395"/>
      <c r="Y423" s="395"/>
      <c r="Z423" s="395"/>
      <c r="AA423" s="395"/>
      <c r="AB423" s="395"/>
      <c r="AC423" s="395"/>
      <c r="AD423" s="395"/>
      <c r="AE423" s="395"/>
      <c r="AF423" s="395"/>
      <c r="AG423" s="395"/>
      <c r="AH423" s="395"/>
      <c r="AI423" s="395"/>
      <c r="AJ423" s="395"/>
      <c r="AK423" s="395"/>
      <c r="AL423" s="395"/>
      <c r="AM423" s="395"/>
      <c r="AN423" s="395"/>
      <c r="AO423" s="395"/>
      <c r="AP423" s="395"/>
      <c r="AQ423" s="395"/>
      <c r="AR423" s="395"/>
      <c r="AS423" s="395"/>
      <c r="AT423" s="395"/>
      <c r="AU423" s="395"/>
      <c r="AV423" s="395"/>
      <c r="AW423" s="395"/>
      <c r="AX423" s="395"/>
      <c r="AY423" s="395"/>
      <c r="AZ423" s="395"/>
      <c r="BA423" s="395"/>
      <c r="BB423" s="403"/>
    </row>
    <row r="424" spans="1:54" s="404" customFormat="1" ht="15" customHeight="1">
      <c r="A424" s="385">
        <v>28</v>
      </c>
      <c r="B424" s="396" t="s">
        <v>749</v>
      </c>
      <c r="C424" s="387"/>
      <c r="D424" s="463" t="s">
        <v>752</v>
      </c>
      <c r="E424" s="460" t="s">
        <v>941</v>
      </c>
      <c r="F424" s="460" t="s">
        <v>474</v>
      </c>
      <c r="G424" s="497" t="s">
        <v>7766</v>
      </c>
      <c r="H424" s="400" t="s">
        <v>7768</v>
      </c>
      <c r="I424" s="642" t="s">
        <v>944</v>
      </c>
      <c r="J424" s="642" t="s">
        <v>7767</v>
      </c>
      <c r="K424" s="484">
        <v>82113018599</v>
      </c>
      <c r="L424" s="394"/>
      <c r="M424" s="395"/>
      <c r="N424" s="395"/>
      <c r="O424" s="395"/>
      <c r="P424" s="395"/>
      <c r="Q424" s="395"/>
      <c r="R424" s="395"/>
      <c r="S424" s="395"/>
      <c r="T424" s="395"/>
      <c r="U424" s="395"/>
      <c r="V424" s="395"/>
      <c r="W424" s="395"/>
      <c r="X424" s="395"/>
      <c r="Y424" s="395"/>
      <c r="Z424" s="395"/>
      <c r="AA424" s="395"/>
      <c r="AB424" s="395"/>
      <c r="AC424" s="395"/>
      <c r="AD424" s="395"/>
      <c r="AE424" s="395"/>
      <c r="AF424" s="395"/>
      <c r="AG424" s="395"/>
      <c r="AH424" s="395"/>
      <c r="AI424" s="395"/>
      <c r="AJ424" s="395"/>
      <c r="AK424" s="395"/>
      <c r="AL424" s="395"/>
      <c r="AM424" s="395"/>
      <c r="AN424" s="395"/>
      <c r="AO424" s="395"/>
      <c r="AP424" s="395"/>
      <c r="AQ424" s="395"/>
      <c r="AR424" s="395"/>
      <c r="AS424" s="395"/>
      <c r="AT424" s="395"/>
      <c r="AU424" s="395"/>
      <c r="AV424" s="395"/>
      <c r="AW424" s="395"/>
      <c r="AX424" s="395"/>
      <c r="AY424" s="395"/>
      <c r="AZ424" s="395"/>
      <c r="BA424" s="395"/>
      <c r="BB424" s="403"/>
    </row>
    <row r="425" spans="1:54" s="28" customFormat="1" ht="15" customHeight="1">
      <c r="A425" s="5">
        <v>29</v>
      </c>
      <c r="B425" s="16" t="s">
        <v>751</v>
      </c>
      <c r="C425" s="7"/>
      <c r="D425" s="48" t="s">
        <v>754</v>
      </c>
      <c r="E425" s="9" t="s">
        <v>941</v>
      </c>
      <c r="F425" s="9" t="s">
        <v>474</v>
      </c>
      <c r="G425" s="10" t="s">
        <v>7566</v>
      </c>
      <c r="H425" s="39" t="s">
        <v>7769</v>
      </c>
      <c r="I425" s="40" t="s">
        <v>944</v>
      </c>
      <c r="J425" s="32" t="s">
        <v>6495</v>
      </c>
      <c r="K425" s="101">
        <v>8122644747</v>
      </c>
      <c r="L425" s="14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27"/>
    </row>
    <row r="426" spans="1:54" s="404" customFormat="1" ht="15" customHeight="1">
      <c r="A426" s="385">
        <v>30</v>
      </c>
      <c r="B426" s="396" t="s">
        <v>753</v>
      </c>
      <c r="C426" s="387"/>
      <c r="D426" s="463" t="s">
        <v>756</v>
      </c>
      <c r="E426" s="460" t="s">
        <v>473</v>
      </c>
      <c r="F426" s="460" t="s">
        <v>474</v>
      </c>
      <c r="G426" s="497" t="s">
        <v>7770</v>
      </c>
      <c r="H426" s="400" t="s">
        <v>7771</v>
      </c>
      <c r="I426" s="662" t="s">
        <v>1822</v>
      </c>
      <c r="J426" s="456" t="s">
        <v>7347</v>
      </c>
      <c r="K426" s="490">
        <v>81326542641</v>
      </c>
      <c r="L426" s="394"/>
      <c r="M426" s="395"/>
      <c r="N426" s="395"/>
      <c r="O426" s="395"/>
      <c r="P426" s="395"/>
      <c r="Q426" s="395"/>
      <c r="R426" s="395"/>
      <c r="S426" s="395"/>
      <c r="T426" s="395"/>
      <c r="U426" s="395"/>
      <c r="V426" s="395"/>
      <c r="W426" s="395"/>
      <c r="X426" s="395"/>
      <c r="Y426" s="395"/>
      <c r="Z426" s="395"/>
      <c r="AA426" s="395"/>
      <c r="AB426" s="395"/>
      <c r="AC426" s="395"/>
      <c r="AD426" s="395"/>
      <c r="AE426" s="395"/>
      <c r="AF426" s="395"/>
      <c r="AG426" s="395"/>
      <c r="AH426" s="395"/>
      <c r="AI426" s="395"/>
      <c r="AJ426" s="395"/>
      <c r="AK426" s="395"/>
      <c r="AL426" s="395"/>
      <c r="AM426" s="395"/>
      <c r="AN426" s="395"/>
      <c r="AO426" s="395"/>
      <c r="AP426" s="395"/>
      <c r="AQ426" s="395"/>
      <c r="AR426" s="395"/>
      <c r="AS426" s="395"/>
      <c r="AT426" s="395"/>
      <c r="AU426" s="395"/>
      <c r="AV426" s="395"/>
      <c r="AW426" s="395"/>
      <c r="AX426" s="395"/>
      <c r="AY426" s="395"/>
      <c r="AZ426" s="395"/>
      <c r="BA426" s="395"/>
      <c r="BB426" s="403"/>
    </row>
    <row r="427" spans="1:54" s="404" customFormat="1" ht="15" customHeight="1">
      <c r="A427" s="385">
        <v>31</v>
      </c>
      <c r="B427" s="396" t="s">
        <v>755</v>
      </c>
      <c r="C427" s="387"/>
      <c r="D427" s="463" t="s">
        <v>758</v>
      </c>
      <c r="E427" s="460" t="s">
        <v>941</v>
      </c>
      <c r="F427" s="460" t="s">
        <v>1247</v>
      </c>
      <c r="G427" s="387" t="s">
        <v>7348</v>
      </c>
      <c r="H427" s="400" t="s">
        <v>7772</v>
      </c>
      <c r="I427" s="662" t="s">
        <v>554</v>
      </c>
      <c r="J427" s="456" t="s">
        <v>7350</v>
      </c>
      <c r="K427" s="484">
        <v>83848439830</v>
      </c>
      <c r="L427" s="394"/>
      <c r="M427" s="395"/>
      <c r="N427" s="470"/>
      <c r="O427" s="470"/>
      <c r="P427" s="395"/>
      <c r="Q427" s="395"/>
      <c r="R427" s="395"/>
      <c r="S427" s="395"/>
      <c r="T427" s="395"/>
      <c r="U427" s="395"/>
      <c r="V427" s="395"/>
      <c r="W427" s="395"/>
      <c r="X427" s="395"/>
      <c r="Y427" s="395"/>
      <c r="Z427" s="395"/>
      <c r="AA427" s="395"/>
      <c r="AB427" s="395"/>
      <c r="AC427" s="395"/>
      <c r="AD427" s="395"/>
      <c r="AE427" s="395"/>
      <c r="AF427" s="395"/>
      <c r="AG427" s="395"/>
      <c r="AH427" s="395"/>
      <c r="AI427" s="395"/>
      <c r="AJ427" s="395"/>
      <c r="AK427" s="395"/>
      <c r="AL427" s="395"/>
      <c r="AM427" s="395"/>
      <c r="AN427" s="395"/>
      <c r="AO427" s="395"/>
      <c r="AP427" s="395"/>
      <c r="AQ427" s="395"/>
      <c r="AR427" s="395"/>
      <c r="AS427" s="395"/>
      <c r="AT427" s="395"/>
      <c r="AU427" s="395"/>
      <c r="AV427" s="395"/>
      <c r="AW427" s="395"/>
      <c r="AX427" s="395"/>
      <c r="AY427" s="395"/>
      <c r="AZ427" s="395"/>
      <c r="BA427" s="395"/>
      <c r="BB427" s="403"/>
    </row>
    <row r="428" spans="1:54" s="404" customFormat="1" ht="15" customHeight="1">
      <c r="A428" s="385">
        <v>32</v>
      </c>
      <c r="B428" s="396" t="s">
        <v>757</v>
      </c>
      <c r="C428" s="387"/>
      <c r="D428" s="463" t="s">
        <v>760</v>
      </c>
      <c r="E428" s="385" t="s">
        <v>941</v>
      </c>
      <c r="F428" s="385" t="s">
        <v>474</v>
      </c>
      <c r="G428" s="387" t="s">
        <v>7351</v>
      </c>
      <c r="H428" s="517" t="s">
        <v>7773</v>
      </c>
      <c r="I428" s="497" t="s">
        <v>554</v>
      </c>
      <c r="J428" s="387" t="s">
        <v>7353</v>
      </c>
      <c r="K428" s="491">
        <v>85846931612</v>
      </c>
      <c r="L428" s="394"/>
      <c r="M428" s="395"/>
      <c r="N428" s="395"/>
      <c r="O428" s="395"/>
      <c r="P428" s="395"/>
      <c r="Q428" s="395"/>
      <c r="R428" s="395"/>
      <c r="S428" s="395"/>
      <c r="T428" s="395"/>
      <c r="U428" s="395"/>
      <c r="V428" s="395"/>
      <c r="W428" s="395"/>
      <c r="X428" s="395"/>
      <c r="Y428" s="395"/>
      <c r="Z428" s="395"/>
      <c r="AA428" s="395"/>
      <c r="AB428" s="395"/>
      <c r="AC428" s="395"/>
      <c r="AD428" s="395"/>
      <c r="AE428" s="395"/>
      <c r="AF428" s="395"/>
      <c r="AG428" s="395"/>
      <c r="AH428" s="395"/>
      <c r="AI428" s="395"/>
      <c r="AJ428" s="395"/>
      <c r="AK428" s="395"/>
      <c r="AL428" s="395"/>
      <c r="AM428" s="395"/>
      <c r="AN428" s="395"/>
      <c r="AO428" s="395"/>
      <c r="AP428" s="395"/>
      <c r="AQ428" s="395"/>
      <c r="AR428" s="395"/>
      <c r="AS428" s="395"/>
      <c r="AT428" s="395"/>
      <c r="AU428" s="395"/>
      <c r="AV428" s="395"/>
      <c r="AW428" s="395"/>
      <c r="AX428" s="395"/>
      <c r="AY428" s="395"/>
      <c r="AZ428" s="395"/>
      <c r="BA428" s="395"/>
      <c r="BB428" s="403"/>
    </row>
    <row r="429" spans="1:54" s="404" customFormat="1" ht="15" customHeight="1">
      <c r="A429" s="385">
        <v>33</v>
      </c>
      <c r="B429" s="396" t="s">
        <v>759</v>
      </c>
      <c r="C429" s="387"/>
      <c r="D429" s="463" t="s">
        <v>762</v>
      </c>
      <c r="E429" s="460" t="s">
        <v>941</v>
      </c>
      <c r="F429" s="460" t="s">
        <v>474</v>
      </c>
      <c r="G429" s="387" t="s">
        <v>7067</v>
      </c>
      <c r="H429" s="400" t="s">
        <v>7774</v>
      </c>
      <c r="I429" s="662" t="s">
        <v>2238</v>
      </c>
      <c r="J429" s="456" t="s">
        <v>7069</v>
      </c>
      <c r="K429" s="490" t="s">
        <v>6565</v>
      </c>
      <c r="L429" s="394"/>
      <c r="M429" s="395"/>
      <c r="N429" s="395"/>
      <c r="O429" s="395"/>
      <c r="P429" s="395"/>
      <c r="Q429" s="395"/>
      <c r="R429" s="395"/>
      <c r="S429" s="395"/>
      <c r="T429" s="395"/>
      <c r="U429" s="395"/>
      <c r="V429" s="395"/>
      <c r="W429" s="395"/>
      <c r="X429" s="395"/>
      <c r="Y429" s="395"/>
      <c r="Z429" s="395"/>
      <c r="AA429" s="395"/>
      <c r="AB429" s="395"/>
      <c r="AC429" s="395"/>
      <c r="AD429" s="395"/>
      <c r="AE429" s="395"/>
      <c r="AF429" s="395"/>
      <c r="AG429" s="395"/>
      <c r="AH429" s="395"/>
      <c r="AI429" s="395"/>
      <c r="AJ429" s="395"/>
      <c r="AK429" s="395"/>
      <c r="AL429" s="395"/>
      <c r="AM429" s="395"/>
      <c r="AN429" s="395"/>
      <c r="AO429" s="395"/>
      <c r="AP429" s="395"/>
      <c r="AQ429" s="395"/>
      <c r="AR429" s="395"/>
      <c r="AS429" s="395"/>
      <c r="AT429" s="395"/>
      <c r="AU429" s="395"/>
      <c r="AV429" s="395"/>
      <c r="AW429" s="395"/>
      <c r="AX429" s="395"/>
      <c r="AY429" s="395"/>
      <c r="AZ429" s="395"/>
      <c r="BA429" s="395"/>
      <c r="BB429" s="403"/>
    </row>
    <row r="430" spans="1:54" s="404" customFormat="1" ht="15" customHeight="1">
      <c r="A430" s="385">
        <v>34</v>
      </c>
      <c r="B430" s="396" t="s">
        <v>761</v>
      </c>
      <c r="C430" s="387"/>
      <c r="D430" s="463" t="s">
        <v>764</v>
      </c>
      <c r="E430" s="460" t="s">
        <v>941</v>
      </c>
      <c r="F430" s="460" t="s">
        <v>1819</v>
      </c>
      <c r="G430" s="475" t="s">
        <v>7354</v>
      </c>
      <c r="H430" s="762" t="s">
        <v>7775</v>
      </c>
      <c r="I430" s="662" t="s">
        <v>944</v>
      </c>
      <c r="J430" s="760" t="s">
        <v>7356</v>
      </c>
      <c r="K430" s="484">
        <v>82225481885</v>
      </c>
      <c r="L430" s="394"/>
      <c r="M430" s="395"/>
      <c r="N430" s="395"/>
      <c r="O430" s="395"/>
      <c r="P430" s="395"/>
      <c r="Q430" s="395"/>
      <c r="R430" s="395"/>
      <c r="S430" s="395"/>
      <c r="T430" s="395"/>
      <c r="U430" s="395"/>
      <c r="V430" s="395"/>
      <c r="W430" s="395"/>
      <c r="X430" s="395"/>
      <c r="Y430" s="395"/>
      <c r="Z430" s="395"/>
      <c r="AA430" s="395"/>
      <c r="AB430" s="395"/>
      <c r="AC430" s="395"/>
      <c r="AD430" s="395"/>
      <c r="AE430" s="395"/>
      <c r="AF430" s="395"/>
      <c r="AG430" s="395"/>
      <c r="AH430" s="395"/>
      <c r="AI430" s="395"/>
      <c r="AJ430" s="395"/>
      <c r="AK430" s="395"/>
      <c r="AL430" s="395"/>
      <c r="AM430" s="395"/>
      <c r="AN430" s="395"/>
      <c r="AO430" s="395"/>
      <c r="AP430" s="395"/>
      <c r="AQ430" s="395"/>
      <c r="AR430" s="395"/>
      <c r="AS430" s="395"/>
      <c r="AT430" s="395"/>
      <c r="AU430" s="395"/>
      <c r="AV430" s="395"/>
      <c r="AW430" s="395"/>
      <c r="AX430" s="395"/>
      <c r="AY430" s="395"/>
      <c r="AZ430" s="395"/>
      <c r="BA430" s="395"/>
      <c r="BB430" s="403"/>
    </row>
    <row r="431" spans="1:54" s="404" customFormat="1" ht="15" customHeight="1">
      <c r="A431" s="385">
        <v>35</v>
      </c>
      <c r="B431" s="396" t="s">
        <v>763</v>
      </c>
      <c r="C431" s="387"/>
      <c r="D431" s="463" t="s">
        <v>7553</v>
      </c>
      <c r="E431" s="460" t="s">
        <v>941</v>
      </c>
      <c r="F431" s="460" t="s">
        <v>474</v>
      </c>
      <c r="G431" s="763" t="s">
        <v>7556</v>
      </c>
      <c r="H431" s="763" t="s">
        <v>7858</v>
      </c>
      <c r="I431" s="662" t="s">
        <v>944</v>
      </c>
      <c r="J431" s="764" t="s">
        <v>7554</v>
      </c>
      <c r="K431" s="490"/>
      <c r="L431" s="394"/>
      <c r="M431" s="395"/>
      <c r="N431" s="395"/>
      <c r="O431" s="395"/>
      <c r="P431" s="395"/>
      <c r="Q431" s="395"/>
      <c r="R431" s="395"/>
      <c r="S431" s="395"/>
      <c r="T431" s="395"/>
      <c r="U431" s="395"/>
      <c r="V431" s="395"/>
      <c r="W431" s="395"/>
      <c r="X431" s="395"/>
      <c r="Y431" s="395"/>
      <c r="Z431" s="395"/>
      <c r="AA431" s="395"/>
      <c r="AB431" s="395"/>
      <c r="AC431" s="395"/>
      <c r="AD431" s="395"/>
      <c r="AE431" s="395"/>
      <c r="AF431" s="395"/>
      <c r="AG431" s="395"/>
      <c r="AH431" s="395"/>
      <c r="AI431" s="395"/>
      <c r="AJ431" s="395"/>
      <c r="AK431" s="395"/>
      <c r="AL431" s="395"/>
      <c r="AM431" s="395"/>
      <c r="AN431" s="395"/>
      <c r="AO431" s="395"/>
      <c r="AP431" s="395"/>
      <c r="AQ431" s="395"/>
      <c r="AR431" s="395"/>
      <c r="AS431" s="395"/>
      <c r="AT431" s="395"/>
      <c r="AU431" s="395"/>
      <c r="AV431" s="395"/>
      <c r="AW431" s="395"/>
      <c r="AX431" s="395"/>
      <c r="AY431" s="395"/>
      <c r="AZ431" s="395"/>
      <c r="BA431" s="395"/>
      <c r="BB431" s="403"/>
    </row>
    <row r="432" spans="1:54" s="384" customFormat="1" ht="15" customHeight="1">
      <c r="A432" s="5">
        <v>36</v>
      </c>
      <c r="B432" s="16" t="s">
        <v>765</v>
      </c>
      <c r="C432" s="7"/>
      <c r="D432" s="19" t="s">
        <v>767</v>
      </c>
      <c r="E432" s="9" t="s">
        <v>941</v>
      </c>
      <c r="F432" s="9" t="s">
        <v>474</v>
      </c>
      <c r="G432" s="10" t="s">
        <v>7358</v>
      </c>
      <c r="H432" s="39" t="s">
        <v>7776</v>
      </c>
      <c r="I432" s="40" t="s">
        <v>944</v>
      </c>
      <c r="J432" s="32" t="s">
        <v>7359</v>
      </c>
      <c r="K432" s="102">
        <v>88232653955</v>
      </c>
      <c r="L432" s="474"/>
      <c r="M432" s="475"/>
      <c r="N432" s="395"/>
    </row>
    <row r="433" spans="1:13" ht="15" customHeight="1">
      <c r="A433" s="797" t="s">
        <v>768</v>
      </c>
      <c r="B433" s="797"/>
      <c r="C433" s="797"/>
      <c r="D433" s="797"/>
      <c r="E433" s="797"/>
      <c r="F433" s="797"/>
      <c r="G433" s="797"/>
      <c r="H433" s="797"/>
      <c r="I433" s="797"/>
      <c r="J433" s="797"/>
      <c r="K433" s="797"/>
    </row>
    <row r="434" spans="1:13" ht="15" customHeight="1">
      <c r="A434" s="797" t="s">
        <v>1</v>
      </c>
      <c r="B434" s="797"/>
      <c r="C434" s="797"/>
      <c r="D434" s="797"/>
      <c r="E434" s="797"/>
      <c r="F434" s="797"/>
      <c r="G434" s="797"/>
      <c r="H434" s="797"/>
      <c r="I434" s="797"/>
      <c r="J434" s="797"/>
      <c r="K434" s="797"/>
    </row>
    <row r="435" spans="1:13" ht="15" customHeight="1">
      <c r="A435" s="797" t="s">
        <v>2</v>
      </c>
      <c r="B435" s="797"/>
      <c r="C435" s="797"/>
      <c r="D435" s="797"/>
      <c r="E435" s="797"/>
      <c r="F435" s="797"/>
      <c r="G435" s="797"/>
      <c r="H435" s="797"/>
      <c r="I435" s="797"/>
      <c r="J435" s="797"/>
      <c r="K435" s="797"/>
    </row>
    <row r="436" spans="1:13" ht="15" customHeight="1">
      <c r="A436" s="25" t="s">
        <v>6461</v>
      </c>
      <c r="B436" s="2"/>
      <c r="C436" s="3"/>
      <c r="E436" s="82"/>
      <c r="F436" s="3"/>
      <c r="G436" s="3"/>
      <c r="H436" s="349" t="s">
        <v>6449</v>
      </c>
      <c r="I436" s="3"/>
      <c r="K436" s="3"/>
    </row>
    <row r="437" spans="1:13" ht="15" customHeight="1">
      <c r="A437" s="799" t="s">
        <v>3</v>
      </c>
      <c r="B437" s="799"/>
      <c r="C437" s="799"/>
      <c r="D437" s="799" t="s">
        <v>4</v>
      </c>
      <c r="E437" s="799" t="s">
        <v>5</v>
      </c>
      <c r="F437" s="800" t="s">
        <v>6</v>
      </c>
      <c r="G437" s="799" t="s">
        <v>7</v>
      </c>
      <c r="H437" s="802" t="s">
        <v>8</v>
      </c>
      <c r="I437" s="791" t="s">
        <v>9</v>
      </c>
      <c r="J437" s="791" t="s">
        <v>10</v>
      </c>
      <c r="K437" s="791" t="s">
        <v>11</v>
      </c>
    </row>
    <row r="438" spans="1:13" ht="15" customHeight="1">
      <c r="A438" s="4" t="s">
        <v>12</v>
      </c>
      <c r="B438" s="4" t="s">
        <v>13</v>
      </c>
      <c r="C438" s="4" t="s">
        <v>14</v>
      </c>
      <c r="D438" s="799"/>
      <c r="E438" s="799"/>
      <c r="F438" s="801"/>
      <c r="G438" s="799"/>
      <c r="H438" s="802"/>
      <c r="I438" s="792"/>
      <c r="J438" s="792"/>
      <c r="K438" s="792"/>
    </row>
    <row r="439" spans="1:13" s="384" customFormat="1" ht="15" customHeight="1">
      <c r="A439" s="385">
        <v>1</v>
      </c>
      <c r="B439" s="396" t="s">
        <v>766</v>
      </c>
      <c r="C439" s="387"/>
      <c r="D439" s="399" t="s">
        <v>770</v>
      </c>
      <c r="E439" s="460" t="s">
        <v>473</v>
      </c>
      <c r="F439" s="460" t="s">
        <v>474</v>
      </c>
      <c r="G439" s="387" t="s">
        <v>7360</v>
      </c>
      <c r="H439" s="391" t="s">
        <v>7361</v>
      </c>
      <c r="I439" s="392"/>
      <c r="J439" s="504" t="s">
        <v>7362</v>
      </c>
      <c r="K439" s="484"/>
      <c r="L439" s="394"/>
      <c r="M439" s="395"/>
    </row>
    <row r="440" spans="1:13" ht="15" customHeight="1">
      <c r="A440" s="5">
        <v>2</v>
      </c>
      <c r="B440" s="16" t="s">
        <v>769</v>
      </c>
      <c r="C440" s="7"/>
      <c r="D440" s="19" t="s">
        <v>772</v>
      </c>
      <c r="E440" s="9" t="s">
        <v>941</v>
      </c>
      <c r="F440" s="9" t="s">
        <v>474</v>
      </c>
      <c r="G440" s="10" t="s">
        <v>7363</v>
      </c>
      <c r="H440" s="11" t="s">
        <v>7364</v>
      </c>
      <c r="I440" s="12"/>
      <c r="J440" s="113" t="s">
        <v>7365</v>
      </c>
      <c r="K440" s="102">
        <v>81391370347</v>
      </c>
      <c r="L440" s="14"/>
      <c r="M440" s="15"/>
    </row>
    <row r="441" spans="1:13" s="384" customFormat="1" ht="15" customHeight="1">
      <c r="A441" s="385">
        <v>3</v>
      </c>
      <c r="B441" s="396" t="s">
        <v>771</v>
      </c>
      <c r="C441" s="387"/>
      <c r="D441" s="399" t="s">
        <v>774</v>
      </c>
      <c r="E441" s="460" t="s">
        <v>473</v>
      </c>
      <c r="F441" s="460" t="s">
        <v>474</v>
      </c>
      <c r="G441" s="387" t="s">
        <v>7366</v>
      </c>
      <c r="H441" s="391" t="s">
        <v>7367</v>
      </c>
      <c r="I441" s="392"/>
      <c r="J441" s="504" t="s">
        <v>7368</v>
      </c>
      <c r="K441" s="505">
        <v>81380895499</v>
      </c>
      <c r="L441" s="394"/>
      <c r="M441" s="395"/>
    </row>
    <row r="442" spans="1:13" ht="15" customHeight="1">
      <c r="A442" s="5">
        <v>4</v>
      </c>
      <c r="B442" s="16" t="s">
        <v>773</v>
      </c>
      <c r="C442" s="7"/>
      <c r="D442" s="19" t="s">
        <v>776</v>
      </c>
      <c r="E442" s="9" t="s">
        <v>473</v>
      </c>
      <c r="F442" s="9" t="s">
        <v>474</v>
      </c>
      <c r="G442" s="10" t="s">
        <v>1937</v>
      </c>
      <c r="H442" s="11" t="s">
        <v>6666</v>
      </c>
      <c r="I442" s="12"/>
      <c r="J442" s="113" t="s">
        <v>7369</v>
      </c>
      <c r="K442" s="115">
        <v>82136608498</v>
      </c>
      <c r="L442" s="14"/>
      <c r="M442" s="15"/>
    </row>
    <row r="443" spans="1:13" s="384" customFormat="1" ht="15" customHeight="1">
      <c r="A443" s="385">
        <v>5</v>
      </c>
      <c r="B443" s="396" t="s">
        <v>775</v>
      </c>
      <c r="C443" s="387"/>
      <c r="D443" s="399" t="s">
        <v>778</v>
      </c>
      <c r="E443" s="460" t="s">
        <v>941</v>
      </c>
      <c r="F443" s="460" t="s">
        <v>474</v>
      </c>
      <c r="G443" s="387" t="s">
        <v>7370</v>
      </c>
      <c r="H443" s="391" t="s">
        <v>7371</v>
      </c>
      <c r="I443" s="392"/>
      <c r="J443" s="504" t="s">
        <v>7372</v>
      </c>
      <c r="K443" s="506"/>
      <c r="L443" s="394"/>
      <c r="M443" s="395"/>
    </row>
    <row r="444" spans="1:13" s="384" customFormat="1" ht="15" customHeight="1">
      <c r="A444" s="385">
        <v>6</v>
      </c>
      <c r="B444" s="396" t="s">
        <v>777</v>
      </c>
      <c r="C444" s="387"/>
      <c r="D444" s="399" t="s">
        <v>780</v>
      </c>
      <c r="E444" s="460" t="s">
        <v>941</v>
      </c>
      <c r="F444" s="460" t="s">
        <v>474</v>
      </c>
      <c r="G444" s="387" t="s">
        <v>7373</v>
      </c>
      <c r="H444" s="391" t="s">
        <v>7374</v>
      </c>
      <c r="I444" s="488"/>
      <c r="J444" s="504" t="s">
        <v>7375</v>
      </c>
      <c r="K444" s="506"/>
      <c r="L444" s="394"/>
      <c r="M444" s="395"/>
    </row>
    <row r="445" spans="1:13" ht="15" customHeight="1">
      <c r="A445" s="5">
        <v>7</v>
      </c>
      <c r="B445" s="16" t="s">
        <v>779</v>
      </c>
      <c r="C445" s="7"/>
      <c r="D445" s="19" t="s">
        <v>782</v>
      </c>
      <c r="E445" s="9" t="s">
        <v>941</v>
      </c>
      <c r="F445" s="9" t="s">
        <v>474</v>
      </c>
      <c r="G445" s="10" t="s">
        <v>1641</v>
      </c>
      <c r="H445" s="11" t="s">
        <v>6826</v>
      </c>
      <c r="I445" s="12"/>
      <c r="J445" s="113" t="s">
        <v>7376</v>
      </c>
      <c r="K445" s="102">
        <v>8112886854</v>
      </c>
      <c r="L445" s="14"/>
      <c r="M445" s="15"/>
    </row>
    <row r="446" spans="1:13" ht="15" customHeight="1">
      <c r="A446" s="5">
        <v>8</v>
      </c>
      <c r="B446" s="16" t="s">
        <v>781</v>
      </c>
      <c r="C446" s="7"/>
      <c r="D446" s="19" t="s">
        <v>784</v>
      </c>
      <c r="E446" s="9" t="s">
        <v>473</v>
      </c>
      <c r="F446" s="9" t="s">
        <v>474</v>
      </c>
      <c r="G446" s="10" t="s">
        <v>7377</v>
      </c>
      <c r="H446" s="11" t="s">
        <v>7378</v>
      </c>
      <c r="I446" s="12"/>
      <c r="J446" s="113" t="s">
        <v>1301</v>
      </c>
      <c r="K446" s="102">
        <v>85865062242</v>
      </c>
      <c r="L446" s="14"/>
      <c r="M446" s="15"/>
    </row>
    <row r="447" spans="1:13" s="384" customFormat="1" ht="15" customHeight="1">
      <c r="A447" s="385">
        <v>9</v>
      </c>
      <c r="B447" s="396" t="s">
        <v>783</v>
      </c>
      <c r="C447" s="387"/>
      <c r="D447" s="399" t="s">
        <v>786</v>
      </c>
      <c r="E447" s="460" t="s">
        <v>941</v>
      </c>
      <c r="F447" s="460" t="s">
        <v>474</v>
      </c>
      <c r="G447" s="387" t="s">
        <v>7379</v>
      </c>
      <c r="H447" s="391" t="s">
        <v>7380</v>
      </c>
      <c r="I447" s="392"/>
      <c r="J447" s="504" t="s">
        <v>7381</v>
      </c>
      <c r="K447" s="506"/>
      <c r="L447" s="394"/>
      <c r="M447" s="395"/>
    </row>
    <row r="448" spans="1:13" s="384" customFormat="1" ht="15" customHeight="1">
      <c r="A448" s="385">
        <v>10</v>
      </c>
      <c r="B448" s="396" t="s">
        <v>785</v>
      </c>
      <c r="C448" s="387"/>
      <c r="D448" s="399" t="s">
        <v>788</v>
      </c>
      <c r="E448" s="460" t="s">
        <v>941</v>
      </c>
      <c r="F448" s="460" t="s">
        <v>474</v>
      </c>
      <c r="G448" s="387" t="s">
        <v>7382</v>
      </c>
      <c r="H448" s="391" t="s">
        <v>7383</v>
      </c>
      <c r="I448" s="392"/>
      <c r="J448" s="504" t="s">
        <v>7384</v>
      </c>
      <c r="K448" s="484">
        <v>81283566113</v>
      </c>
      <c r="L448" s="394"/>
      <c r="M448" s="395"/>
    </row>
    <row r="449" spans="1:13" s="384" customFormat="1" ht="15" customHeight="1">
      <c r="A449" s="385">
        <v>11</v>
      </c>
      <c r="B449" s="396" t="s">
        <v>787</v>
      </c>
      <c r="C449" s="387"/>
      <c r="D449" s="399" t="s">
        <v>790</v>
      </c>
      <c r="E449" s="460" t="s">
        <v>473</v>
      </c>
      <c r="F449" s="460" t="s">
        <v>1247</v>
      </c>
      <c r="G449" s="387" t="s">
        <v>7385</v>
      </c>
      <c r="H449" s="391" t="s">
        <v>7386</v>
      </c>
      <c r="I449" s="392"/>
      <c r="J449" s="504" t="s">
        <v>7387</v>
      </c>
      <c r="K449" s="484">
        <v>89699795667</v>
      </c>
      <c r="L449" s="394"/>
      <c r="M449" s="395"/>
    </row>
    <row r="450" spans="1:13" s="384" customFormat="1" ht="15" customHeight="1">
      <c r="A450" s="385">
        <v>12</v>
      </c>
      <c r="B450" s="396" t="s">
        <v>789</v>
      </c>
      <c r="C450" s="387"/>
      <c r="D450" s="399" t="s">
        <v>792</v>
      </c>
      <c r="E450" s="460" t="s">
        <v>473</v>
      </c>
      <c r="F450" s="460" t="s">
        <v>474</v>
      </c>
      <c r="G450" s="387" t="s">
        <v>7388</v>
      </c>
      <c r="H450" s="391" t="s">
        <v>7389</v>
      </c>
      <c r="I450" s="392"/>
      <c r="J450" s="504" t="s">
        <v>7390</v>
      </c>
      <c r="K450" s="484">
        <v>82328207065</v>
      </c>
      <c r="L450" s="394"/>
      <c r="M450" s="395"/>
    </row>
    <row r="451" spans="1:13" s="384" customFormat="1" ht="15" customHeight="1">
      <c r="A451" s="385">
        <v>13</v>
      </c>
      <c r="B451" s="396" t="s">
        <v>791</v>
      </c>
      <c r="C451" s="387"/>
      <c r="D451" s="399" t="s">
        <v>794</v>
      </c>
      <c r="E451" s="460" t="s">
        <v>473</v>
      </c>
      <c r="F451" s="460" t="s">
        <v>474</v>
      </c>
      <c r="G451" s="387" t="s">
        <v>7391</v>
      </c>
      <c r="H451" s="391" t="s">
        <v>7392</v>
      </c>
      <c r="I451" s="392"/>
      <c r="J451" s="504" t="s">
        <v>7393</v>
      </c>
      <c r="K451" s="506">
        <v>89637377397</v>
      </c>
      <c r="L451" s="394"/>
      <c r="M451" s="395"/>
    </row>
    <row r="452" spans="1:13" ht="15" customHeight="1">
      <c r="A452" s="5">
        <v>14</v>
      </c>
      <c r="B452" s="16" t="s">
        <v>793</v>
      </c>
      <c r="C452" s="7"/>
      <c r="D452" s="19" t="s">
        <v>796</v>
      </c>
      <c r="E452" s="9" t="s">
        <v>473</v>
      </c>
      <c r="F452" s="9" t="s">
        <v>474</v>
      </c>
      <c r="G452" s="10" t="s">
        <v>7394</v>
      </c>
      <c r="H452" s="11" t="s">
        <v>7395</v>
      </c>
      <c r="I452" s="98"/>
      <c r="J452" s="113" t="s">
        <v>6996</v>
      </c>
      <c r="K452" s="115">
        <v>81230137774</v>
      </c>
      <c r="L452" s="14"/>
      <c r="M452" s="15"/>
    </row>
    <row r="453" spans="1:13" s="384" customFormat="1" ht="15" customHeight="1">
      <c r="A453" s="385">
        <v>15</v>
      </c>
      <c r="B453" s="396" t="s">
        <v>795</v>
      </c>
      <c r="C453" s="387"/>
      <c r="D453" s="399" t="s">
        <v>798</v>
      </c>
      <c r="E453" s="460" t="s">
        <v>473</v>
      </c>
      <c r="F453" s="460" t="s">
        <v>1819</v>
      </c>
      <c r="G453" s="387" t="s">
        <v>7396</v>
      </c>
      <c r="H453" s="391" t="s">
        <v>7397</v>
      </c>
      <c r="I453" s="392"/>
      <c r="J453" s="504" t="s">
        <v>7398</v>
      </c>
      <c r="K453" s="506">
        <v>81352521639</v>
      </c>
      <c r="L453" s="394"/>
      <c r="M453" s="395"/>
    </row>
    <row r="454" spans="1:13" ht="15" customHeight="1">
      <c r="A454" s="5">
        <v>16</v>
      </c>
      <c r="B454" s="16" t="s">
        <v>797</v>
      </c>
      <c r="C454" s="7"/>
      <c r="D454" s="19" t="s">
        <v>800</v>
      </c>
      <c r="E454" s="9" t="s">
        <v>473</v>
      </c>
      <c r="F454" s="9" t="s">
        <v>474</v>
      </c>
      <c r="G454" s="10" t="s">
        <v>7399</v>
      </c>
      <c r="H454" s="11" t="s">
        <v>6991</v>
      </c>
      <c r="I454" s="98"/>
      <c r="J454" s="113" t="s">
        <v>7400</v>
      </c>
      <c r="K454" s="29">
        <v>82220106975</v>
      </c>
      <c r="L454" s="14"/>
      <c r="M454" s="15"/>
    </row>
    <row r="455" spans="1:13" s="384" customFormat="1" ht="15" customHeight="1">
      <c r="A455" s="385">
        <v>17</v>
      </c>
      <c r="B455" s="396" t="s">
        <v>799</v>
      </c>
      <c r="C455" s="387"/>
      <c r="D455" s="399" t="s">
        <v>802</v>
      </c>
      <c r="E455" s="460" t="s">
        <v>473</v>
      </c>
      <c r="F455" s="460" t="s">
        <v>474</v>
      </c>
      <c r="G455" s="387" t="s">
        <v>7401</v>
      </c>
      <c r="H455" s="391" t="s">
        <v>7028</v>
      </c>
      <c r="I455" s="392"/>
      <c r="J455" s="504" t="s">
        <v>7402</v>
      </c>
      <c r="K455" s="506">
        <v>81328282288</v>
      </c>
      <c r="L455" s="394"/>
      <c r="M455" s="395"/>
    </row>
    <row r="456" spans="1:13" s="384" customFormat="1" ht="15" customHeight="1">
      <c r="A456" s="385">
        <v>18</v>
      </c>
      <c r="B456" s="396" t="s">
        <v>801</v>
      </c>
      <c r="C456" s="387"/>
      <c r="D456" s="399" t="s">
        <v>804</v>
      </c>
      <c r="E456" s="460" t="s">
        <v>473</v>
      </c>
      <c r="F456" s="460" t="s">
        <v>1247</v>
      </c>
      <c r="G456" s="387" t="s">
        <v>7403</v>
      </c>
      <c r="H456" s="391" t="s">
        <v>7349</v>
      </c>
      <c r="I456" s="392"/>
      <c r="J456" s="504" t="s">
        <v>7404</v>
      </c>
      <c r="K456" s="506">
        <v>82337887178</v>
      </c>
      <c r="L456" s="394"/>
      <c r="M456" s="395"/>
    </row>
    <row r="457" spans="1:13" s="384" customFormat="1" ht="15" customHeight="1">
      <c r="A457" s="385">
        <v>19</v>
      </c>
      <c r="B457" s="396" t="s">
        <v>803</v>
      </c>
      <c r="C457" s="387"/>
      <c r="D457" s="399" t="s">
        <v>806</v>
      </c>
      <c r="E457" s="460" t="s">
        <v>941</v>
      </c>
      <c r="F457" s="460" t="s">
        <v>3296</v>
      </c>
      <c r="G457" s="387" t="s">
        <v>7405</v>
      </c>
      <c r="H457" s="391" t="s">
        <v>7406</v>
      </c>
      <c r="I457" s="488"/>
      <c r="J457" s="504" t="s">
        <v>7407</v>
      </c>
      <c r="K457" s="506"/>
      <c r="L457" s="394"/>
      <c r="M457" s="395"/>
    </row>
    <row r="458" spans="1:13" ht="15" customHeight="1">
      <c r="A458" s="5">
        <v>20</v>
      </c>
      <c r="B458" s="16" t="s">
        <v>805</v>
      </c>
      <c r="C458" s="7"/>
      <c r="D458" s="19" t="s">
        <v>808</v>
      </c>
      <c r="E458" s="9" t="s">
        <v>473</v>
      </c>
      <c r="F458" s="9" t="s">
        <v>474</v>
      </c>
      <c r="G458" s="10" t="s">
        <v>7408</v>
      </c>
      <c r="H458" s="11" t="s">
        <v>6666</v>
      </c>
      <c r="I458" s="12"/>
      <c r="J458" s="113" t="s">
        <v>7409</v>
      </c>
      <c r="K458" s="115">
        <v>81229418583</v>
      </c>
      <c r="L458" s="14"/>
      <c r="M458" s="15"/>
    </row>
    <row r="459" spans="1:13" ht="15" customHeight="1">
      <c r="A459" s="5">
        <v>21</v>
      </c>
      <c r="B459" s="16" t="s">
        <v>807</v>
      </c>
      <c r="C459" s="7"/>
      <c r="D459" s="19" t="s">
        <v>810</v>
      </c>
      <c r="E459" s="9" t="s">
        <v>473</v>
      </c>
      <c r="F459" s="9" t="s">
        <v>474</v>
      </c>
      <c r="G459" s="10" t="s">
        <v>7410</v>
      </c>
      <c r="H459" s="11" t="s">
        <v>7357</v>
      </c>
      <c r="I459" s="12"/>
      <c r="J459" s="113" t="s">
        <v>7411</v>
      </c>
      <c r="K459" s="102">
        <v>85866185054</v>
      </c>
      <c r="L459" s="14"/>
      <c r="M459" s="15"/>
    </row>
    <row r="460" spans="1:13" ht="15" customHeight="1">
      <c r="A460" s="5">
        <v>22</v>
      </c>
      <c r="B460" s="16" t="s">
        <v>809</v>
      </c>
      <c r="C460" s="7"/>
      <c r="D460" s="19" t="s">
        <v>812</v>
      </c>
      <c r="E460" s="9" t="s">
        <v>473</v>
      </c>
      <c r="F460" s="9" t="s">
        <v>474</v>
      </c>
      <c r="G460" s="10" t="s">
        <v>7412</v>
      </c>
      <c r="H460" s="11" t="s">
        <v>7413</v>
      </c>
      <c r="I460" s="12"/>
      <c r="J460" s="113" t="s">
        <v>7414</v>
      </c>
      <c r="K460" s="102">
        <v>89667188061</v>
      </c>
      <c r="L460" s="14"/>
      <c r="M460" s="15"/>
    </row>
    <row r="461" spans="1:13" ht="15" customHeight="1">
      <c r="A461" s="5">
        <v>23</v>
      </c>
      <c r="B461" s="16" t="s">
        <v>811</v>
      </c>
      <c r="C461" s="7"/>
      <c r="D461" s="19" t="s">
        <v>814</v>
      </c>
      <c r="E461" s="9" t="s">
        <v>473</v>
      </c>
      <c r="F461" s="9" t="s">
        <v>474</v>
      </c>
      <c r="G461" s="10" t="s">
        <v>7415</v>
      </c>
      <c r="H461" s="11" t="s">
        <v>7416</v>
      </c>
      <c r="I461" s="12"/>
      <c r="J461" s="113" t="s">
        <v>7417</v>
      </c>
      <c r="K461" s="115">
        <v>82223074720</v>
      </c>
      <c r="L461" s="14"/>
      <c r="M461" s="15"/>
    </row>
    <row r="462" spans="1:13" s="384" customFormat="1" ht="15" customHeight="1">
      <c r="A462" s="385">
        <v>24</v>
      </c>
      <c r="B462" s="396" t="s">
        <v>813</v>
      </c>
      <c r="C462" s="387"/>
      <c r="D462" s="399" t="s">
        <v>816</v>
      </c>
      <c r="E462" s="460" t="s">
        <v>473</v>
      </c>
      <c r="F462" s="460" t="s">
        <v>474</v>
      </c>
      <c r="G462" s="387" t="s">
        <v>7418</v>
      </c>
      <c r="H462" s="391" t="s">
        <v>7419</v>
      </c>
      <c r="I462" s="487"/>
      <c r="J462" s="504" t="s">
        <v>7420</v>
      </c>
      <c r="K462" s="484"/>
      <c r="L462" s="394"/>
      <c r="M462" s="395"/>
    </row>
    <row r="463" spans="1:13" s="384" customFormat="1" ht="15" customHeight="1">
      <c r="A463" s="385">
        <v>25</v>
      </c>
      <c r="B463" s="396" t="s">
        <v>815</v>
      </c>
      <c r="C463" s="387"/>
      <c r="D463" s="399" t="s">
        <v>818</v>
      </c>
      <c r="E463" s="460" t="s">
        <v>473</v>
      </c>
      <c r="F463" s="460" t="s">
        <v>474</v>
      </c>
      <c r="G463" s="387" t="s">
        <v>7421</v>
      </c>
      <c r="H463" s="391" t="s">
        <v>7422</v>
      </c>
      <c r="I463" s="392"/>
      <c r="J463" s="504" t="s">
        <v>7423</v>
      </c>
      <c r="K463" s="506"/>
      <c r="L463" s="394"/>
      <c r="M463" s="395"/>
    </row>
    <row r="464" spans="1:13" s="384" customFormat="1" ht="15" customHeight="1">
      <c r="A464" s="385">
        <v>26</v>
      </c>
      <c r="B464" s="396" t="s">
        <v>817</v>
      </c>
      <c r="C464" s="387"/>
      <c r="D464" s="399" t="s">
        <v>820</v>
      </c>
      <c r="E464" s="460" t="s">
        <v>473</v>
      </c>
      <c r="F464" s="460" t="s">
        <v>474</v>
      </c>
      <c r="G464" s="387" t="s">
        <v>7424</v>
      </c>
      <c r="H464" s="391" t="s">
        <v>7425</v>
      </c>
      <c r="I464" s="392"/>
      <c r="J464" s="504" t="s">
        <v>7426</v>
      </c>
      <c r="K464" s="484"/>
      <c r="L464" s="394"/>
      <c r="M464" s="395"/>
    </row>
    <row r="465" spans="1:13" ht="15" customHeight="1">
      <c r="A465" s="5">
        <v>27</v>
      </c>
      <c r="B465" s="16" t="s">
        <v>819</v>
      </c>
      <c r="C465" s="7"/>
      <c r="D465" s="19" t="s">
        <v>822</v>
      </c>
      <c r="E465" s="9" t="s">
        <v>941</v>
      </c>
      <c r="F465" s="9" t="s">
        <v>474</v>
      </c>
      <c r="G465" s="10" t="s">
        <v>7427</v>
      </c>
      <c r="H465" s="11" t="s">
        <v>6625</v>
      </c>
      <c r="I465" s="12"/>
      <c r="J465" s="113" t="s">
        <v>7428</v>
      </c>
      <c r="K465" s="29">
        <v>85640234269</v>
      </c>
      <c r="L465" s="14"/>
      <c r="M465" s="15"/>
    </row>
    <row r="466" spans="1:13" s="384" customFormat="1" ht="15" customHeight="1">
      <c r="A466" s="385">
        <v>28</v>
      </c>
      <c r="B466" s="396" t="s">
        <v>821</v>
      </c>
      <c r="C466" s="387"/>
      <c r="D466" s="399" t="s">
        <v>824</v>
      </c>
      <c r="E466" s="460" t="s">
        <v>473</v>
      </c>
      <c r="F466" s="460" t="s">
        <v>2399</v>
      </c>
      <c r="G466" s="387" t="s">
        <v>7429</v>
      </c>
      <c r="H466" s="391" t="s">
        <v>7430</v>
      </c>
      <c r="I466" s="392"/>
      <c r="J466" s="504" t="s">
        <v>7431</v>
      </c>
      <c r="K466" s="454">
        <v>89684349000</v>
      </c>
      <c r="L466" s="394"/>
      <c r="M466" s="395"/>
    </row>
    <row r="467" spans="1:13" ht="15" customHeight="1">
      <c r="A467" s="5">
        <v>29</v>
      </c>
      <c r="B467" s="16" t="s">
        <v>823</v>
      </c>
      <c r="C467" s="7"/>
      <c r="D467" s="19" t="s">
        <v>826</v>
      </c>
      <c r="E467" s="9" t="s">
        <v>473</v>
      </c>
      <c r="F467" s="9" t="s">
        <v>474</v>
      </c>
      <c r="G467" s="10" t="s">
        <v>4240</v>
      </c>
      <c r="H467" s="11" t="s">
        <v>6759</v>
      </c>
      <c r="I467" s="12"/>
      <c r="J467" s="113" t="s">
        <v>6495</v>
      </c>
      <c r="K467" s="29">
        <v>82138395289</v>
      </c>
      <c r="L467" s="14"/>
      <c r="M467" s="15"/>
    </row>
    <row r="468" spans="1:13" s="384" customFormat="1" ht="15" customHeight="1">
      <c r="A468" s="385">
        <v>30</v>
      </c>
      <c r="B468" s="396" t="s">
        <v>825</v>
      </c>
      <c r="C468" s="387"/>
      <c r="D468" s="399" t="s">
        <v>828</v>
      </c>
      <c r="E468" s="460" t="s">
        <v>473</v>
      </c>
      <c r="F468" s="460" t="s">
        <v>474</v>
      </c>
      <c r="G468" s="387" t="s">
        <v>7432</v>
      </c>
      <c r="H468" s="391" t="s">
        <v>7433</v>
      </c>
      <c r="I468" s="392"/>
      <c r="J468" s="504" t="s">
        <v>7434</v>
      </c>
      <c r="K468" s="454">
        <v>81330890314</v>
      </c>
      <c r="L468" s="394"/>
      <c r="M468" s="395"/>
    </row>
    <row r="469" spans="1:13" s="384" customFormat="1" ht="15" customHeight="1">
      <c r="A469" s="385">
        <v>31</v>
      </c>
      <c r="B469" s="396" t="s">
        <v>827</v>
      </c>
      <c r="C469" s="387"/>
      <c r="D469" s="399" t="s">
        <v>830</v>
      </c>
      <c r="E469" s="460" t="s">
        <v>473</v>
      </c>
      <c r="F469" s="460" t="s">
        <v>474</v>
      </c>
      <c r="G469" s="387" t="s">
        <v>7435</v>
      </c>
      <c r="H469" s="391" t="s">
        <v>7436</v>
      </c>
      <c r="I469" s="392"/>
      <c r="J469" s="504" t="s">
        <v>7437</v>
      </c>
      <c r="K469" s="454"/>
      <c r="L469" s="394"/>
      <c r="M469" s="395"/>
    </row>
    <row r="470" spans="1:13" s="384" customFormat="1" ht="15" customHeight="1">
      <c r="A470" s="385">
        <v>32</v>
      </c>
      <c r="B470" s="396" t="s">
        <v>829</v>
      </c>
      <c r="C470" s="387"/>
      <c r="D470" s="399" t="s">
        <v>832</v>
      </c>
      <c r="E470" s="460" t="s">
        <v>473</v>
      </c>
      <c r="F470" s="460" t="s">
        <v>474</v>
      </c>
      <c r="G470" s="387" t="s">
        <v>7438</v>
      </c>
      <c r="H470" s="391" t="s">
        <v>7439</v>
      </c>
      <c r="I470" s="392"/>
      <c r="J470" s="504" t="s">
        <v>7440</v>
      </c>
      <c r="K470" s="454">
        <v>895330237241</v>
      </c>
      <c r="L470" s="394"/>
      <c r="M470" s="395"/>
    </row>
    <row r="471" spans="1:13" ht="15" customHeight="1">
      <c r="A471" s="5">
        <v>33</v>
      </c>
      <c r="B471" s="16" t="s">
        <v>831</v>
      </c>
      <c r="C471" s="7"/>
      <c r="D471" s="19" t="s">
        <v>834</v>
      </c>
      <c r="E471" s="9" t="s">
        <v>473</v>
      </c>
      <c r="F471" s="9" t="s">
        <v>474</v>
      </c>
      <c r="G471" s="10" t="s">
        <v>7441</v>
      </c>
      <c r="H471" s="11" t="s">
        <v>6759</v>
      </c>
      <c r="I471" s="12"/>
      <c r="J471" s="113" t="s">
        <v>7442</v>
      </c>
      <c r="K471" s="29">
        <v>82242402040</v>
      </c>
      <c r="L471" s="14"/>
      <c r="M471" s="15"/>
    </row>
    <row r="472" spans="1:13" s="384" customFormat="1" ht="15" customHeight="1">
      <c r="A472" s="385">
        <v>34</v>
      </c>
      <c r="B472" s="396" t="s">
        <v>833</v>
      </c>
      <c r="C472" s="387"/>
      <c r="D472" s="399" t="s">
        <v>836</v>
      </c>
      <c r="E472" s="460" t="s">
        <v>473</v>
      </c>
      <c r="F472" s="460" t="s">
        <v>1247</v>
      </c>
      <c r="G472" s="387" t="s">
        <v>7443</v>
      </c>
      <c r="H472" s="391" t="s">
        <v>7444</v>
      </c>
      <c r="I472" s="392"/>
      <c r="J472" s="504" t="s">
        <v>7445</v>
      </c>
      <c r="K472" s="484">
        <v>81388188415</v>
      </c>
      <c r="L472" s="394"/>
      <c r="M472" s="395"/>
    </row>
    <row r="473" spans="1:13" s="384" customFormat="1" ht="15" customHeight="1">
      <c r="A473" s="385">
        <v>35</v>
      </c>
      <c r="B473" s="396" t="s">
        <v>835</v>
      </c>
      <c r="C473" s="387"/>
      <c r="D473" s="399" t="s">
        <v>838</v>
      </c>
      <c r="E473" s="460" t="s">
        <v>941</v>
      </c>
      <c r="F473" s="460" t="s">
        <v>474</v>
      </c>
      <c r="G473" s="387" t="s">
        <v>7446</v>
      </c>
      <c r="H473" s="391" t="s">
        <v>7447</v>
      </c>
      <c r="I473" s="487"/>
      <c r="J473" s="504" t="s">
        <v>7448</v>
      </c>
      <c r="K473" s="484">
        <v>82333857872</v>
      </c>
      <c r="L473" s="394"/>
      <c r="M473" s="395"/>
    </row>
    <row r="474" spans="1:13" ht="15" customHeight="1">
      <c r="A474" s="5">
        <v>36</v>
      </c>
      <c r="B474" s="16" t="s">
        <v>837</v>
      </c>
      <c r="C474" s="7"/>
      <c r="D474" s="19" t="s">
        <v>840</v>
      </c>
      <c r="E474" s="9" t="s">
        <v>473</v>
      </c>
      <c r="F474" s="9" t="s">
        <v>474</v>
      </c>
      <c r="G474" s="10" t="s">
        <v>7449</v>
      </c>
      <c r="H474" s="11" t="s">
        <v>7450</v>
      </c>
      <c r="I474" s="98"/>
      <c r="J474" s="113" t="s">
        <v>7451</v>
      </c>
      <c r="K474" s="115">
        <v>83866212036</v>
      </c>
      <c r="L474" s="14"/>
      <c r="M474" s="15"/>
    </row>
    <row r="475" spans="1:13" s="384" customFormat="1" ht="15" customHeight="1">
      <c r="A475" s="385">
        <v>37</v>
      </c>
      <c r="B475" s="396" t="s">
        <v>839</v>
      </c>
      <c r="C475" s="387"/>
      <c r="D475" s="399" t="s">
        <v>842</v>
      </c>
      <c r="E475" s="460" t="s">
        <v>473</v>
      </c>
      <c r="F475" s="460" t="s">
        <v>474</v>
      </c>
      <c r="G475" s="387" t="s">
        <v>6217</v>
      </c>
      <c r="H475" s="391" t="s">
        <v>7452</v>
      </c>
      <c r="I475" s="487"/>
      <c r="J475" s="504" t="s">
        <v>7453</v>
      </c>
      <c r="K475" s="506">
        <v>895391977818</v>
      </c>
      <c r="L475" s="394"/>
      <c r="M475" s="395"/>
    </row>
    <row r="476" spans="1:13" ht="15" customHeight="1">
      <c r="A476" s="5">
        <v>38</v>
      </c>
      <c r="B476" s="16" t="s">
        <v>841</v>
      </c>
      <c r="C476" s="7"/>
      <c r="D476" s="48" t="s">
        <v>844</v>
      </c>
      <c r="E476" s="9" t="s">
        <v>473</v>
      </c>
      <c r="F476" s="9" t="s">
        <v>474</v>
      </c>
      <c r="G476" s="10" t="s">
        <v>7454</v>
      </c>
      <c r="H476" s="11" t="s">
        <v>6491</v>
      </c>
      <c r="I476" s="98"/>
      <c r="J476" s="113" t="s">
        <v>7455</v>
      </c>
      <c r="K476" s="102">
        <v>85640181874</v>
      </c>
      <c r="L476" s="14"/>
      <c r="M476" s="15"/>
    </row>
    <row r="478" spans="1:13" ht="15" customHeight="1">
      <c r="A478" s="797" t="s">
        <v>845</v>
      </c>
      <c r="B478" s="797"/>
      <c r="C478" s="797"/>
      <c r="D478" s="797"/>
      <c r="E478" s="797"/>
      <c r="F478" s="797"/>
      <c r="G478" s="797"/>
      <c r="H478" s="797"/>
      <c r="I478" s="797"/>
      <c r="J478" s="797"/>
      <c r="K478" s="797"/>
    </row>
    <row r="479" spans="1:13" ht="15" customHeight="1">
      <c r="A479" s="797" t="s">
        <v>1</v>
      </c>
      <c r="B479" s="797"/>
      <c r="C479" s="797"/>
      <c r="D479" s="797"/>
      <c r="E479" s="797"/>
      <c r="F479" s="797"/>
      <c r="G479" s="797"/>
      <c r="H479" s="797"/>
      <c r="I479" s="797"/>
      <c r="J479" s="797"/>
      <c r="K479" s="797"/>
    </row>
    <row r="480" spans="1:13" ht="15" customHeight="1">
      <c r="A480" s="797" t="s">
        <v>2</v>
      </c>
      <c r="B480" s="797"/>
      <c r="C480" s="797"/>
      <c r="D480" s="797"/>
      <c r="E480" s="797"/>
      <c r="F480" s="797"/>
      <c r="G480" s="797"/>
      <c r="H480" s="797"/>
      <c r="I480" s="797"/>
      <c r="J480" s="797"/>
      <c r="K480" s="797"/>
    </row>
    <row r="481" spans="1:13" ht="15" customHeight="1">
      <c r="A481" s="25" t="s">
        <v>7606</v>
      </c>
      <c r="B481" s="2"/>
      <c r="C481" s="3"/>
      <c r="E481" s="82"/>
      <c r="F481" s="3"/>
      <c r="G481" s="3"/>
      <c r="H481" s="349" t="s">
        <v>6450</v>
      </c>
      <c r="I481" s="3"/>
      <c r="K481" s="3"/>
    </row>
    <row r="482" spans="1:13" ht="15" customHeight="1">
      <c r="A482" s="799" t="s">
        <v>3</v>
      </c>
      <c r="B482" s="799"/>
      <c r="C482" s="799"/>
      <c r="D482" s="799" t="s">
        <v>4</v>
      </c>
      <c r="E482" s="799" t="s">
        <v>5</v>
      </c>
      <c r="F482" s="800" t="s">
        <v>6</v>
      </c>
      <c r="G482" s="799" t="s">
        <v>7</v>
      </c>
      <c r="H482" s="802" t="s">
        <v>8</v>
      </c>
      <c r="I482" s="791" t="s">
        <v>9</v>
      </c>
      <c r="J482" s="791" t="s">
        <v>10</v>
      </c>
      <c r="K482" s="791" t="s">
        <v>11</v>
      </c>
    </row>
    <row r="483" spans="1:13" ht="15" customHeight="1">
      <c r="A483" s="748" t="s">
        <v>12</v>
      </c>
      <c r="B483" s="748" t="s">
        <v>13</v>
      </c>
      <c r="C483" s="748" t="s">
        <v>14</v>
      </c>
      <c r="D483" s="799"/>
      <c r="E483" s="799"/>
      <c r="F483" s="801"/>
      <c r="G483" s="799"/>
      <c r="H483" s="802"/>
      <c r="I483" s="792"/>
      <c r="J483" s="792"/>
      <c r="K483" s="792"/>
    </row>
    <row r="484" spans="1:13" s="384" customFormat="1" ht="15" customHeight="1">
      <c r="A484" s="385">
        <v>1</v>
      </c>
      <c r="B484" s="396" t="s">
        <v>843</v>
      </c>
      <c r="C484" s="387"/>
      <c r="D484" s="463" t="s">
        <v>847</v>
      </c>
      <c r="E484" s="460" t="s">
        <v>473</v>
      </c>
      <c r="F484" s="460" t="s">
        <v>474</v>
      </c>
      <c r="G484" s="387" t="s">
        <v>7456</v>
      </c>
      <c r="H484" s="391" t="s">
        <v>7457</v>
      </c>
      <c r="I484" s="507" t="s">
        <v>944</v>
      </c>
      <c r="J484" s="508" t="s">
        <v>7458</v>
      </c>
      <c r="K484" s="509">
        <v>88803265650</v>
      </c>
      <c r="L484" s="394"/>
      <c r="M484" s="395"/>
    </row>
    <row r="485" spans="1:13" s="384" customFormat="1" ht="15" customHeight="1">
      <c r="A485" s="385">
        <v>2</v>
      </c>
      <c r="B485" s="396" t="s">
        <v>846</v>
      </c>
      <c r="C485" s="387"/>
      <c r="D485" s="463" t="s">
        <v>849</v>
      </c>
      <c r="E485" s="460" t="s">
        <v>473</v>
      </c>
      <c r="F485" s="460" t="s">
        <v>474</v>
      </c>
      <c r="G485" s="387" t="s">
        <v>7459</v>
      </c>
      <c r="H485" s="391" t="s">
        <v>7823</v>
      </c>
      <c r="I485" s="487" t="s">
        <v>944</v>
      </c>
      <c r="J485" s="508" t="s">
        <v>7461</v>
      </c>
      <c r="K485" s="509">
        <v>85156241839</v>
      </c>
      <c r="L485" s="394"/>
      <c r="M485" s="395"/>
    </row>
    <row r="486" spans="1:13" ht="15" customHeight="1">
      <c r="A486" s="5">
        <v>3</v>
      </c>
      <c r="B486" s="16" t="s">
        <v>848</v>
      </c>
      <c r="C486" s="7"/>
      <c r="D486" s="48" t="s">
        <v>851</v>
      </c>
      <c r="E486" s="9" t="s">
        <v>941</v>
      </c>
      <c r="F486" s="9" t="s">
        <v>1247</v>
      </c>
      <c r="G486" s="10" t="s">
        <v>7824</v>
      </c>
      <c r="H486" s="11" t="s">
        <v>7825</v>
      </c>
      <c r="I486" s="116" t="s">
        <v>554</v>
      </c>
      <c r="J486" s="117" t="s">
        <v>7463</v>
      </c>
      <c r="K486" s="118">
        <v>85810443455</v>
      </c>
      <c r="L486" s="14"/>
      <c r="M486" s="15"/>
    </row>
    <row r="487" spans="1:13" ht="15" customHeight="1">
      <c r="A487" s="5">
        <v>4</v>
      </c>
      <c r="B487" s="16" t="s">
        <v>850</v>
      </c>
      <c r="C487" s="7"/>
      <c r="D487" s="48" t="s">
        <v>853</v>
      </c>
      <c r="E487" s="9" t="s">
        <v>941</v>
      </c>
      <c r="F487" s="9" t="s">
        <v>474</v>
      </c>
      <c r="G487" s="10" t="s">
        <v>7464</v>
      </c>
      <c r="H487" s="11" t="s">
        <v>7826</v>
      </c>
      <c r="I487" s="116" t="s">
        <v>944</v>
      </c>
      <c r="J487" s="117" t="s">
        <v>7465</v>
      </c>
      <c r="K487" s="118">
        <v>813282060803</v>
      </c>
      <c r="L487" s="14"/>
      <c r="M487" s="15"/>
    </row>
    <row r="488" spans="1:13" ht="15" customHeight="1">
      <c r="A488" s="5">
        <v>5</v>
      </c>
      <c r="B488" s="16" t="s">
        <v>852</v>
      </c>
      <c r="C488" s="7"/>
      <c r="D488" s="48" t="s">
        <v>855</v>
      </c>
      <c r="E488" s="9" t="s">
        <v>473</v>
      </c>
      <c r="F488" s="9" t="s">
        <v>474</v>
      </c>
      <c r="G488" s="10" t="s">
        <v>7466</v>
      </c>
      <c r="H488" s="11" t="s">
        <v>7827</v>
      </c>
      <c r="I488" s="116" t="s">
        <v>554</v>
      </c>
      <c r="J488" s="117" t="s">
        <v>6671</v>
      </c>
      <c r="K488" s="118">
        <v>82115977549</v>
      </c>
      <c r="L488" s="14"/>
      <c r="M488" s="15"/>
    </row>
    <row r="489" spans="1:13" s="384" customFormat="1" ht="15" customHeight="1">
      <c r="A489" s="385">
        <v>6</v>
      </c>
      <c r="B489" s="396" t="s">
        <v>854</v>
      </c>
      <c r="C489" s="387"/>
      <c r="D489" s="463" t="s">
        <v>857</v>
      </c>
      <c r="E489" s="460" t="s">
        <v>941</v>
      </c>
      <c r="F489" s="460" t="s">
        <v>474</v>
      </c>
      <c r="G489" s="387" t="s">
        <v>7467</v>
      </c>
      <c r="H489" s="391" t="s">
        <v>7828</v>
      </c>
      <c r="I489" s="487" t="s">
        <v>554</v>
      </c>
      <c r="J489" s="508" t="s">
        <v>7469</v>
      </c>
      <c r="K489" s="509">
        <v>85875698848</v>
      </c>
      <c r="L489" s="394"/>
      <c r="M489" s="395"/>
    </row>
    <row r="490" spans="1:13" s="384" customFormat="1" ht="15" customHeight="1">
      <c r="A490" s="385">
        <v>7</v>
      </c>
      <c r="B490" s="396" t="s">
        <v>856</v>
      </c>
      <c r="C490" s="387"/>
      <c r="D490" s="463" t="s">
        <v>859</v>
      </c>
      <c r="E490" s="460" t="s">
        <v>473</v>
      </c>
      <c r="F490" s="460" t="s">
        <v>474</v>
      </c>
      <c r="G490" s="387" t="s">
        <v>7470</v>
      </c>
      <c r="H490" s="391" t="s">
        <v>7829</v>
      </c>
      <c r="I490" s="507" t="s">
        <v>1477</v>
      </c>
      <c r="J490" s="508" t="s">
        <v>7830</v>
      </c>
      <c r="K490" s="509" t="s">
        <v>6565</v>
      </c>
      <c r="L490" s="394"/>
      <c r="M490" s="395"/>
    </row>
    <row r="491" spans="1:13" s="384" customFormat="1" ht="15" customHeight="1">
      <c r="A491" s="385">
        <v>8</v>
      </c>
      <c r="B491" s="396" t="s">
        <v>858</v>
      </c>
      <c r="C491" s="387"/>
      <c r="D491" s="463" t="s">
        <v>861</v>
      </c>
      <c r="E491" s="460" t="s">
        <v>473</v>
      </c>
      <c r="F491" s="460" t="s">
        <v>474</v>
      </c>
      <c r="G491" s="387" t="s">
        <v>7473</v>
      </c>
      <c r="H491" s="391" t="s">
        <v>7831</v>
      </c>
      <c r="I491" s="507" t="s">
        <v>3296</v>
      </c>
      <c r="J491" s="508" t="s">
        <v>7475</v>
      </c>
      <c r="K491" s="509">
        <v>85228448815</v>
      </c>
      <c r="L491" s="394"/>
      <c r="M491" s="395"/>
    </row>
    <row r="492" spans="1:13" s="384" customFormat="1" ht="15" customHeight="1">
      <c r="A492" s="385">
        <v>9</v>
      </c>
      <c r="B492" s="396" t="s">
        <v>860</v>
      </c>
      <c r="C492" s="387"/>
      <c r="D492" s="463" t="s">
        <v>863</v>
      </c>
      <c r="E492" s="460" t="s">
        <v>941</v>
      </c>
      <c r="F492" s="460" t="s">
        <v>474</v>
      </c>
      <c r="G492" s="387" t="s">
        <v>7476</v>
      </c>
      <c r="H492" s="391" t="s">
        <v>7477</v>
      </c>
      <c r="I492" s="507" t="s">
        <v>944</v>
      </c>
      <c r="J492" s="508" t="s">
        <v>7478</v>
      </c>
      <c r="K492" s="509">
        <v>8119194313</v>
      </c>
      <c r="L492" s="394"/>
      <c r="M492" s="395"/>
    </row>
    <row r="493" spans="1:13" s="384" customFormat="1" ht="15" customHeight="1">
      <c r="A493" s="385">
        <v>10</v>
      </c>
      <c r="B493" s="396" t="s">
        <v>862</v>
      </c>
      <c r="C493" s="387"/>
      <c r="D493" s="463" t="s">
        <v>865</v>
      </c>
      <c r="E493" s="460" t="s">
        <v>473</v>
      </c>
      <c r="F493" s="460" t="s">
        <v>474</v>
      </c>
      <c r="G493" s="387" t="s">
        <v>7479</v>
      </c>
      <c r="H493" s="391" t="s">
        <v>7480</v>
      </c>
      <c r="I493" s="487" t="s">
        <v>554</v>
      </c>
      <c r="J493" s="508" t="s">
        <v>7481</v>
      </c>
      <c r="K493" s="509">
        <v>82124805253</v>
      </c>
      <c r="L493" s="394"/>
      <c r="M493" s="395"/>
    </row>
    <row r="494" spans="1:13" s="384" customFormat="1" ht="15" customHeight="1">
      <c r="A494" s="385">
        <v>11</v>
      </c>
      <c r="B494" s="396" t="s">
        <v>864</v>
      </c>
      <c r="C494" s="387"/>
      <c r="D494" s="463" t="s">
        <v>867</v>
      </c>
      <c r="E494" s="460" t="s">
        <v>473</v>
      </c>
      <c r="F494" s="460" t="s">
        <v>474</v>
      </c>
      <c r="G494" s="387" t="s">
        <v>7482</v>
      </c>
      <c r="H494" s="391" t="s">
        <v>7483</v>
      </c>
      <c r="I494" s="507" t="s">
        <v>554</v>
      </c>
      <c r="J494" s="508" t="s">
        <v>7196</v>
      </c>
      <c r="K494" s="509">
        <v>82137791481</v>
      </c>
      <c r="L494" s="394"/>
      <c r="M494" s="395"/>
    </row>
    <row r="495" spans="1:13" ht="15" customHeight="1">
      <c r="A495" s="5">
        <v>12</v>
      </c>
      <c r="B495" s="16" t="s">
        <v>866</v>
      </c>
      <c r="C495" s="7"/>
      <c r="D495" s="48" t="s">
        <v>869</v>
      </c>
      <c r="E495" s="9" t="s">
        <v>473</v>
      </c>
      <c r="F495" s="9" t="s">
        <v>474</v>
      </c>
      <c r="G495" s="10" t="s">
        <v>1032</v>
      </c>
      <c r="H495" s="11" t="s">
        <v>7833</v>
      </c>
      <c r="I495" s="116" t="s">
        <v>7832</v>
      </c>
      <c r="J495" s="117" t="s">
        <v>7485</v>
      </c>
      <c r="K495" s="118">
        <v>85290329995</v>
      </c>
      <c r="L495" s="14"/>
      <c r="M495" s="15"/>
    </row>
    <row r="496" spans="1:13" s="384" customFormat="1" ht="15" customHeight="1">
      <c r="A496" s="385">
        <v>13</v>
      </c>
      <c r="B496" s="396" t="s">
        <v>868</v>
      </c>
      <c r="C496" s="387"/>
      <c r="D496" s="463" t="s">
        <v>871</v>
      </c>
      <c r="E496" s="460" t="s">
        <v>473</v>
      </c>
      <c r="F496" s="460" t="s">
        <v>474</v>
      </c>
      <c r="G496" s="387" t="s">
        <v>7486</v>
      </c>
      <c r="H496" s="391" t="s">
        <v>7487</v>
      </c>
      <c r="I496" s="507" t="s">
        <v>1477</v>
      </c>
      <c r="J496" s="508" t="s">
        <v>7488</v>
      </c>
      <c r="K496" s="509">
        <v>81372557179</v>
      </c>
      <c r="L496" s="394"/>
      <c r="M496" s="395"/>
    </row>
    <row r="497" spans="1:13" s="384" customFormat="1" ht="15" customHeight="1">
      <c r="A497" s="385">
        <v>14</v>
      </c>
      <c r="B497" s="396" t="s">
        <v>870</v>
      </c>
      <c r="C497" s="387"/>
      <c r="D497" s="463" t="s">
        <v>873</v>
      </c>
      <c r="E497" s="460" t="s">
        <v>473</v>
      </c>
      <c r="F497" s="460" t="s">
        <v>474</v>
      </c>
      <c r="G497" s="387" t="s">
        <v>7489</v>
      </c>
      <c r="H497" s="391" t="s">
        <v>7834</v>
      </c>
      <c r="I497" s="507"/>
      <c r="J497" s="508" t="s">
        <v>7491</v>
      </c>
      <c r="K497" s="509">
        <v>895639090806</v>
      </c>
      <c r="L497" s="394"/>
      <c r="M497" s="395"/>
    </row>
    <row r="498" spans="1:13" s="384" customFormat="1" ht="15" customHeight="1">
      <c r="A498" s="385">
        <v>15</v>
      </c>
      <c r="B498" s="396" t="s">
        <v>874</v>
      </c>
      <c r="C498" s="387"/>
      <c r="D498" s="463" t="s">
        <v>877</v>
      </c>
      <c r="E498" s="460" t="s">
        <v>473</v>
      </c>
      <c r="F498" s="460" t="s">
        <v>474</v>
      </c>
      <c r="G498" s="387" t="s">
        <v>7494</v>
      </c>
      <c r="H498" s="391" t="s">
        <v>7495</v>
      </c>
      <c r="I498" s="487" t="s">
        <v>944</v>
      </c>
      <c r="J498" s="508" t="s">
        <v>7835</v>
      </c>
      <c r="K498" s="509">
        <v>8111048491</v>
      </c>
      <c r="L498" s="394"/>
      <c r="M498" s="395"/>
    </row>
    <row r="499" spans="1:13" s="384" customFormat="1" ht="15" customHeight="1">
      <c r="A499" s="385">
        <v>16</v>
      </c>
      <c r="B499" s="396" t="s">
        <v>876</v>
      </c>
      <c r="C499" s="387"/>
      <c r="D499" s="463" t="s">
        <v>879</v>
      </c>
      <c r="E499" s="460" t="s">
        <v>473</v>
      </c>
      <c r="F499" s="460" t="s">
        <v>474</v>
      </c>
      <c r="G499" s="387" t="s">
        <v>7497</v>
      </c>
      <c r="H499" s="391" t="s">
        <v>7498</v>
      </c>
      <c r="I499" s="507"/>
      <c r="J499" s="508" t="s">
        <v>7836</v>
      </c>
      <c r="K499" s="509">
        <v>81286389968</v>
      </c>
      <c r="L499" s="394"/>
      <c r="M499" s="395"/>
    </row>
    <row r="500" spans="1:13" s="384" customFormat="1" ht="15" customHeight="1">
      <c r="A500" s="385">
        <v>17</v>
      </c>
      <c r="B500" s="396" t="s">
        <v>878</v>
      </c>
      <c r="C500" s="387"/>
      <c r="D500" s="463" t="s">
        <v>881</v>
      </c>
      <c r="E500" s="460" t="s">
        <v>941</v>
      </c>
      <c r="F500" s="460" t="s">
        <v>474</v>
      </c>
      <c r="G500" s="387" t="s">
        <v>7500</v>
      </c>
      <c r="H500" s="391" t="s">
        <v>7501</v>
      </c>
      <c r="I500" s="507" t="s">
        <v>944</v>
      </c>
      <c r="J500" s="508" t="s">
        <v>7502</v>
      </c>
      <c r="K500" s="509">
        <v>81293299060</v>
      </c>
      <c r="L500" s="394"/>
      <c r="M500" s="395"/>
    </row>
    <row r="501" spans="1:13" ht="15" customHeight="1">
      <c r="A501" s="5">
        <v>18</v>
      </c>
      <c r="B501" s="16" t="s">
        <v>880</v>
      </c>
      <c r="C501" s="7"/>
      <c r="D501" s="48" t="s">
        <v>883</v>
      </c>
      <c r="E501" s="9" t="s">
        <v>473</v>
      </c>
      <c r="F501" s="9" t="s">
        <v>1819</v>
      </c>
      <c r="G501" s="10" t="s">
        <v>7503</v>
      </c>
      <c r="H501" s="11" t="s">
        <v>7837</v>
      </c>
      <c r="I501" s="116"/>
      <c r="J501" s="117" t="s">
        <v>2907</v>
      </c>
      <c r="K501" s="118">
        <v>89524427838</v>
      </c>
      <c r="L501" s="14"/>
      <c r="M501" s="15"/>
    </row>
    <row r="502" spans="1:13" s="384" customFormat="1" ht="15" customHeight="1">
      <c r="A502" s="385">
        <v>19</v>
      </c>
      <c r="B502" s="396" t="s">
        <v>882</v>
      </c>
      <c r="C502" s="387"/>
      <c r="D502" s="463" t="s">
        <v>885</v>
      </c>
      <c r="E502" s="460" t="s">
        <v>473</v>
      </c>
      <c r="F502" s="460" t="s">
        <v>474</v>
      </c>
      <c r="G502" s="387" t="s">
        <v>7505</v>
      </c>
      <c r="H502" s="391" t="s">
        <v>7506</v>
      </c>
      <c r="I502" s="487" t="s">
        <v>554</v>
      </c>
      <c r="J502" s="508" t="s">
        <v>7507</v>
      </c>
      <c r="K502" s="509">
        <v>81215766725</v>
      </c>
      <c r="L502" s="394"/>
      <c r="M502" s="395"/>
    </row>
    <row r="503" spans="1:13" ht="15" customHeight="1">
      <c r="A503" s="5">
        <v>20</v>
      </c>
      <c r="B503" s="16" t="s">
        <v>884</v>
      </c>
      <c r="C503" s="7"/>
      <c r="D503" s="48" t="s">
        <v>887</v>
      </c>
      <c r="E503" s="9" t="s">
        <v>473</v>
      </c>
      <c r="F503" s="9" t="s">
        <v>474</v>
      </c>
      <c r="G503" s="10" t="s">
        <v>7508</v>
      </c>
      <c r="H503" s="11" t="s">
        <v>7838</v>
      </c>
      <c r="I503" s="98" t="s">
        <v>554</v>
      </c>
      <c r="J503" s="117" t="s">
        <v>6671</v>
      </c>
      <c r="K503" s="118">
        <v>85866200334</v>
      </c>
      <c r="L503" s="14"/>
      <c r="M503" s="15"/>
    </row>
    <row r="504" spans="1:13" ht="15" customHeight="1">
      <c r="A504" s="5">
        <v>21</v>
      </c>
      <c r="B504" s="16" t="s">
        <v>886</v>
      </c>
      <c r="C504" s="7"/>
      <c r="D504" s="48" t="s">
        <v>889</v>
      </c>
      <c r="E504" s="9" t="s">
        <v>473</v>
      </c>
      <c r="F504" s="9" t="s">
        <v>474</v>
      </c>
      <c r="G504" s="10" t="s">
        <v>7509</v>
      </c>
      <c r="H504" s="11" t="s">
        <v>7839</v>
      </c>
      <c r="I504" s="116" t="s">
        <v>944</v>
      </c>
      <c r="J504" s="117" t="s">
        <v>7510</v>
      </c>
      <c r="K504" s="118">
        <v>81326089813</v>
      </c>
      <c r="L504" s="14"/>
      <c r="M504" s="15"/>
    </row>
    <row r="505" spans="1:13" ht="15" customHeight="1">
      <c r="A505" s="5">
        <v>22</v>
      </c>
      <c r="B505" s="16" t="s">
        <v>888</v>
      </c>
      <c r="C505" s="7"/>
      <c r="D505" s="48" t="s">
        <v>891</v>
      </c>
      <c r="E505" s="9" t="s">
        <v>473</v>
      </c>
      <c r="F505" s="9" t="s">
        <v>474</v>
      </c>
      <c r="G505" s="10" t="s">
        <v>7511</v>
      </c>
      <c r="H505" s="11" t="s">
        <v>7840</v>
      </c>
      <c r="I505" s="116" t="s">
        <v>554</v>
      </c>
      <c r="J505" s="117" t="s">
        <v>7512</v>
      </c>
      <c r="K505" s="118">
        <v>85236054530</v>
      </c>
      <c r="L505" s="14"/>
      <c r="M505" s="15"/>
    </row>
    <row r="506" spans="1:13" s="384" customFormat="1" ht="15" customHeight="1">
      <c r="A506" s="385">
        <v>23</v>
      </c>
      <c r="B506" s="396" t="s">
        <v>890</v>
      </c>
      <c r="C506" s="387"/>
      <c r="D506" s="463" t="s">
        <v>893</v>
      </c>
      <c r="E506" s="460" t="s">
        <v>473</v>
      </c>
      <c r="F506" s="460" t="s">
        <v>474</v>
      </c>
      <c r="G506" s="387" t="s">
        <v>7513</v>
      </c>
      <c r="H506" s="391" t="s">
        <v>7841</v>
      </c>
      <c r="I506" s="507" t="s">
        <v>554</v>
      </c>
      <c r="J506" s="508" t="s">
        <v>7515</v>
      </c>
      <c r="K506" s="509">
        <v>8996879777</v>
      </c>
      <c r="L506" s="394"/>
      <c r="M506" s="395"/>
    </row>
    <row r="507" spans="1:13" s="384" customFormat="1" ht="15" customHeight="1">
      <c r="A507" s="385">
        <v>24</v>
      </c>
      <c r="B507" s="396" t="s">
        <v>892</v>
      </c>
      <c r="C507" s="387"/>
      <c r="D507" s="463" t="s">
        <v>895</v>
      </c>
      <c r="E507" s="460" t="s">
        <v>473</v>
      </c>
      <c r="F507" s="460" t="s">
        <v>474</v>
      </c>
      <c r="G507" s="387" t="s">
        <v>7516</v>
      </c>
      <c r="H507" s="507" t="s">
        <v>7517</v>
      </c>
      <c r="I507" s="507" t="s">
        <v>554</v>
      </c>
      <c r="J507" s="508" t="s">
        <v>7518</v>
      </c>
      <c r="K507" s="509">
        <v>85846632508</v>
      </c>
      <c r="L507" s="394"/>
      <c r="M507" s="395"/>
    </row>
    <row r="508" spans="1:13" ht="15" customHeight="1">
      <c r="A508" s="5">
        <v>25</v>
      </c>
      <c r="B508" s="16" t="s">
        <v>894</v>
      </c>
      <c r="C508" s="7"/>
      <c r="D508" s="48" t="s">
        <v>897</v>
      </c>
      <c r="E508" s="9" t="s">
        <v>473</v>
      </c>
      <c r="F508" s="9" t="s">
        <v>474</v>
      </c>
      <c r="G508" s="10" t="s">
        <v>7519</v>
      </c>
      <c r="H508" s="11" t="s">
        <v>7842</v>
      </c>
      <c r="I508" s="116" t="s">
        <v>554</v>
      </c>
      <c r="J508" s="117" t="s">
        <v>7520</v>
      </c>
      <c r="K508" s="118">
        <v>89618226311</v>
      </c>
      <c r="L508" s="14"/>
      <c r="M508" s="15"/>
    </row>
    <row r="509" spans="1:13" ht="15" customHeight="1">
      <c r="A509" s="5">
        <v>26</v>
      </c>
      <c r="B509" s="16" t="s">
        <v>896</v>
      </c>
      <c r="C509" s="7"/>
      <c r="D509" s="48" t="s">
        <v>899</v>
      </c>
      <c r="E509" s="9" t="s">
        <v>473</v>
      </c>
      <c r="F509" s="9" t="s">
        <v>474</v>
      </c>
      <c r="G509" s="10" t="s">
        <v>7521</v>
      </c>
      <c r="H509" s="11" t="s">
        <v>7843</v>
      </c>
      <c r="I509" s="116"/>
      <c r="J509" s="117" t="s">
        <v>7522</v>
      </c>
      <c r="K509" s="118">
        <v>85727737713</v>
      </c>
      <c r="L509" s="14"/>
      <c r="M509" s="15"/>
    </row>
    <row r="510" spans="1:13" s="384" customFormat="1" ht="15" customHeight="1">
      <c r="A510" s="385">
        <v>27</v>
      </c>
      <c r="B510" s="396" t="s">
        <v>898</v>
      </c>
      <c r="C510" s="387"/>
      <c r="D510" s="463" t="s">
        <v>901</v>
      </c>
      <c r="E510" s="460" t="s">
        <v>473</v>
      </c>
      <c r="F510" s="460" t="s">
        <v>474</v>
      </c>
      <c r="G510" s="387" t="s">
        <v>7523</v>
      </c>
      <c r="H510" s="391" t="s">
        <v>7524</v>
      </c>
      <c r="I510" s="507" t="s">
        <v>944</v>
      </c>
      <c r="J510" s="508" t="s">
        <v>7525</v>
      </c>
      <c r="K510" s="509">
        <v>81364539000</v>
      </c>
      <c r="L510" s="394"/>
      <c r="M510" s="395"/>
    </row>
    <row r="511" spans="1:13" ht="15" customHeight="1">
      <c r="A511" s="5">
        <v>28</v>
      </c>
      <c r="B511" s="16" t="s">
        <v>900</v>
      </c>
      <c r="C511" s="7"/>
      <c r="D511" s="48" t="s">
        <v>903</v>
      </c>
      <c r="E511" s="9" t="s">
        <v>473</v>
      </c>
      <c r="F511" s="9" t="s">
        <v>474</v>
      </c>
      <c r="G511" s="10" t="s">
        <v>7526</v>
      </c>
      <c r="H511" s="11" t="s">
        <v>7844</v>
      </c>
      <c r="I511" s="116" t="s">
        <v>554</v>
      </c>
      <c r="J511" s="117" t="s">
        <v>7528</v>
      </c>
      <c r="K511" s="118">
        <v>895395343223</v>
      </c>
      <c r="L511" s="14"/>
      <c r="M511" s="15"/>
    </row>
    <row r="512" spans="1:13" s="384" customFormat="1" ht="15" customHeight="1">
      <c r="A512" s="385">
        <v>29</v>
      </c>
      <c r="B512" s="396" t="s">
        <v>902</v>
      </c>
      <c r="C512" s="387"/>
      <c r="D512" s="463" t="s">
        <v>905</v>
      </c>
      <c r="E512" s="460" t="s">
        <v>941</v>
      </c>
      <c r="F512" s="460" t="s">
        <v>474</v>
      </c>
      <c r="G512" s="387" t="s">
        <v>7529</v>
      </c>
      <c r="H512" s="391" t="s">
        <v>7845</v>
      </c>
      <c r="I512" s="507" t="s">
        <v>1477</v>
      </c>
      <c r="J512" s="508" t="s">
        <v>7531</v>
      </c>
      <c r="K512" s="509">
        <v>85162585792</v>
      </c>
      <c r="L512" s="394"/>
      <c r="M512" s="395"/>
    </row>
    <row r="513" spans="1:13" s="384" customFormat="1" ht="15" customHeight="1">
      <c r="A513" s="385">
        <v>30</v>
      </c>
      <c r="B513" s="396" t="s">
        <v>904</v>
      </c>
      <c r="C513" s="387"/>
      <c r="D513" s="463" t="s">
        <v>907</v>
      </c>
      <c r="E513" s="460" t="s">
        <v>941</v>
      </c>
      <c r="F513" s="460" t="s">
        <v>474</v>
      </c>
      <c r="G513" s="387" t="s">
        <v>7532</v>
      </c>
      <c r="H513" s="391" t="s">
        <v>7533</v>
      </c>
      <c r="I513" s="507" t="s">
        <v>944</v>
      </c>
      <c r="J513" s="508" t="s">
        <v>7846</v>
      </c>
      <c r="K513" s="509">
        <v>811943024</v>
      </c>
      <c r="L513" s="394"/>
      <c r="M513" s="395"/>
    </row>
    <row r="514" spans="1:13" s="384" customFormat="1" ht="15" customHeight="1">
      <c r="A514" s="385">
        <v>31</v>
      </c>
      <c r="B514" s="396" t="s">
        <v>906</v>
      </c>
      <c r="C514" s="387"/>
      <c r="D514" s="463" t="s">
        <v>909</v>
      </c>
      <c r="E514" s="460" t="s">
        <v>473</v>
      </c>
      <c r="F514" s="460" t="s">
        <v>474</v>
      </c>
      <c r="G514" s="387" t="s">
        <v>7847</v>
      </c>
      <c r="H514" s="391" t="s">
        <v>7536</v>
      </c>
      <c r="I514" s="507"/>
      <c r="J514" s="508" t="s">
        <v>7537</v>
      </c>
      <c r="K514" s="509">
        <v>81318819531</v>
      </c>
      <c r="L514" s="394"/>
      <c r="M514" s="395"/>
    </row>
    <row r="515" spans="1:13" s="384" customFormat="1" ht="15" customHeight="1">
      <c r="A515" s="385">
        <v>32</v>
      </c>
      <c r="B515" s="396" t="s">
        <v>908</v>
      </c>
      <c r="C515" s="387"/>
      <c r="D515" s="463" t="s">
        <v>911</v>
      </c>
      <c r="E515" s="460" t="s">
        <v>473</v>
      </c>
      <c r="F515" s="460" t="s">
        <v>474</v>
      </c>
      <c r="G515" s="387" t="s">
        <v>7538</v>
      </c>
      <c r="H515" s="391" t="s">
        <v>7539</v>
      </c>
      <c r="I515" s="507"/>
      <c r="J515" s="508" t="s">
        <v>7540</v>
      </c>
      <c r="K515" s="509">
        <v>89630720792</v>
      </c>
      <c r="L515" s="394"/>
      <c r="M515" s="395"/>
    </row>
    <row r="516" spans="1:13" s="384" customFormat="1" ht="15" customHeight="1">
      <c r="A516" s="385">
        <v>33</v>
      </c>
      <c r="B516" s="396" t="s">
        <v>910</v>
      </c>
      <c r="C516" s="387"/>
      <c r="D516" s="463" t="s">
        <v>913</v>
      </c>
      <c r="E516" s="460" t="s">
        <v>473</v>
      </c>
      <c r="F516" s="460" t="s">
        <v>474</v>
      </c>
      <c r="G516" s="387" t="s">
        <v>7541</v>
      </c>
      <c r="H516" s="391" t="s">
        <v>7542</v>
      </c>
      <c r="I516" s="507" t="s">
        <v>944</v>
      </c>
      <c r="J516" s="508" t="s">
        <v>7543</v>
      </c>
      <c r="K516" s="509">
        <v>82135786743</v>
      </c>
      <c r="L516" s="394"/>
      <c r="M516" s="395"/>
    </row>
    <row r="517" spans="1:13" s="384" customFormat="1" ht="15" customHeight="1">
      <c r="A517" s="385">
        <v>34</v>
      </c>
      <c r="B517" s="396" t="s">
        <v>912</v>
      </c>
      <c r="C517" s="387"/>
      <c r="D517" s="463" t="s">
        <v>915</v>
      </c>
      <c r="E517" s="460" t="s">
        <v>941</v>
      </c>
      <c r="F517" s="460" t="s">
        <v>474</v>
      </c>
      <c r="G517" s="387" t="s">
        <v>7544</v>
      </c>
      <c r="H517" s="391" t="s">
        <v>7545</v>
      </c>
      <c r="I517" s="507" t="s">
        <v>944</v>
      </c>
      <c r="J517" s="508" t="s">
        <v>7546</v>
      </c>
      <c r="K517" s="509">
        <v>811331160</v>
      </c>
      <c r="L517" s="394"/>
      <c r="M517" s="395"/>
    </row>
    <row r="518" spans="1:13" ht="15" customHeight="1">
      <c r="A518" s="5">
        <v>35</v>
      </c>
      <c r="B518" s="16" t="s">
        <v>914</v>
      </c>
      <c r="C518" s="7"/>
      <c r="D518" s="48" t="s">
        <v>917</v>
      </c>
      <c r="E518" s="9" t="s">
        <v>473</v>
      </c>
      <c r="F518" s="9" t="s">
        <v>474</v>
      </c>
      <c r="G518" s="10" t="s">
        <v>7547</v>
      </c>
      <c r="H518" s="11" t="s">
        <v>7848</v>
      </c>
      <c r="I518" s="116" t="s">
        <v>944</v>
      </c>
      <c r="J518" s="117" t="s">
        <v>7548</v>
      </c>
      <c r="K518" s="118">
        <v>85725251984</v>
      </c>
      <c r="L518" s="14"/>
      <c r="M518" s="15"/>
    </row>
    <row r="519" spans="1:13" ht="15" customHeight="1">
      <c r="A519" s="5">
        <v>36</v>
      </c>
      <c r="B519" s="16" t="s">
        <v>916</v>
      </c>
      <c r="C519" s="7"/>
      <c r="D519" s="48" t="s">
        <v>919</v>
      </c>
      <c r="E519" s="9" t="s">
        <v>473</v>
      </c>
      <c r="F519" s="9" t="s">
        <v>474</v>
      </c>
      <c r="G519" s="10" t="s">
        <v>7549</v>
      </c>
      <c r="H519" s="11" t="s">
        <v>7849</v>
      </c>
      <c r="I519" s="116" t="s">
        <v>944</v>
      </c>
      <c r="J519" s="117" t="s">
        <v>7550</v>
      </c>
      <c r="K519" s="118">
        <v>89525683801</v>
      </c>
      <c r="L519" s="14"/>
      <c r="M519" s="15"/>
    </row>
    <row r="520" spans="1:13" ht="15" customHeight="1">
      <c r="A520" s="5">
        <v>37</v>
      </c>
      <c r="B520" s="6" t="s">
        <v>918</v>
      </c>
      <c r="C520" s="7"/>
      <c r="D520" s="48" t="s">
        <v>920</v>
      </c>
      <c r="E520" s="9" t="s">
        <v>941</v>
      </c>
      <c r="F520" s="9" t="s">
        <v>474</v>
      </c>
      <c r="G520" s="10" t="s">
        <v>7551</v>
      </c>
      <c r="H520" s="11" t="s">
        <v>7850</v>
      </c>
      <c r="I520" s="98" t="s">
        <v>1477</v>
      </c>
      <c r="J520" s="117" t="s">
        <v>6961</v>
      </c>
      <c r="K520" s="118">
        <v>816867351</v>
      </c>
      <c r="L520" s="14"/>
      <c r="M520" s="15"/>
    </row>
    <row r="521" spans="1:13" ht="15" customHeight="1">
      <c r="A521" s="2"/>
      <c r="B521" s="2"/>
      <c r="C521" s="3"/>
      <c r="D521" s="3"/>
      <c r="E521" s="82"/>
      <c r="F521" s="3"/>
      <c r="G521" s="3"/>
      <c r="H521" s="23"/>
      <c r="I521" s="24"/>
      <c r="K521" s="3"/>
    </row>
    <row r="522" spans="1:13" ht="15" customHeight="1">
      <c r="A522" s="807" t="s">
        <v>6430</v>
      </c>
      <c r="B522" s="797"/>
      <c r="C522" s="797"/>
      <c r="D522" s="797"/>
      <c r="E522" s="797"/>
      <c r="F522" s="797"/>
      <c r="G522" s="797"/>
      <c r="H522" s="797"/>
      <c r="I522" s="797"/>
      <c r="J522" s="797"/>
      <c r="K522" s="797"/>
    </row>
    <row r="523" spans="1:13" ht="15" customHeight="1">
      <c r="A523" s="797" t="s">
        <v>1</v>
      </c>
      <c r="B523" s="797"/>
      <c r="C523" s="797"/>
      <c r="D523" s="797"/>
      <c r="E523" s="797"/>
      <c r="F523" s="797"/>
      <c r="G523" s="797"/>
      <c r="H523" s="797"/>
      <c r="I523" s="797"/>
      <c r="J523" s="797"/>
      <c r="K523" s="797"/>
    </row>
    <row r="524" spans="1:13" ht="15" customHeight="1">
      <c r="A524" s="797" t="s">
        <v>2</v>
      </c>
      <c r="B524" s="797"/>
      <c r="C524" s="797"/>
      <c r="D524" s="797"/>
      <c r="E524" s="797"/>
      <c r="F524" s="797"/>
      <c r="G524" s="797"/>
      <c r="H524" s="797"/>
      <c r="I524" s="797"/>
      <c r="J524" s="797"/>
      <c r="K524" s="797"/>
    </row>
    <row r="525" spans="1:13" ht="15" customHeight="1">
      <c r="A525" s="2" t="s">
        <v>922</v>
      </c>
      <c r="B525" s="2"/>
      <c r="C525" s="3"/>
      <c r="D525" s="3"/>
      <c r="E525" s="82"/>
      <c r="F525" s="3"/>
      <c r="G525" s="3"/>
      <c r="H525" s="798" t="s">
        <v>923</v>
      </c>
      <c r="I525" s="798"/>
      <c r="K525" s="3"/>
    </row>
    <row r="526" spans="1:13" ht="15" customHeight="1">
      <c r="A526" s="799" t="s">
        <v>3</v>
      </c>
      <c r="B526" s="799"/>
      <c r="C526" s="799"/>
      <c r="D526" s="799" t="s">
        <v>4</v>
      </c>
      <c r="E526" s="799" t="s">
        <v>5</v>
      </c>
      <c r="F526" s="800" t="s">
        <v>6</v>
      </c>
      <c r="G526" s="799" t="s">
        <v>7</v>
      </c>
      <c r="H526" s="802" t="s">
        <v>8</v>
      </c>
      <c r="I526" s="791" t="s">
        <v>9</v>
      </c>
      <c r="J526" s="791" t="s">
        <v>10</v>
      </c>
      <c r="K526" s="791" t="s">
        <v>11</v>
      </c>
    </row>
    <row r="527" spans="1:13" ht="15" customHeight="1">
      <c r="A527" s="4" t="s">
        <v>12</v>
      </c>
      <c r="B527" s="4" t="s">
        <v>13</v>
      </c>
      <c r="C527" s="4" t="s">
        <v>14</v>
      </c>
      <c r="D527" s="799"/>
      <c r="E527" s="799"/>
      <c r="F527" s="801"/>
      <c r="G527" s="799"/>
      <c r="H527" s="802"/>
      <c r="I527" s="792"/>
      <c r="J527" s="792"/>
      <c r="K527" s="792"/>
    </row>
    <row r="528" spans="1:13" ht="15" customHeight="1">
      <c r="A528" s="5">
        <v>1</v>
      </c>
      <c r="B528" s="119" t="s">
        <v>924</v>
      </c>
      <c r="C528" s="7" t="s">
        <v>925</v>
      </c>
      <c r="D528" s="10" t="s">
        <v>926</v>
      </c>
      <c r="E528" s="9" t="s">
        <v>473</v>
      </c>
      <c r="F528" s="9" t="s">
        <v>474</v>
      </c>
      <c r="G528" s="10" t="s">
        <v>927</v>
      </c>
      <c r="H528" s="11" t="s">
        <v>928</v>
      </c>
      <c r="I528" s="12" t="s">
        <v>929</v>
      </c>
      <c r="J528" s="12" t="s">
        <v>930</v>
      </c>
      <c r="K528" s="13" t="s">
        <v>931</v>
      </c>
      <c r="L528" s="14"/>
      <c r="M528" s="15"/>
    </row>
    <row r="529" spans="1:13" s="384" customFormat="1" ht="15" customHeight="1">
      <c r="A529" s="385">
        <v>2</v>
      </c>
      <c r="B529" s="510" t="s">
        <v>932</v>
      </c>
      <c r="C529" s="387" t="s">
        <v>933</v>
      </c>
      <c r="D529" s="387" t="s">
        <v>934</v>
      </c>
      <c r="E529" s="460" t="s">
        <v>473</v>
      </c>
      <c r="F529" s="460" t="s">
        <v>474</v>
      </c>
      <c r="G529" s="387" t="s">
        <v>935</v>
      </c>
      <c r="H529" s="391" t="s">
        <v>936</v>
      </c>
      <c r="I529" s="392" t="s">
        <v>554</v>
      </c>
      <c r="J529" s="392" t="s">
        <v>937</v>
      </c>
      <c r="K529" s="398">
        <v>81226078329</v>
      </c>
      <c r="L529" s="394"/>
      <c r="M529" s="395"/>
    </row>
    <row r="530" spans="1:13" ht="15" customHeight="1">
      <c r="A530" s="5">
        <v>3</v>
      </c>
      <c r="B530" s="120" t="s">
        <v>938</v>
      </c>
      <c r="C530" s="7" t="s">
        <v>939</v>
      </c>
      <c r="D530" s="10" t="s">
        <v>940</v>
      </c>
      <c r="E530" s="9" t="s">
        <v>941</v>
      </c>
      <c r="F530" s="9" t="s">
        <v>474</v>
      </c>
      <c r="G530" s="10" t="s">
        <v>942</v>
      </c>
      <c r="H530" s="11" t="s">
        <v>943</v>
      </c>
      <c r="I530" s="12" t="s">
        <v>944</v>
      </c>
      <c r="J530" s="12" t="s">
        <v>945</v>
      </c>
      <c r="K530" s="13" t="s">
        <v>946</v>
      </c>
      <c r="L530" s="14"/>
      <c r="M530" s="15"/>
    </row>
    <row r="531" spans="1:13" s="384" customFormat="1" ht="15" customHeight="1">
      <c r="A531" s="385">
        <v>4</v>
      </c>
      <c r="B531" s="510" t="s">
        <v>947</v>
      </c>
      <c r="C531" s="387" t="s">
        <v>948</v>
      </c>
      <c r="D531" s="387" t="s">
        <v>949</v>
      </c>
      <c r="E531" s="460" t="s">
        <v>941</v>
      </c>
      <c r="F531" s="460" t="s">
        <v>474</v>
      </c>
      <c r="G531" s="387" t="s">
        <v>950</v>
      </c>
      <c r="H531" s="391" t="s">
        <v>951</v>
      </c>
      <c r="I531" s="392"/>
      <c r="J531" s="392" t="s">
        <v>952</v>
      </c>
      <c r="K531" s="393" t="s">
        <v>953</v>
      </c>
      <c r="L531" s="394"/>
      <c r="M531" s="395"/>
    </row>
    <row r="532" spans="1:13" ht="15" customHeight="1">
      <c r="A532" s="5">
        <v>5</v>
      </c>
      <c r="B532" s="120" t="s">
        <v>954</v>
      </c>
      <c r="C532" s="7" t="s">
        <v>955</v>
      </c>
      <c r="D532" s="10" t="s">
        <v>956</v>
      </c>
      <c r="E532" s="9" t="s">
        <v>473</v>
      </c>
      <c r="F532" s="9" t="s">
        <v>474</v>
      </c>
      <c r="G532" s="10" t="s">
        <v>957</v>
      </c>
      <c r="H532" s="11" t="s">
        <v>958</v>
      </c>
      <c r="I532" s="12" t="s">
        <v>554</v>
      </c>
      <c r="J532" s="12" t="s">
        <v>959</v>
      </c>
      <c r="K532" s="13" t="s">
        <v>960</v>
      </c>
      <c r="L532" s="14"/>
      <c r="M532" s="15"/>
    </row>
    <row r="533" spans="1:13" ht="15" customHeight="1">
      <c r="A533" s="5">
        <v>6</v>
      </c>
      <c r="B533" s="120" t="s">
        <v>961</v>
      </c>
      <c r="C533" s="7" t="s">
        <v>962</v>
      </c>
      <c r="D533" s="10" t="s">
        <v>963</v>
      </c>
      <c r="E533" s="9" t="s">
        <v>473</v>
      </c>
      <c r="F533" s="9" t="s">
        <v>474</v>
      </c>
      <c r="G533" s="10" t="s">
        <v>964</v>
      </c>
      <c r="H533" s="11" t="s">
        <v>965</v>
      </c>
      <c r="I533" s="12" t="s">
        <v>554</v>
      </c>
      <c r="J533" s="12" t="s">
        <v>966</v>
      </c>
      <c r="K533" s="13" t="s">
        <v>967</v>
      </c>
      <c r="L533" s="14"/>
      <c r="M533" s="15"/>
    </row>
    <row r="534" spans="1:13" ht="15" customHeight="1">
      <c r="A534" s="5">
        <v>7</v>
      </c>
      <c r="B534" s="120" t="s">
        <v>968</v>
      </c>
      <c r="C534" s="7" t="s">
        <v>969</v>
      </c>
      <c r="D534" s="10" t="s">
        <v>970</v>
      </c>
      <c r="E534" s="9" t="s">
        <v>473</v>
      </c>
      <c r="F534" s="9" t="s">
        <v>474</v>
      </c>
      <c r="G534" s="10" t="s">
        <v>971</v>
      </c>
      <c r="H534" s="11" t="s">
        <v>972</v>
      </c>
      <c r="I534" s="12"/>
      <c r="J534" s="12" t="s">
        <v>973</v>
      </c>
      <c r="K534" s="18" t="s">
        <v>974</v>
      </c>
      <c r="L534" s="14"/>
      <c r="M534" s="15"/>
    </row>
    <row r="535" spans="1:13" s="384" customFormat="1" ht="15" customHeight="1">
      <c r="A535" s="385">
        <v>8</v>
      </c>
      <c r="B535" s="510" t="s">
        <v>975</v>
      </c>
      <c r="C535" s="387" t="s">
        <v>976</v>
      </c>
      <c r="D535" s="387" t="s">
        <v>977</v>
      </c>
      <c r="E535" s="460" t="s">
        <v>473</v>
      </c>
      <c r="F535" s="460" t="s">
        <v>474</v>
      </c>
      <c r="G535" s="387" t="s">
        <v>978</v>
      </c>
      <c r="H535" s="391" t="s">
        <v>979</v>
      </c>
      <c r="I535" s="392" t="s">
        <v>554</v>
      </c>
      <c r="J535" s="392" t="s">
        <v>980</v>
      </c>
      <c r="K535" s="398">
        <v>85865834929</v>
      </c>
      <c r="L535" s="394"/>
      <c r="M535" s="395"/>
    </row>
    <row r="536" spans="1:13" ht="15" customHeight="1">
      <c r="A536" s="5">
        <v>9</v>
      </c>
      <c r="B536" s="120" t="s">
        <v>981</v>
      </c>
      <c r="C536" s="7" t="s">
        <v>982</v>
      </c>
      <c r="D536" s="10" t="s">
        <v>983</v>
      </c>
      <c r="E536" s="9" t="s">
        <v>941</v>
      </c>
      <c r="F536" s="9" t="s">
        <v>474</v>
      </c>
      <c r="G536" s="10" t="s">
        <v>984</v>
      </c>
      <c r="H536" s="11" t="s">
        <v>985</v>
      </c>
      <c r="I536" s="12" t="s">
        <v>554</v>
      </c>
      <c r="J536" s="12" t="s">
        <v>986</v>
      </c>
      <c r="K536" s="18" t="s">
        <v>987</v>
      </c>
      <c r="L536" s="14"/>
      <c r="M536" s="15"/>
    </row>
    <row r="537" spans="1:13" ht="15" customHeight="1">
      <c r="A537" s="5">
        <v>10</v>
      </c>
      <c r="B537" s="120" t="s">
        <v>988</v>
      </c>
      <c r="C537" s="7" t="s">
        <v>989</v>
      </c>
      <c r="D537" s="10" t="s">
        <v>990</v>
      </c>
      <c r="E537" s="9" t="s">
        <v>473</v>
      </c>
      <c r="F537" s="9" t="s">
        <v>474</v>
      </c>
      <c r="G537" s="10" t="s">
        <v>991</v>
      </c>
      <c r="H537" s="11" t="s">
        <v>992</v>
      </c>
      <c r="I537" s="12" t="s">
        <v>944</v>
      </c>
      <c r="J537" s="12" t="s">
        <v>993</v>
      </c>
      <c r="K537" s="13" t="s">
        <v>994</v>
      </c>
      <c r="L537" s="14"/>
      <c r="M537" s="15"/>
    </row>
    <row r="538" spans="1:13" ht="15" customHeight="1">
      <c r="A538" s="5">
        <v>11</v>
      </c>
      <c r="B538" s="120" t="s">
        <v>995</v>
      </c>
      <c r="C538" s="7" t="s">
        <v>996</v>
      </c>
      <c r="D538" s="10" t="s">
        <v>997</v>
      </c>
      <c r="E538" s="9" t="s">
        <v>941</v>
      </c>
      <c r="F538" s="9" t="s">
        <v>474</v>
      </c>
      <c r="G538" s="10" t="s">
        <v>998</v>
      </c>
      <c r="H538" s="11" t="s">
        <v>999</v>
      </c>
      <c r="I538" s="12" t="s">
        <v>944</v>
      </c>
      <c r="J538" s="12" t="s">
        <v>1000</v>
      </c>
      <c r="K538" s="13" t="s">
        <v>1001</v>
      </c>
      <c r="L538" s="14"/>
      <c r="M538" s="15"/>
    </row>
    <row r="539" spans="1:13" ht="15" customHeight="1">
      <c r="A539" s="5">
        <v>12</v>
      </c>
      <c r="B539" s="120" t="s">
        <v>1002</v>
      </c>
      <c r="C539" s="7" t="s">
        <v>1003</v>
      </c>
      <c r="D539" s="10" t="s">
        <v>1004</v>
      </c>
      <c r="E539" s="9" t="s">
        <v>473</v>
      </c>
      <c r="F539" s="9" t="s">
        <v>474</v>
      </c>
      <c r="G539" s="10" t="s">
        <v>1005</v>
      </c>
      <c r="H539" s="11" t="s">
        <v>1006</v>
      </c>
      <c r="I539" s="12" t="s">
        <v>929</v>
      </c>
      <c r="J539" s="12" t="s">
        <v>1007</v>
      </c>
      <c r="K539" s="13" t="s">
        <v>1008</v>
      </c>
      <c r="L539" s="14"/>
      <c r="M539" s="15"/>
    </row>
    <row r="540" spans="1:13" s="384" customFormat="1" ht="15" customHeight="1">
      <c r="A540" s="385">
        <v>13</v>
      </c>
      <c r="B540" s="510" t="s">
        <v>1009</v>
      </c>
      <c r="C540" s="387" t="s">
        <v>1010</v>
      </c>
      <c r="D540" s="387" t="s">
        <v>1011</v>
      </c>
      <c r="E540" s="460" t="s">
        <v>473</v>
      </c>
      <c r="F540" s="460" t="s">
        <v>474</v>
      </c>
      <c r="G540" s="387" t="s">
        <v>1012</v>
      </c>
      <c r="H540" s="391" t="s">
        <v>1013</v>
      </c>
      <c r="I540" s="392" t="s">
        <v>944</v>
      </c>
      <c r="J540" s="392" t="s">
        <v>1014</v>
      </c>
      <c r="K540" s="393" t="s">
        <v>1015</v>
      </c>
      <c r="L540" s="394"/>
      <c r="M540" s="395"/>
    </row>
    <row r="541" spans="1:13" ht="15" customHeight="1">
      <c r="A541" s="5">
        <v>14</v>
      </c>
      <c r="B541" s="120" t="s">
        <v>1016</v>
      </c>
      <c r="C541" s="7" t="s">
        <v>1017</v>
      </c>
      <c r="D541" s="10" t="s">
        <v>1018</v>
      </c>
      <c r="E541" s="9" t="s">
        <v>473</v>
      </c>
      <c r="F541" s="9" t="s">
        <v>474</v>
      </c>
      <c r="G541" s="10" t="s">
        <v>1019</v>
      </c>
      <c r="H541" s="11" t="s">
        <v>1020</v>
      </c>
      <c r="I541" s="12" t="s">
        <v>554</v>
      </c>
      <c r="J541" s="12" t="s">
        <v>1007</v>
      </c>
      <c r="K541" s="13" t="s">
        <v>1021</v>
      </c>
      <c r="L541" s="14"/>
      <c r="M541" s="15"/>
    </row>
    <row r="542" spans="1:13" ht="15" customHeight="1">
      <c r="A542" s="5">
        <v>15</v>
      </c>
      <c r="B542" s="120" t="s">
        <v>1022</v>
      </c>
      <c r="C542" s="7" t="s">
        <v>1023</v>
      </c>
      <c r="D542" s="10" t="s">
        <v>1024</v>
      </c>
      <c r="E542" s="9" t="s">
        <v>473</v>
      </c>
      <c r="F542" s="9" t="s">
        <v>474</v>
      </c>
      <c r="G542" s="10" t="s">
        <v>991</v>
      </c>
      <c r="H542" s="11" t="s">
        <v>1025</v>
      </c>
      <c r="I542" s="12" t="s">
        <v>1026</v>
      </c>
      <c r="J542" s="12" t="s">
        <v>1027</v>
      </c>
      <c r="K542" s="13" t="s">
        <v>1028</v>
      </c>
      <c r="L542" s="14"/>
      <c r="M542" s="15"/>
    </row>
    <row r="543" spans="1:13" ht="15" customHeight="1">
      <c r="A543" s="5">
        <v>16</v>
      </c>
      <c r="B543" s="120" t="s">
        <v>1029</v>
      </c>
      <c r="C543" s="7" t="s">
        <v>1030</v>
      </c>
      <c r="D543" s="10" t="s">
        <v>1031</v>
      </c>
      <c r="E543" s="9" t="s">
        <v>473</v>
      </c>
      <c r="F543" s="9" t="s">
        <v>474</v>
      </c>
      <c r="G543" s="10" t="s">
        <v>1032</v>
      </c>
      <c r="H543" s="11" t="s">
        <v>1033</v>
      </c>
      <c r="I543" s="12" t="s">
        <v>944</v>
      </c>
      <c r="J543" s="12" t="s">
        <v>1034</v>
      </c>
      <c r="K543" s="13" t="s">
        <v>1035</v>
      </c>
      <c r="L543" s="14"/>
      <c r="M543" s="15"/>
    </row>
    <row r="544" spans="1:13" ht="15" customHeight="1">
      <c r="A544" s="5">
        <v>17</v>
      </c>
      <c r="B544" s="120" t="s">
        <v>1036</v>
      </c>
      <c r="C544" s="7" t="s">
        <v>1037</v>
      </c>
      <c r="D544" s="10" t="s">
        <v>1038</v>
      </c>
      <c r="E544" s="9" t="s">
        <v>941</v>
      </c>
      <c r="F544" s="9" t="s">
        <v>474</v>
      </c>
      <c r="G544" s="10" t="s">
        <v>1039</v>
      </c>
      <c r="H544" s="11" t="s">
        <v>1040</v>
      </c>
      <c r="I544" s="12" t="s">
        <v>1041</v>
      </c>
      <c r="J544" s="12" t="s">
        <v>1042</v>
      </c>
      <c r="K544" s="13" t="s">
        <v>1043</v>
      </c>
      <c r="L544" s="14"/>
      <c r="M544" s="15"/>
    </row>
    <row r="545" spans="1:13" ht="15" customHeight="1">
      <c r="A545" s="5">
        <v>18</v>
      </c>
      <c r="B545" s="120" t="s">
        <v>1044</v>
      </c>
      <c r="C545" s="7" t="s">
        <v>1045</v>
      </c>
      <c r="D545" s="10" t="s">
        <v>1046</v>
      </c>
      <c r="E545" s="9" t="s">
        <v>941</v>
      </c>
      <c r="F545" s="9" t="s">
        <v>474</v>
      </c>
      <c r="G545" s="10" t="s">
        <v>1047</v>
      </c>
      <c r="H545" s="11" t="s">
        <v>1048</v>
      </c>
      <c r="I545" s="12" t="s">
        <v>1049</v>
      </c>
      <c r="J545" s="12" t="s">
        <v>1050</v>
      </c>
      <c r="K545" s="13" t="s">
        <v>1051</v>
      </c>
      <c r="L545" s="14"/>
      <c r="M545" s="15"/>
    </row>
    <row r="546" spans="1:13" s="384" customFormat="1" ht="15" customHeight="1">
      <c r="A546" s="385">
        <v>19</v>
      </c>
      <c r="B546" s="510" t="s">
        <v>1052</v>
      </c>
      <c r="C546" s="387" t="s">
        <v>1053</v>
      </c>
      <c r="D546" s="387" t="s">
        <v>1054</v>
      </c>
      <c r="E546" s="460" t="s">
        <v>941</v>
      </c>
      <c r="F546" s="460" t="s">
        <v>474</v>
      </c>
      <c r="G546" s="387" t="s">
        <v>1055</v>
      </c>
      <c r="H546" s="391" t="s">
        <v>1056</v>
      </c>
      <c r="I546" s="392" t="s">
        <v>944</v>
      </c>
      <c r="J546" s="392" t="s">
        <v>1057</v>
      </c>
      <c r="K546" s="393" t="s">
        <v>1058</v>
      </c>
      <c r="L546" s="394"/>
      <c r="M546" s="395"/>
    </row>
    <row r="547" spans="1:13" ht="15" customHeight="1">
      <c r="A547" s="5">
        <v>20</v>
      </c>
      <c r="B547" s="120" t="s">
        <v>1059</v>
      </c>
      <c r="C547" s="7" t="s">
        <v>1060</v>
      </c>
      <c r="D547" s="10" t="s">
        <v>1061</v>
      </c>
      <c r="E547" s="9" t="s">
        <v>941</v>
      </c>
      <c r="F547" s="9" t="s">
        <v>474</v>
      </c>
      <c r="G547" s="10" t="s">
        <v>1062</v>
      </c>
      <c r="H547" s="11" t="s">
        <v>1063</v>
      </c>
      <c r="I547" s="12" t="s">
        <v>944</v>
      </c>
      <c r="J547" s="12" t="s">
        <v>1064</v>
      </c>
      <c r="K547" s="13" t="s">
        <v>1065</v>
      </c>
      <c r="L547" s="14"/>
      <c r="M547" s="15"/>
    </row>
    <row r="548" spans="1:13" ht="15" customHeight="1">
      <c r="A548" s="5">
        <v>21</v>
      </c>
      <c r="B548" s="120" t="s">
        <v>1066</v>
      </c>
      <c r="C548" s="7" t="s">
        <v>1067</v>
      </c>
      <c r="D548" s="10" t="s">
        <v>1068</v>
      </c>
      <c r="E548" s="9" t="s">
        <v>473</v>
      </c>
      <c r="F548" s="9" t="s">
        <v>474</v>
      </c>
      <c r="G548" s="10" t="s">
        <v>1069</v>
      </c>
      <c r="H548" s="11" t="s">
        <v>1070</v>
      </c>
      <c r="I548" s="12" t="s">
        <v>944</v>
      </c>
      <c r="J548" s="12" t="s">
        <v>1071</v>
      </c>
      <c r="K548" s="17" t="s">
        <v>1072</v>
      </c>
      <c r="L548" s="14"/>
      <c r="M548" s="15"/>
    </row>
    <row r="549" spans="1:13" ht="15" customHeight="1">
      <c r="A549" s="5">
        <v>22</v>
      </c>
      <c r="B549" s="120" t="s">
        <v>1073</v>
      </c>
      <c r="C549" s="7" t="s">
        <v>1074</v>
      </c>
      <c r="D549" s="10" t="s">
        <v>1075</v>
      </c>
      <c r="E549" s="9" t="s">
        <v>473</v>
      </c>
      <c r="F549" s="9" t="s">
        <v>474</v>
      </c>
      <c r="G549" s="10" t="s">
        <v>1076</v>
      </c>
      <c r="H549" s="11" t="s">
        <v>1077</v>
      </c>
      <c r="I549" s="12" t="s">
        <v>944</v>
      </c>
      <c r="J549" s="12" t="s">
        <v>1078</v>
      </c>
      <c r="K549" s="13" t="s">
        <v>1079</v>
      </c>
      <c r="L549" s="14"/>
      <c r="M549" s="15"/>
    </row>
    <row r="550" spans="1:13" ht="15" customHeight="1">
      <c r="A550" s="5">
        <v>23</v>
      </c>
      <c r="B550" s="120" t="s">
        <v>1080</v>
      </c>
      <c r="C550" s="7" t="s">
        <v>1081</v>
      </c>
      <c r="D550" s="10" t="s">
        <v>1082</v>
      </c>
      <c r="E550" s="9" t="s">
        <v>473</v>
      </c>
      <c r="F550" s="9" t="s">
        <v>474</v>
      </c>
      <c r="G550" s="10" t="s">
        <v>1083</v>
      </c>
      <c r="H550" s="11" t="s">
        <v>1084</v>
      </c>
      <c r="I550" s="12" t="s">
        <v>929</v>
      </c>
      <c r="J550" s="12" t="s">
        <v>1085</v>
      </c>
      <c r="K550" s="13" t="s">
        <v>1086</v>
      </c>
      <c r="L550" s="14"/>
      <c r="M550" s="15"/>
    </row>
    <row r="551" spans="1:13" ht="15" customHeight="1">
      <c r="A551" s="5">
        <v>24</v>
      </c>
      <c r="B551" s="120" t="s">
        <v>1087</v>
      </c>
      <c r="C551" s="7" t="s">
        <v>1088</v>
      </c>
      <c r="D551" s="10" t="s">
        <v>1089</v>
      </c>
      <c r="E551" s="9" t="s">
        <v>473</v>
      </c>
      <c r="F551" s="9" t="s">
        <v>474</v>
      </c>
      <c r="G551" s="10" t="s">
        <v>1090</v>
      </c>
      <c r="H551" s="11" t="s">
        <v>1091</v>
      </c>
      <c r="I551" s="12" t="s">
        <v>554</v>
      </c>
      <c r="J551" s="12" t="s">
        <v>1092</v>
      </c>
      <c r="K551" s="13" t="s">
        <v>1093</v>
      </c>
      <c r="L551" s="14"/>
      <c r="M551" s="15"/>
    </row>
    <row r="552" spans="1:13" ht="15" customHeight="1">
      <c r="A552" s="5">
        <v>25</v>
      </c>
      <c r="B552" s="120" t="s">
        <v>1094</v>
      </c>
      <c r="C552" s="7" t="s">
        <v>1095</v>
      </c>
      <c r="D552" s="10" t="s">
        <v>1096</v>
      </c>
      <c r="E552" s="9" t="s">
        <v>473</v>
      </c>
      <c r="F552" s="9" t="s">
        <v>474</v>
      </c>
      <c r="G552" s="10" t="s">
        <v>1097</v>
      </c>
      <c r="H552" s="11" t="s">
        <v>1098</v>
      </c>
      <c r="I552" s="12" t="s">
        <v>944</v>
      </c>
      <c r="J552" s="12" t="s">
        <v>1099</v>
      </c>
      <c r="K552" s="13" t="s">
        <v>1100</v>
      </c>
      <c r="L552" s="14"/>
      <c r="M552" s="15"/>
    </row>
    <row r="553" spans="1:13" s="384" customFormat="1" ht="15" customHeight="1">
      <c r="A553" s="385">
        <v>26</v>
      </c>
      <c r="B553" s="510" t="s">
        <v>1101</v>
      </c>
      <c r="C553" s="387" t="s">
        <v>1102</v>
      </c>
      <c r="D553" s="387" t="s">
        <v>1103</v>
      </c>
      <c r="E553" s="460" t="s">
        <v>473</v>
      </c>
      <c r="F553" s="460" t="s">
        <v>474</v>
      </c>
      <c r="G553" s="387" t="s">
        <v>1104</v>
      </c>
      <c r="H553" s="391" t="s">
        <v>1105</v>
      </c>
      <c r="I553" s="392" t="s">
        <v>1049</v>
      </c>
      <c r="J553" s="392" t="s">
        <v>1106</v>
      </c>
      <c r="K553" s="393" t="s">
        <v>1107</v>
      </c>
      <c r="L553" s="394"/>
      <c r="M553" s="395"/>
    </row>
    <row r="554" spans="1:13" ht="15" customHeight="1">
      <c r="A554" s="5">
        <v>27</v>
      </c>
      <c r="B554" s="120" t="s">
        <v>1108</v>
      </c>
      <c r="C554" s="7" t="s">
        <v>1109</v>
      </c>
      <c r="D554" s="10" t="s">
        <v>1110</v>
      </c>
      <c r="E554" s="9" t="s">
        <v>941</v>
      </c>
      <c r="F554" s="9" t="s">
        <v>474</v>
      </c>
      <c r="G554" s="10" t="s">
        <v>1111</v>
      </c>
      <c r="H554" s="11" t="s">
        <v>1112</v>
      </c>
      <c r="I554" s="12" t="s">
        <v>944</v>
      </c>
      <c r="J554" s="12" t="s">
        <v>1113</v>
      </c>
      <c r="K554" s="13" t="s">
        <v>1114</v>
      </c>
      <c r="L554" s="14"/>
      <c r="M554" s="15"/>
    </row>
    <row r="555" spans="1:13" ht="15" customHeight="1">
      <c r="A555" s="5">
        <v>28</v>
      </c>
      <c r="B555" s="120" t="s">
        <v>1115</v>
      </c>
      <c r="C555" s="7" t="s">
        <v>1116</v>
      </c>
      <c r="D555" s="10" t="s">
        <v>1117</v>
      </c>
      <c r="E555" s="9" t="s">
        <v>941</v>
      </c>
      <c r="F555" s="9" t="s">
        <v>474</v>
      </c>
      <c r="G555" s="10" t="s">
        <v>1118</v>
      </c>
      <c r="H555" s="11" t="s">
        <v>1119</v>
      </c>
      <c r="I555" s="12" t="s">
        <v>944</v>
      </c>
      <c r="J555" s="12" t="s">
        <v>1120</v>
      </c>
      <c r="K555" s="13" t="s">
        <v>1121</v>
      </c>
      <c r="L555" s="14"/>
      <c r="M555" s="15"/>
    </row>
    <row r="556" spans="1:13" ht="15" customHeight="1">
      <c r="A556" s="5">
        <v>29</v>
      </c>
      <c r="B556" s="120" t="s">
        <v>1122</v>
      </c>
      <c r="C556" s="7" t="s">
        <v>1123</v>
      </c>
      <c r="D556" s="10" t="s">
        <v>1124</v>
      </c>
      <c r="E556" s="9" t="s">
        <v>473</v>
      </c>
      <c r="F556" s="9" t="s">
        <v>474</v>
      </c>
      <c r="G556" s="10" t="s">
        <v>1125</v>
      </c>
      <c r="H556" s="11" t="s">
        <v>1126</v>
      </c>
      <c r="I556" s="12" t="s">
        <v>944</v>
      </c>
      <c r="J556" s="12" t="s">
        <v>1127</v>
      </c>
      <c r="K556" s="13" t="s">
        <v>1128</v>
      </c>
      <c r="L556" s="14"/>
      <c r="M556" s="15"/>
    </row>
    <row r="557" spans="1:13" ht="15" customHeight="1">
      <c r="A557" s="5">
        <v>30</v>
      </c>
      <c r="B557" s="120" t="s">
        <v>1129</v>
      </c>
      <c r="C557" s="7" t="s">
        <v>1130</v>
      </c>
      <c r="D557" s="10" t="s">
        <v>1131</v>
      </c>
      <c r="E557" s="9" t="s">
        <v>473</v>
      </c>
      <c r="F557" s="9" t="s">
        <v>474</v>
      </c>
      <c r="G557" s="10" t="s">
        <v>1132</v>
      </c>
      <c r="H557" s="11" t="s">
        <v>1133</v>
      </c>
      <c r="I557" s="12" t="s">
        <v>944</v>
      </c>
      <c r="J557" s="12" t="s">
        <v>1134</v>
      </c>
      <c r="K557" s="13" t="s">
        <v>1135</v>
      </c>
      <c r="L557" s="14"/>
      <c r="M557" s="15"/>
    </row>
    <row r="558" spans="1:13" ht="15" customHeight="1">
      <c r="A558" s="5">
        <v>31</v>
      </c>
      <c r="B558" s="120" t="s">
        <v>1136</v>
      </c>
      <c r="C558" s="7" t="s">
        <v>1137</v>
      </c>
      <c r="D558" s="10" t="s">
        <v>1138</v>
      </c>
      <c r="E558" s="9" t="s">
        <v>941</v>
      </c>
      <c r="F558" s="9" t="s">
        <v>474</v>
      </c>
      <c r="G558" s="10" t="s">
        <v>1139</v>
      </c>
      <c r="H558" s="11" t="s">
        <v>1140</v>
      </c>
      <c r="I558" s="12" t="s">
        <v>554</v>
      </c>
      <c r="J558" s="12" t="s">
        <v>1141</v>
      </c>
      <c r="K558" s="13" t="s">
        <v>1142</v>
      </c>
      <c r="L558" s="14"/>
      <c r="M558" s="15"/>
    </row>
    <row r="559" spans="1:13" ht="15" customHeight="1">
      <c r="A559" s="5">
        <v>32</v>
      </c>
      <c r="B559" s="120" t="s">
        <v>1143</v>
      </c>
      <c r="C559" s="7" t="s">
        <v>1144</v>
      </c>
      <c r="D559" s="10" t="s">
        <v>1145</v>
      </c>
      <c r="E559" s="9" t="s">
        <v>941</v>
      </c>
      <c r="F559" s="9" t="s">
        <v>474</v>
      </c>
      <c r="G559" s="10" t="s">
        <v>1146</v>
      </c>
      <c r="H559" s="11" t="s">
        <v>1147</v>
      </c>
      <c r="I559" s="12" t="s">
        <v>929</v>
      </c>
      <c r="J559" s="12" t="s">
        <v>1148</v>
      </c>
      <c r="K559" s="18" t="s">
        <v>1149</v>
      </c>
      <c r="L559" s="14"/>
      <c r="M559" s="15"/>
    </row>
    <row r="560" spans="1:13" ht="15" customHeight="1">
      <c r="A560" s="5">
        <v>33</v>
      </c>
      <c r="B560" s="120" t="s">
        <v>1150</v>
      </c>
      <c r="C560" s="7" t="s">
        <v>1151</v>
      </c>
      <c r="D560" s="10" t="s">
        <v>1152</v>
      </c>
      <c r="E560" s="9" t="s">
        <v>473</v>
      </c>
      <c r="F560" s="9" t="s">
        <v>474</v>
      </c>
      <c r="G560" s="10" t="s">
        <v>1153</v>
      </c>
      <c r="H560" s="11" t="s">
        <v>1154</v>
      </c>
      <c r="I560" s="12" t="s">
        <v>944</v>
      </c>
      <c r="J560" s="12" t="s">
        <v>1155</v>
      </c>
      <c r="K560" s="17">
        <v>82242039582</v>
      </c>
      <c r="L560" s="14"/>
      <c r="M560" s="15"/>
    </row>
    <row r="561" spans="1:71" ht="15" customHeight="1">
      <c r="A561" s="5">
        <v>34</v>
      </c>
      <c r="B561" s="120" t="s">
        <v>1156</v>
      </c>
      <c r="C561" s="7" t="s">
        <v>1157</v>
      </c>
      <c r="D561" s="10" t="s">
        <v>1158</v>
      </c>
      <c r="E561" s="9" t="s">
        <v>941</v>
      </c>
      <c r="F561" s="9" t="s">
        <v>474</v>
      </c>
      <c r="G561" s="10" t="s">
        <v>1159</v>
      </c>
      <c r="H561" s="11" t="s">
        <v>1160</v>
      </c>
      <c r="I561" s="12" t="s">
        <v>944</v>
      </c>
      <c r="J561" s="12" t="s">
        <v>1161</v>
      </c>
      <c r="K561" s="13" t="s">
        <v>1162</v>
      </c>
      <c r="L561" s="14"/>
      <c r="M561" s="15"/>
    </row>
    <row r="562" spans="1:71" ht="15" customHeight="1">
      <c r="A562" s="3"/>
      <c r="B562" s="3"/>
      <c r="C562" s="3"/>
      <c r="D562" s="3"/>
      <c r="E562" s="82"/>
      <c r="F562" s="3"/>
      <c r="G562" s="3"/>
      <c r="I562" s="3"/>
      <c r="K562" s="3"/>
    </row>
    <row r="563" spans="1:71" ht="15" customHeight="1">
      <c r="A563" s="807" t="s">
        <v>6429</v>
      </c>
      <c r="B563" s="797"/>
      <c r="C563" s="797"/>
      <c r="D563" s="797"/>
      <c r="E563" s="797"/>
      <c r="F563" s="797"/>
      <c r="G563" s="797"/>
      <c r="H563" s="797"/>
      <c r="I563" s="797"/>
      <c r="J563" s="797"/>
      <c r="K563" s="797"/>
    </row>
    <row r="564" spans="1:71" ht="15" customHeight="1">
      <c r="A564" s="797" t="s">
        <v>1</v>
      </c>
      <c r="B564" s="797"/>
      <c r="C564" s="797"/>
      <c r="D564" s="797"/>
      <c r="E564" s="797"/>
      <c r="F564" s="797"/>
      <c r="G564" s="797"/>
      <c r="H564" s="797"/>
      <c r="I564" s="797"/>
      <c r="J564" s="797"/>
      <c r="K564" s="797"/>
    </row>
    <row r="565" spans="1:71" ht="15" customHeight="1">
      <c r="A565" s="797" t="s">
        <v>2</v>
      </c>
      <c r="B565" s="797"/>
      <c r="C565" s="797"/>
      <c r="D565" s="797"/>
      <c r="E565" s="797"/>
      <c r="F565" s="797"/>
      <c r="G565" s="797"/>
      <c r="H565" s="797"/>
      <c r="I565" s="797"/>
      <c r="J565" s="797"/>
      <c r="K565" s="797"/>
    </row>
    <row r="566" spans="1:71" ht="15" customHeight="1">
      <c r="A566" s="25" t="s">
        <v>1164</v>
      </c>
      <c r="B566" s="2"/>
      <c r="C566" s="3"/>
      <c r="D566" s="3" t="s">
        <v>95</v>
      </c>
      <c r="E566" s="82"/>
      <c r="F566" s="3"/>
      <c r="G566" s="3"/>
      <c r="H566" s="22" t="s">
        <v>1165</v>
      </c>
      <c r="I566" s="3"/>
      <c r="K566" s="3"/>
    </row>
    <row r="567" spans="1:71" ht="15" customHeight="1">
      <c r="A567" s="799" t="s">
        <v>3</v>
      </c>
      <c r="B567" s="799"/>
      <c r="C567" s="799"/>
      <c r="D567" s="799" t="s">
        <v>4</v>
      </c>
      <c r="E567" s="799" t="s">
        <v>5</v>
      </c>
      <c r="F567" s="800" t="s">
        <v>6</v>
      </c>
      <c r="G567" s="799" t="s">
        <v>7</v>
      </c>
      <c r="H567" s="802" t="s">
        <v>8</v>
      </c>
      <c r="I567" s="791" t="s">
        <v>9</v>
      </c>
      <c r="J567" s="791" t="s">
        <v>10</v>
      </c>
      <c r="K567" s="791" t="s">
        <v>11</v>
      </c>
    </row>
    <row r="568" spans="1:71" ht="15" customHeight="1">
      <c r="A568" s="4" t="s">
        <v>12</v>
      </c>
      <c r="B568" s="4" t="s">
        <v>13</v>
      </c>
      <c r="C568" s="4" t="s">
        <v>14</v>
      </c>
      <c r="D568" s="799"/>
      <c r="E568" s="799"/>
      <c r="F568" s="801"/>
      <c r="G568" s="799"/>
      <c r="H568" s="802"/>
      <c r="I568" s="792"/>
      <c r="J568" s="792"/>
      <c r="K568" s="792"/>
    </row>
    <row r="569" spans="1:71" s="28" customFormat="1" ht="15" customHeight="1">
      <c r="A569" s="5">
        <v>1</v>
      </c>
      <c r="B569" s="120" t="s">
        <v>1166</v>
      </c>
      <c r="C569" s="7" t="s">
        <v>1167</v>
      </c>
      <c r="D569" s="10" t="s">
        <v>1168</v>
      </c>
      <c r="E569" s="9" t="s">
        <v>473</v>
      </c>
      <c r="F569" s="9" t="s">
        <v>474</v>
      </c>
      <c r="G569" s="10" t="s">
        <v>1169</v>
      </c>
      <c r="H569" s="11" t="s">
        <v>1170</v>
      </c>
      <c r="I569" s="12" t="s">
        <v>554</v>
      </c>
      <c r="J569" s="12" t="s">
        <v>1171</v>
      </c>
      <c r="K569" s="26" t="s">
        <v>1172</v>
      </c>
      <c r="L569" s="14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27"/>
    </row>
    <row r="570" spans="1:71" s="28" customFormat="1" ht="15" customHeight="1">
      <c r="A570" s="5">
        <v>2</v>
      </c>
      <c r="B570" s="120" t="s">
        <v>1173</v>
      </c>
      <c r="C570" s="7" t="s">
        <v>1174</v>
      </c>
      <c r="D570" s="10" t="s">
        <v>1175</v>
      </c>
      <c r="E570" s="9" t="s">
        <v>473</v>
      </c>
      <c r="F570" s="9" t="s">
        <v>474</v>
      </c>
      <c r="G570" s="10" t="s">
        <v>1176</v>
      </c>
      <c r="H570" s="11" t="s">
        <v>1177</v>
      </c>
      <c r="I570" s="12" t="s">
        <v>554</v>
      </c>
      <c r="J570" s="12" t="s">
        <v>1178</v>
      </c>
      <c r="K570" s="26" t="s">
        <v>1179</v>
      </c>
      <c r="L570" s="14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27"/>
    </row>
    <row r="571" spans="1:71" s="28" customFormat="1" ht="15" customHeight="1">
      <c r="A571" s="5">
        <v>3</v>
      </c>
      <c r="B571" s="120" t="s">
        <v>1180</v>
      </c>
      <c r="C571" s="7" t="s">
        <v>1181</v>
      </c>
      <c r="D571" s="10" t="s">
        <v>1182</v>
      </c>
      <c r="E571" s="9" t="s">
        <v>473</v>
      </c>
      <c r="F571" s="9" t="s">
        <v>474</v>
      </c>
      <c r="G571" s="10" t="s">
        <v>1183</v>
      </c>
      <c r="H571" s="11" t="s">
        <v>1184</v>
      </c>
      <c r="I571" s="12" t="s">
        <v>1185</v>
      </c>
      <c r="J571" s="12" t="s">
        <v>1186</v>
      </c>
      <c r="K571" s="26" t="s">
        <v>1187</v>
      </c>
      <c r="L571" s="14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27"/>
    </row>
    <row r="572" spans="1:71" s="28" customFormat="1" ht="15" customHeight="1">
      <c r="A572" s="5">
        <v>4</v>
      </c>
      <c r="B572" s="120" t="s">
        <v>1188</v>
      </c>
      <c r="C572" s="7" t="s">
        <v>1189</v>
      </c>
      <c r="D572" s="10" t="s">
        <v>1190</v>
      </c>
      <c r="E572" s="9" t="s">
        <v>473</v>
      </c>
      <c r="F572" s="9" t="s">
        <v>474</v>
      </c>
      <c r="G572" s="10" t="s">
        <v>1191</v>
      </c>
      <c r="H572" s="11" t="s">
        <v>1192</v>
      </c>
      <c r="I572" s="12" t="s">
        <v>944</v>
      </c>
      <c r="J572" s="12" t="s">
        <v>1193</v>
      </c>
      <c r="K572" s="26" t="s">
        <v>1194</v>
      </c>
      <c r="L572" s="14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27"/>
    </row>
    <row r="573" spans="1:71" s="404" customFormat="1" ht="15" customHeight="1">
      <c r="A573" s="385">
        <v>5</v>
      </c>
      <c r="B573" s="510" t="s">
        <v>1195</v>
      </c>
      <c r="C573" s="387" t="s">
        <v>1196</v>
      </c>
      <c r="D573" s="387" t="s">
        <v>1197</v>
      </c>
      <c r="E573" s="460" t="s">
        <v>941</v>
      </c>
      <c r="F573" s="460" t="s">
        <v>474</v>
      </c>
      <c r="G573" s="387" t="s">
        <v>1198</v>
      </c>
      <c r="H573" s="391" t="s">
        <v>1199</v>
      </c>
      <c r="I573" s="392" t="s">
        <v>944</v>
      </c>
      <c r="J573" s="392" t="s">
        <v>1200</v>
      </c>
      <c r="K573" s="402" t="s">
        <v>1201</v>
      </c>
      <c r="L573" s="394"/>
      <c r="M573" s="395"/>
      <c r="N573" s="395"/>
      <c r="O573" s="395"/>
      <c r="P573" s="395"/>
      <c r="Q573" s="395"/>
      <c r="R573" s="395"/>
      <c r="S573" s="395"/>
      <c r="T573" s="395"/>
      <c r="U573" s="395"/>
      <c r="V573" s="395"/>
      <c r="W573" s="395"/>
      <c r="X573" s="395"/>
      <c r="Y573" s="395"/>
      <c r="Z573" s="395"/>
      <c r="AA573" s="395"/>
      <c r="AB573" s="395"/>
      <c r="AC573" s="395"/>
      <c r="AD573" s="395"/>
      <c r="AE573" s="395"/>
      <c r="AF573" s="395"/>
      <c r="AG573" s="395"/>
      <c r="AH573" s="395"/>
      <c r="AI573" s="395"/>
      <c r="AJ573" s="395"/>
      <c r="AK573" s="395"/>
      <c r="AL573" s="395"/>
      <c r="AM573" s="395"/>
      <c r="AN573" s="395"/>
      <c r="AO573" s="395"/>
      <c r="AP573" s="395"/>
      <c r="AQ573" s="395"/>
      <c r="AR573" s="395"/>
      <c r="AS573" s="395"/>
      <c r="AT573" s="395"/>
      <c r="AU573" s="395"/>
      <c r="AV573" s="395"/>
      <c r="AW573" s="395"/>
      <c r="AX573" s="395"/>
      <c r="AY573" s="395"/>
      <c r="AZ573" s="395"/>
      <c r="BA573" s="395"/>
      <c r="BB573" s="395"/>
      <c r="BC573" s="395"/>
      <c r="BD573" s="395"/>
      <c r="BE573" s="395"/>
      <c r="BF573" s="395"/>
      <c r="BG573" s="395"/>
      <c r="BH573" s="395"/>
      <c r="BI573" s="395"/>
      <c r="BJ573" s="395"/>
      <c r="BK573" s="395"/>
      <c r="BL573" s="395"/>
      <c r="BM573" s="395"/>
      <c r="BN573" s="395"/>
      <c r="BO573" s="395"/>
      <c r="BP573" s="395"/>
      <c r="BQ573" s="395"/>
      <c r="BR573" s="395"/>
      <c r="BS573" s="403"/>
    </row>
    <row r="574" spans="1:71" s="28" customFormat="1" ht="15" customHeight="1">
      <c r="A574" s="5">
        <v>6</v>
      </c>
      <c r="B574" s="120" t="s">
        <v>1202</v>
      </c>
      <c r="C574" s="7" t="s">
        <v>1203</v>
      </c>
      <c r="D574" s="10" t="s">
        <v>1204</v>
      </c>
      <c r="E574" s="9" t="s">
        <v>473</v>
      </c>
      <c r="F574" s="9" t="s">
        <v>474</v>
      </c>
      <c r="G574" s="10" t="s">
        <v>1205</v>
      </c>
      <c r="H574" s="11" t="s">
        <v>1206</v>
      </c>
      <c r="I574" s="12" t="s">
        <v>1207</v>
      </c>
      <c r="J574" s="12" t="s">
        <v>1208</v>
      </c>
      <c r="K574" s="26" t="s">
        <v>1209</v>
      </c>
      <c r="L574" s="14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27"/>
    </row>
    <row r="575" spans="1:71" s="28" customFormat="1" ht="15" customHeight="1">
      <c r="A575" s="5">
        <v>7</v>
      </c>
      <c r="B575" s="120" t="s">
        <v>1210</v>
      </c>
      <c r="C575" s="7" t="s">
        <v>1211</v>
      </c>
      <c r="D575" s="10" t="s">
        <v>1212</v>
      </c>
      <c r="E575" s="9" t="s">
        <v>941</v>
      </c>
      <c r="F575" s="9" t="s">
        <v>474</v>
      </c>
      <c r="G575" s="10" t="s">
        <v>1213</v>
      </c>
      <c r="H575" s="11" t="s">
        <v>1214</v>
      </c>
      <c r="I575" s="12" t="s">
        <v>944</v>
      </c>
      <c r="J575" s="12" t="s">
        <v>1215</v>
      </c>
      <c r="K575" s="26" t="s">
        <v>1216</v>
      </c>
      <c r="L575" s="14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27"/>
    </row>
    <row r="576" spans="1:71" s="28" customFormat="1" ht="15" customHeight="1">
      <c r="A576" s="5">
        <v>8</v>
      </c>
      <c r="B576" s="120" t="s">
        <v>1217</v>
      </c>
      <c r="C576" s="7" t="s">
        <v>1218</v>
      </c>
      <c r="D576" s="10" t="s">
        <v>1219</v>
      </c>
      <c r="E576" s="9" t="s">
        <v>473</v>
      </c>
      <c r="F576" s="9" t="s">
        <v>474</v>
      </c>
      <c r="G576" s="10" t="s">
        <v>1220</v>
      </c>
      <c r="H576" s="11" t="s">
        <v>1221</v>
      </c>
      <c r="I576" s="12" t="s">
        <v>554</v>
      </c>
      <c r="J576" s="12" t="s">
        <v>1222</v>
      </c>
      <c r="K576" s="26" t="s">
        <v>1223</v>
      </c>
      <c r="L576" s="14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27"/>
    </row>
    <row r="577" spans="1:71" s="28" customFormat="1" ht="15" customHeight="1">
      <c r="A577" s="5">
        <v>9</v>
      </c>
      <c r="B577" s="120" t="s">
        <v>1224</v>
      </c>
      <c r="C577" s="7" t="s">
        <v>1225</v>
      </c>
      <c r="D577" s="10" t="s">
        <v>1226</v>
      </c>
      <c r="E577" s="9" t="s">
        <v>473</v>
      </c>
      <c r="F577" s="9" t="s">
        <v>474</v>
      </c>
      <c r="G577" s="10" t="s">
        <v>1227</v>
      </c>
      <c r="H577" s="11" t="s">
        <v>1228</v>
      </c>
      <c r="I577" s="12" t="s">
        <v>944</v>
      </c>
      <c r="J577" s="12" t="s">
        <v>1229</v>
      </c>
      <c r="K577" s="26" t="s">
        <v>1230</v>
      </c>
      <c r="L577" s="14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27"/>
    </row>
    <row r="578" spans="1:71" s="28" customFormat="1" ht="15" customHeight="1">
      <c r="A578" s="5">
        <v>10</v>
      </c>
      <c r="B578" s="120" t="s">
        <v>1231</v>
      </c>
      <c r="C578" s="7" t="s">
        <v>1232</v>
      </c>
      <c r="D578" s="10" t="s">
        <v>1233</v>
      </c>
      <c r="E578" s="9" t="s">
        <v>473</v>
      </c>
      <c r="F578" s="9" t="s">
        <v>474</v>
      </c>
      <c r="G578" s="10" t="s">
        <v>1234</v>
      </c>
      <c r="H578" s="11" t="s">
        <v>1235</v>
      </c>
      <c r="I578" s="12" t="s">
        <v>944</v>
      </c>
      <c r="J578" s="12" t="s">
        <v>1050</v>
      </c>
      <c r="K578" s="26" t="s">
        <v>1236</v>
      </c>
      <c r="L578" s="14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27"/>
    </row>
    <row r="579" spans="1:71" s="28" customFormat="1" ht="15" customHeight="1">
      <c r="A579" s="5">
        <v>11</v>
      </c>
      <c r="B579" s="120" t="s">
        <v>1237</v>
      </c>
      <c r="C579" s="7" t="s">
        <v>1238</v>
      </c>
      <c r="D579" s="10" t="s">
        <v>1239</v>
      </c>
      <c r="E579" s="9" t="s">
        <v>941</v>
      </c>
      <c r="F579" s="9" t="s">
        <v>474</v>
      </c>
      <c r="G579" s="10" t="s">
        <v>1240</v>
      </c>
      <c r="H579" s="11" t="s">
        <v>1241</v>
      </c>
      <c r="I579" s="12" t="s">
        <v>1207</v>
      </c>
      <c r="J579" s="12" t="s">
        <v>1242</v>
      </c>
      <c r="K579" s="26" t="s">
        <v>1243</v>
      </c>
      <c r="L579" s="14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27"/>
    </row>
    <row r="580" spans="1:71" s="28" customFormat="1" ht="15" customHeight="1">
      <c r="A580" s="5">
        <v>12</v>
      </c>
      <c r="B580" s="120" t="s">
        <v>1244</v>
      </c>
      <c r="C580" s="7" t="s">
        <v>1245</v>
      </c>
      <c r="D580" s="10" t="s">
        <v>1246</v>
      </c>
      <c r="E580" s="9" t="s">
        <v>473</v>
      </c>
      <c r="F580" s="9" t="s">
        <v>1247</v>
      </c>
      <c r="G580" s="10" t="s">
        <v>1248</v>
      </c>
      <c r="H580" s="11" t="s">
        <v>1249</v>
      </c>
      <c r="I580" s="12" t="s">
        <v>1250</v>
      </c>
      <c r="J580" s="12" t="s">
        <v>1251</v>
      </c>
      <c r="K580" s="26" t="s">
        <v>1252</v>
      </c>
      <c r="L580" s="14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27"/>
    </row>
    <row r="581" spans="1:71" s="404" customFormat="1" ht="15" customHeight="1">
      <c r="A581" s="385">
        <v>13</v>
      </c>
      <c r="B581" s="510" t="s">
        <v>1253</v>
      </c>
      <c r="C581" s="387" t="s">
        <v>1254</v>
      </c>
      <c r="D581" s="387" t="s">
        <v>1255</v>
      </c>
      <c r="E581" s="460" t="s">
        <v>473</v>
      </c>
      <c r="F581" s="460" t="s">
        <v>474</v>
      </c>
      <c r="G581" s="387" t="s">
        <v>1256</v>
      </c>
      <c r="H581" s="391" t="s">
        <v>1257</v>
      </c>
      <c r="I581" s="392" t="s">
        <v>944</v>
      </c>
      <c r="J581" s="392" t="s">
        <v>1258</v>
      </c>
      <c r="K581" s="402" t="s">
        <v>1259</v>
      </c>
      <c r="L581" s="394"/>
      <c r="M581" s="395"/>
      <c r="N581" s="395"/>
      <c r="O581" s="395"/>
      <c r="P581" s="395"/>
      <c r="Q581" s="395"/>
      <c r="R581" s="395"/>
      <c r="S581" s="395"/>
      <c r="T581" s="395"/>
      <c r="U581" s="395"/>
      <c r="V581" s="395"/>
      <c r="W581" s="395"/>
      <c r="X581" s="395"/>
      <c r="Y581" s="395"/>
      <c r="Z581" s="395"/>
      <c r="AA581" s="395"/>
      <c r="AB581" s="395"/>
      <c r="AC581" s="395"/>
      <c r="AD581" s="395"/>
      <c r="AE581" s="395"/>
      <c r="AF581" s="395"/>
      <c r="AG581" s="395"/>
      <c r="AH581" s="395"/>
      <c r="AI581" s="395"/>
      <c r="AJ581" s="395"/>
      <c r="AK581" s="395"/>
      <c r="AL581" s="395"/>
      <c r="AM581" s="395"/>
      <c r="AN581" s="395"/>
      <c r="AO581" s="395"/>
      <c r="AP581" s="395"/>
      <c r="AQ581" s="395"/>
      <c r="AR581" s="395"/>
      <c r="AS581" s="395"/>
      <c r="AT581" s="395"/>
      <c r="AU581" s="395"/>
      <c r="AV581" s="395"/>
      <c r="AW581" s="395"/>
      <c r="AX581" s="395"/>
      <c r="AY581" s="395"/>
      <c r="AZ581" s="395"/>
      <c r="BA581" s="395"/>
      <c r="BB581" s="395"/>
      <c r="BC581" s="395"/>
      <c r="BD581" s="395"/>
      <c r="BE581" s="395"/>
      <c r="BF581" s="395"/>
      <c r="BG581" s="395"/>
      <c r="BH581" s="395"/>
      <c r="BI581" s="395"/>
      <c r="BJ581" s="395"/>
      <c r="BK581" s="395"/>
      <c r="BL581" s="395"/>
      <c r="BM581" s="395"/>
      <c r="BN581" s="395"/>
      <c r="BO581" s="395"/>
      <c r="BP581" s="395"/>
      <c r="BQ581" s="395"/>
      <c r="BR581" s="395"/>
      <c r="BS581" s="403"/>
    </row>
    <row r="582" spans="1:71" s="28" customFormat="1" ht="15" customHeight="1">
      <c r="A582" s="5">
        <v>14</v>
      </c>
      <c r="B582" s="120" t="s">
        <v>1260</v>
      </c>
      <c r="C582" s="7" t="s">
        <v>1261</v>
      </c>
      <c r="D582" s="10" t="s">
        <v>1262</v>
      </c>
      <c r="E582" s="9" t="s">
        <v>941</v>
      </c>
      <c r="F582" s="9" t="s">
        <v>474</v>
      </c>
      <c r="G582" s="10" t="s">
        <v>1263</v>
      </c>
      <c r="H582" s="11" t="s">
        <v>1264</v>
      </c>
      <c r="I582" s="12" t="s">
        <v>929</v>
      </c>
      <c r="J582" s="12" t="s">
        <v>1265</v>
      </c>
      <c r="K582" s="26" t="s">
        <v>1266</v>
      </c>
      <c r="L582" s="14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27"/>
    </row>
    <row r="583" spans="1:71" s="28" customFormat="1" ht="15" customHeight="1">
      <c r="A583" s="5">
        <v>15</v>
      </c>
      <c r="B583" s="120" t="s">
        <v>1267</v>
      </c>
      <c r="C583" s="7" t="s">
        <v>1268</v>
      </c>
      <c r="D583" s="10" t="s">
        <v>1269</v>
      </c>
      <c r="E583" s="9" t="s">
        <v>473</v>
      </c>
      <c r="F583" s="9" t="s">
        <v>474</v>
      </c>
      <c r="G583" s="10" t="s">
        <v>1270</v>
      </c>
      <c r="H583" s="11" t="s">
        <v>1271</v>
      </c>
      <c r="I583" s="12" t="s">
        <v>929</v>
      </c>
      <c r="J583" s="12" t="s">
        <v>1272</v>
      </c>
      <c r="K583" s="26" t="s">
        <v>1273</v>
      </c>
      <c r="L583" s="14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27"/>
    </row>
    <row r="584" spans="1:71" s="404" customFormat="1" ht="15" customHeight="1">
      <c r="A584" s="385">
        <v>16</v>
      </c>
      <c r="B584" s="510" t="s">
        <v>1274</v>
      </c>
      <c r="C584" s="387" t="s">
        <v>1275</v>
      </c>
      <c r="D584" s="387" t="s">
        <v>1276</v>
      </c>
      <c r="E584" s="460" t="s">
        <v>941</v>
      </c>
      <c r="F584" s="460" t="s">
        <v>474</v>
      </c>
      <c r="G584" s="387" t="s">
        <v>1277</v>
      </c>
      <c r="H584" s="391" t="s">
        <v>1278</v>
      </c>
      <c r="I584" s="392" t="s">
        <v>554</v>
      </c>
      <c r="J584" s="392" t="s">
        <v>1279</v>
      </c>
      <c r="K584" s="402" t="s">
        <v>1280</v>
      </c>
      <c r="L584" s="394"/>
      <c r="M584" s="395"/>
      <c r="N584" s="395"/>
      <c r="O584" s="395"/>
      <c r="P584" s="395"/>
      <c r="Q584" s="395"/>
      <c r="R584" s="395"/>
      <c r="S584" s="395"/>
      <c r="T584" s="395"/>
      <c r="U584" s="395"/>
      <c r="V584" s="395"/>
      <c r="W584" s="395"/>
      <c r="X584" s="395"/>
      <c r="Y584" s="395"/>
      <c r="Z584" s="395"/>
      <c r="AA584" s="395"/>
      <c r="AB584" s="395"/>
      <c r="AC584" s="395"/>
      <c r="AD584" s="395"/>
      <c r="AE584" s="395"/>
      <c r="AF584" s="395"/>
      <c r="AG584" s="395"/>
      <c r="AH584" s="395"/>
      <c r="AI584" s="395"/>
      <c r="AJ584" s="395"/>
      <c r="AK584" s="395"/>
      <c r="AL584" s="395"/>
      <c r="AM584" s="395"/>
      <c r="AN584" s="395"/>
      <c r="AO584" s="395"/>
      <c r="AP584" s="395"/>
      <c r="AQ584" s="395"/>
      <c r="AR584" s="395"/>
      <c r="AS584" s="395"/>
      <c r="AT584" s="395"/>
      <c r="AU584" s="395"/>
      <c r="AV584" s="395"/>
      <c r="AW584" s="395"/>
      <c r="AX584" s="395"/>
      <c r="AY584" s="395"/>
      <c r="AZ584" s="395"/>
      <c r="BA584" s="395"/>
      <c r="BB584" s="395"/>
      <c r="BC584" s="395"/>
      <c r="BD584" s="395"/>
      <c r="BE584" s="395"/>
      <c r="BF584" s="395"/>
      <c r="BG584" s="395"/>
      <c r="BH584" s="395"/>
      <c r="BI584" s="395"/>
      <c r="BJ584" s="395"/>
      <c r="BK584" s="395"/>
      <c r="BL584" s="395"/>
      <c r="BM584" s="395"/>
      <c r="BN584" s="395"/>
      <c r="BO584" s="395"/>
      <c r="BP584" s="395"/>
      <c r="BQ584" s="395"/>
      <c r="BR584" s="395"/>
      <c r="BS584" s="403"/>
    </row>
    <row r="585" spans="1:71" s="28" customFormat="1" ht="15" customHeight="1">
      <c r="A585" s="5">
        <v>17</v>
      </c>
      <c r="B585" s="120" t="s">
        <v>1281</v>
      </c>
      <c r="C585" s="7" t="s">
        <v>1282</v>
      </c>
      <c r="D585" s="10" t="s">
        <v>1283</v>
      </c>
      <c r="E585" s="9" t="s">
        <v>473</v>
      </c>
      <c r="F585" s="9" t="s">
        <v>474</v>
      </c>
      <c r="G585" s="10" t="s">
        <v>1284</v>
      </c>
      <c r="H585" s="11" t="s">
        <v>1285</v>
      </c>
      <c r="I585" s="12" t="s">
        <v>1286</v>
      </c>
      <c r="J585" s="12" t="s">
        <v>1287</v>
      </c>
      <c r="K585" s="26" t="s">
        <v>1288</v>
      </c>
      <c r="L585" s="14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27"/>
    </row>
    <row r="586" spans="1:71" s="28" customFormat="1" ht="15" customHeight="1">
      <c r="A586" s="5">
        <v>18</v>
      </c>
      <c r="B586" s="120" t="s">
        <v>1289</v>
      </c>
      <c r="C586" s="7" t="s">
        <v>1290</v>
      </c>
      <c r="D586" s="10" t="s">
        <v>1291</v>
      </c>
      <c r="E586" s="9" t="s">
        <v>473</v>
      </c>
      <c r="F586" s="9" t="s">
        <v>474</v>
      </c>
      <c r="G586" s="10" t="s">
        <v>1292</v>
      </c>
      <c r="H586" s="11" t="s">
        <v>1293</v>
      </c>
      <c r="I586" s="12" t="s">
        <v>929</v>
      </c>
      <c r="J586" s="12" t="s">
        <v>1294</v>
      </c>
      <c r="K586" s="26" t="s">
        <v>1295</v>
      </c>
      <c r="L586" s="14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27"/>
    </row>
    <row r="587" spans="1:71" s="28" customFormat="1" ht="15" customHeight="1">
      <c r="A587" s="5">
        <v>19</v>
      </c>
      <c r="B587" s="120" t="s">
        <v>1296</v>
      </c>
      <c r="C587" s="7" t="s">
        <v>1297</v>
      </c>
      <c r="D587" s="10" t="s">
        <v>1298</v>
      </c>
      <c r="E587" s="9" t="s">
        <v>473</v>
      </c>
      <c r="F587" s="9" t="s">
        <v>474</v>
      </c>
      <c r="G587" s="10" t="s">
        <v>1299</v>
      </c>
      <c r="H587" s="11" t="s">
        <v>1300</v>
      </c>
      <c r="I587" s="12" t="s">
        <v>554</v>
      </c>
      <c r="J587" s="12" t="s">
        <v>1301</v>
      </c>
      <c r="K587" s="26" t="s">
        <v>1302</v>
      </c>
      <c r="L587" s="14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27"/>
    </row>
    <row r="588" spans="1:71" s="28" customFormat="1" ht="15" customHeight="1">
      <c r="A588" s="5">
        <v>20</v>
      </c>
      <c r="B588" s="120" t="s">
        <v>1303</v>
      </c>
      <c r="C588" s="7" t="s">
        <v>1304</v>
      </c>
      <c r="D588" s="10" t="s">
        <v>1305</v>
      </c>
      <c r="E588" s="9" t="s">
        <v>473</v>
      </c>
      <c r="F588" s="9" t="s">
        <v>474</v>
      </c>
      <c r="G588" s="10" t="s">
        <v>1153</v>
      </c>
      <c r="H588" s="11" t="s">
        <v>1306</v>
      </c>
      <c r="I588" s="12" t="s">
        <v>929</v>
      </c>
      <c r="J588" s="12" t="s">
        <v>1307</v>
      </c>
      <c r="K588" s="26" t="s">
        <v>1308</v>
      </c>
      <c r="L588" s="14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27"/>
    </row>
    <row r="589" spans="1:71" s="404" customFormat="1" ht="15" customHeight="1">
      <c r="A589" s="385">
        <v>21</v>
      </c>
      <c r="B589" s="510" t="s">
        <v>1309</v>
      </c>
      <c r="C589" s="387" t="s">
        <v>1310</v>
      </c>
      <c r="D589" s="387" t="s">
        <v>1311</v>
      </c>
      <c r="E589" s="460" t="s">
        <v>473</v>
      </c>
      <c r="F589" s="460" t="s">
        <v>474</v>
      </c>
      <c r="G589" s="387" t="s">
        <v>1312</v>
      </c>
      <c r="H589" s="391" t="s">
        <v>1313</v>
      </c>
      <c r="I589" s="392" t="s">
        <v>944</v>
      </c>
      <c r="J589" s="392" t="s">
        <v>1314</v>
      </c>
      <c r="K589" s="402" t="s">
        <v>1315</v>
      </c>
      <c r="L589" s="394"/>
      <c r="M589" s="395"/>
      <c r="N589" s="395"/>
      <c r="O589" s="395"/>
      <c r="P589" s="395"/>
      <c r="Q589" s="395"/>
      <c r="R589" s="395"/>
      <c r="S589" s="395"/>
      <c r="T589" s="395"/>
      <c r="U589" s="395"/>
      <c r="V589" s="395"/>
      <c r="W589" s="395"/>
      <c r="X589" s="395"/>
      <c r="Y589" s="395"/>
      <c r="Z589" s="395"/>
      <c r="AA589" s="395"/>
      <c r="AB589" s="395"/>
      <c r="AC589" s="395"/>
      <c r="AD589" s="395"/>
      <c r="AE589" s="395"/>
      <c r="AF589" s="395"/>
      <c r="AG589" s="395"/>
      <c r="AH589" s="395"/>
      <c r="AI589" s="395"/>
      <c r="AJ589" s="395"/>
      <c r="AK589" s="395"/>
      <c r="AL589" s="395"/>
      <c r="AM589" s="395"/>
      <c r="AN589" s="395"/>
      <c r="AO589" s="395"/>
      <c r="AP589" s="395"/>
      <c r="AQ589" s="395"/>
      <c r="AR589" s="395"/>
      <c r="AS589" s="395"/>
      <c r="AT589" s="395"/>
      <c r="AU589" s="395"/>
      <c r="AV589" s="395"/>
      <c r="AW589" s="395"/>
      <c r="AX589" s="395"/>
      <c r="AY589" s="395"/>
      <c r="AZ589" s="395"/>
      <c r="BA589" s="395"/>
      <c r="BB589" s="395"/>
      <c r="BC589" s="395"/>
      <c r="BD589" s="395"/>
      <c r="BE589" s="395"/>
      <c r="BF589" s="395"/>
      <c r="BG589" s="395"/>
      <c r="BH589" s="395"/>
      <c r="BI589" s="395"/>
      <c r="BJ589" s="395"/>
      <c r="BK589" s="395"/>
      <c r="BL589" s="395"/>
      <c r="BM589" s="395"/>
      <c r="BN589" s="395"/>
      <c r="BO589" s="395"/>
      <c r="BP589" s="395"/>
      <c r="BQ589" s="395"/>
      <c r="BR589" s="395"/>
      <c r="BS589" s="403"/>
    </row>
    <row r="590" spans="1:71" s="28" customFormat="1" ht="15" customHeight="1">
      <c r="A590" s="5">
        <v>22</v>
      </c>
      <c r="B590" s="120" t="s">
        <v>1316</v>
      </c>
      <c r="C590" s="7" t="s">
        <v>1317</v>
      </c>
      <c r="D590" s="10" t="s">
        <v>1318</v>
      </c>
      <c r="E590" s="9" t="s">
        <v>941</v>
      </c>
      <c r="F590" s="9" t="s">
        <v>474</v>
      </c>
      <c r="G590" s="10" t="s">
        <v>1319</v>
      </c>
      <c r="H590" s="11" t="s">
        <v>1320</v>
      </c>
      <c r="I590" s="12" t="s">
        <v>1321</v>
      </c>
      <c r="J590" s="12" t="s">
        <v>1322</v>
      </c>
      <c r="K590" s="26" t="s">
        <v>1323</v>
      </c>
      <c r="L590" s="14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27"/>
    </row>
    <row r="591" spans="1:71" s="404" customFormat="1" ht="15" customHeight="1">
      <c r="A591" s="385">
        <v>23</v>
      </c>
      <c r="B591" s="510" t="s">
        <v>1324</v>
      </c>
      <c r="C591" s="387" t="s">
        <v>1325</v>
      </c>
      <c r="D591" s="387" t="s">
        <v>1326</v>
      </c>
      <c r="E591" s="460" t="s">
        <v>473</v>
      </c>
      <c r="F591" s="460" t="s">
        <v>474</v>
      </c>
      <c r="G591" s="387" t="s">
        <v>1327</v>
      </c>
      <c r="H591" s="391" t="s">
        <v>1328</v>
      </c>
      <c r="I591" s="392" t="s">
        <v>554</v>
      </c>
      <c r="J591" s="392" t="s">
        <v>1329</v>
      </c>
      <c r="K591" s="454" t="s">
        <v>1330</v>
      </c>
      <c r="L591" s="394"/>
      <c r="M591" s="395"/>
      <c r="N591" s="395"/>
      <c r="O591" s="395"/>
      <c r="P591" s="395"/>
      <c r="Q591" s="395"/>
      <c r="R591" s="395"/>
      <c r="S591" s="395"/>
      <c r="T591" s="395"/>
      <c r="U591" s="395"/>
      <c r="V591" s="395"/>
      <c r="W591" s="395"/>
      <c r="X591" s="395"/>
      <c r="Y591" s="395"/>
      <c r="Z591" s="395"/>
      <c r="AA591" s="395"/>
      <c r="AB591" s="395"/>
      <c r="AC591" s="395"/>
      <c r="AD591" s="395"/>
      <c r="AE591" s="395"/>
      <c r="AF591" s="395"/>
      <c r="AG591" s="395"/>
      <c r="AH591" s="395"/>
      <c r="AI591" s="395"/>
      <c r="AJ591" s="395"/>
      <c r="AK591" s="395"/>
      <c r="AL591" s="395"/>
      <c r="AM591" s="395"/>
      <c r="AN591" s="395"/>
      <c r="AO591" s="395"/>
      <c r="AP591" s="395"/>
      <c r="AQ591" s="395"/>
      <c r="AR591" s="395"/>
      <c r="AS591" s="395"/>
      <c r="AT591" s="395"/>
      <c r="AU591" s="395"/>
      <c r="AV591" s="395"/>
      <c r="AW591" s="395"/>
      <c r="AX591" s="395"/>
      <c r="AY591" s="395"/>
      <c r="AZ591" s="395"/>
      <c r="BA591" s="395"/>
      <c r="BB591" s="395"/>
      <c r="BC591" s="395"/>
      <c r="BD591" s="395"/>
      <c r="BE591" s="395"/>
      <c r="BF591" s="395"/>
      <c r="BG591" s="395"/>
      <c r="BH591" s="395"/>
      <c r="BI591" s="395"/>
      <c r="BJ591" s="395"/>
      <c r="BK591" s="395"/>
      <c r="BL591" s="395"/>
      <c r="BM591" s="395"/>
      <c r="BN591" s="395"/>
      <c r="BO591" s="395"/>
      <c r="BP591" s="395"/>
      <c r="BQ591" s="395"/>
      <c r="BR591" s="395"/>
      <c r="BS591" s="403"/>
    </row>
    <row r="592" spans="1:71" s="28" customFormat="1" ht="15" customHeight="1">
      <c r="A592" s="5">
        <v>24</v>
      </c>
      <c r="B592" s="120" t="s">
        <v>1331</v>
      </c>
      <c r="C592" s="7" t="s">
        <v>1332</v>
      </c>
      <c r="D592" s="10" t="s">
        <v>1333</v>
      </c>
      <c r="E592" s="9" t="s">
        <v>473</v>
      </c>
      <c r="F592" s="9" t="s">
        <v>474</v>
      </c>
      <c r="G592" s="10" t="s">
        <v>1334</v>
      </c>
      <c r="H592" s="11" t="s">
        <v>1335</v>
      </c>
      <c r="I592" s="12" t="s">
        <v>929</v>
      </c>
      <c r="J592" s="12" t="s">
        <v>1336</v>
      </c>
      <c r="K592" s="26" t="s">
        <v>1337</v>
      </c>
      <c r="L592" s="14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27"/>
    </row>
    <row r="593" spans="1:71" s="28" customFormat="1" ht="15" customHeight="1">
      <c r="A593" s="5">
        <v>25</v>
      </c>
      <c r="B593" s="120" t="s">
        <v>1338</v>
      </c>
      <c r="C593" s="7" t="s">
        <v>1339</v>
      </c>
      <c r="D593" s="10" t="s">
        <v>1340</v>
      </c>
      <c r="E593" s="9" t="s">
        <v>941</v>
      </c>
      <c r="F593" s="9" t="s">
        <v>474</v>
      </c>
      <c r="G593" s="10" t="s">
        <v>1341</v>
      </c>
      <c r="H593" s="11" t="s">
        <v>1342</v>
      </c>
      <c r="I593" s="12" t="s">
        <v>1207</v>
      </c>
      <c r="J593" s="12" t="s">
        <v>1343</v>
      </c>
      <c r="K593" s="26" t="s">
        <v>1344</v>
      </c>
      <c r="L593" s="14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27"/>
    </row>
    <row r="594" spans="1:71" s="28" customFormat="1" ht="15" customHeight="1">
      <c r="A594" s="5">
        <v>26</v>
      </c>
      <c r="B594" s="120" t="s">
        <v>1345</v>
      </c>
      <c r="C594" s="7" t="s">
        <v>1346</v>
      </c>
      <c r="D594" s="10" t="s">
        <v>1347</v>
      </c>
      <c r="E594" s="9" t="s">
        <v>473</v>
      </c>
      <c r="F594" s="9" t="s">
        <v>474</v>
      </c>
      <c r="G594" s="10" t="s">
        <v>1348</v>
      </c>
      <c r="H594" s="11" t="s">
        <v>1349</v>
      </c>
      <c r="I594" s="12" t="s">
        <v>1185</v>
      </c>
      <c r="J594" s="12" t="s">
        <v>1350</v>
      </c>
      <c r="K594" s="29" t="s">
        <v>1351</v>
      </c>
      <c r="L594" s="14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27"/>
    </row>
    <row r="595" spans="1:71" s="28" customFormat="1" ht="15" customHeight="1">
      <c r="A595" s="5">
        <v>27</v>
      </c>
      <c r="B595" s="120" t="s">
        <v>1352</v>
      </c>
      <c r="C595" s="7" t="s">
        <v>1353</v>
      </c>
      <c r="D595" s="10" t="s">
        <v>1354</v>
      </c>
      <c r="E595" s="9" t="s">
        <v>473</v>
      </c>
      <c r="F595" s="9" t="s">
        <v>474</v>
      </c>
      <c r="G595" s="10" t="s">
        <v>1355</v>
      </c>
      <c r="H595" s="11" t="s">
        <v>1356</v>
      </c>
      <c r="I595" s="12" t="s">
        <v>944</v>
      </c>
      <c r="J595" s="12" t="s">
        <v>1357</v>
      </c>
      <c r="K595" s="26" t="s">
        <v>1358</v>
      </c>
      <c r="L595" s="14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27"/>
    </row>
    <row r="596" spans="1:71" s="28" customFormat="1" ht="15" customHeight="1">
      <c r="A596" s="5">
        <v>28</v>
      </c>
      <c r="B596" s="120" t="s">
        <v>1359</v>
      </c>
      <c r="C596" s="7" t="s">
        <v>1360</v>
      </c>
      <c r="D596" s="10" t="s">
        <v>1361</v>
      </c>
      <c r="E596" s="9" t="s">
        <v>473</v>
      </c>
      <c r="F596" s="9" t="s">
        <v>474</v>
      </c>
      <c r="G596" s="10" t="s">
        <v>1362</v>
      </c>
      <c r="H596" s="11" t="s">
        <v>1363</v>
      </c>
      <c r="I596" s="12" t="s">
        <v>944</v>
      </c>
      <c r="J596" s="12" t="s">
        <v>1364</v>
      </c>
      <c r="K596" s="26" t="s">
        <v>1365</v>
      </c>
      <c r="L596" s="14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27"/>
    </row>
    <row r="597" spans="1:71" s="28" customFormat="1" ht="15" customHeight="1">
      <c r="A597" s="5">
        <v>29</v>
      </c>
      <c r="B597" s="120" t="s">
        <v>1366</v>
      </c>
      <c r="C597" s="7" t="s">
        <v>1367</v>
      </c>
      <c r="D597" s="10" t="s">
        <v>1368</v>
      </c>
      <c r="E597" s="9" t="s">
        <v>473</v>
      </c>
      <c r="F597" s="9" t="s">
        <v>474</v>
      </c>
      <c r="G597" s="10" t="s">
        <v>1369</v>
      </c>
      <c r="H597" s="11" t="s">
        <v>1370</v>
      </c>
      <c r="I597" s="12" t="s">
        <v>554</v>
      </c>
      <c r="J597" s="12" t="s">
        <v>1371</v>
      </c>
      <c r="K597" s="29" t="s">
        <v>946</v>
      </c>
      <c r="L597" s="14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27"/>
    </row>
    <row r="598" spans="1:71" s="28" customFormat="1" ht="15" customHeight="1">
      <c r="A598" s="5">
        <v>30</v>
      </c>
      <c r="B598" s="120" t="s">
        <v>1372</v>
      </c>
      <c r="C598" s="7" t="s">
        <v>1373</v>
      </c>
      <c r="D598" s="10" t="s">
        <v>1374</v>
      </c>
      <c r="E598" s="9" t="s">
        <v>941</v>
      </c>
      <c r="F598" s="9" t="s">
        <v>474</v>
      </c>
      <c r="G598" s="10" t="s">
        <v>1375</v>
      </c>
      <c r="H598" s="11" t="s">
        <v>1376</v>
      </c>
      <c r="I598" s="12" t="s">
        <v>944</v>
      </c>
      <c r="J598" s="12" t="s">
        <v>1377</v>
      </c>
      <c r="K598" s="29" t="s">
        <v>1323</v>
      </c>
      <c r="L598" s="14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27"/>
    </row>
    <row r="599" spans="1:71" s="28" customFormat="1" ht="15" customHeight="1">
      <c r="A599" s="5">
        <v>31</v>
      </c>
      <c r="B599" s="120" t="s">
        <v>1378</v>
      </c>
      <c r="C599" s="7" t="s">
        <v>1379</v>
      </c>
      <c r="D599" s="10" t="s">
        <v>1380</v>
      </c>
      <c r="E599" s="9" t="s">
        <v>941</v>
      </c>
      <c r="F599" s="9" t="s">
        <v>474</v>
      </c>
      <c r="G599" s="10" t="s">
        <v>1381</v>
      </c>
      <c r="H599" s="11" t="s">
        <v>1382</v>
      </c>
      <c r="I599" s="12" t="s">
        <v>554</v>
      </c>
      <c r="J599" s="12" t="s">
        <v>1383</v>
      </c>
      <c r="K599" s="26" t="s">
        <v>1384</v>
      </c>
      <c r="L599" s="14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27"/>
    </row>
    <row r="600" spans="1:71" s="28" customFormat="1" ht="15" customHeight="1">
      <c r="A600" s="5">
        <v>32</v>
      </c>
      <c r="B600" s="120" t="s">
        <v>1385</v>
      </c>
      <c r="C600" s="7" t="s">
        <v>1386</v>
      </c>
      <c r="D600" s="10" t="s">
        <v>1387</v>
      </c>
      <c r="E600" s="9" t="s">
        <v>473</v>
      </c>
      <c r="F600" s="9" t="s">
        <v>474</v>
      </c>
      <c r="G600" s="10" t="s">
        <v>1388</v>
      </c>
      <c r="H600" s="11" t="s">
        <v>1389</v>
      </c>
      <c r="I600" s="12" t="s">
        <v>944</v>
      </c>
      <c r="J600" s="12" t="s">
        <v>1390</v>
      </c>
      <c r="K600" s="26" t="s">
        <v>1391</v>
      </c>
      <c r="L600" s="14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27"/>
    </row>
    <row r="601" spans="1:71" ht="15" customHeight="1">
      <c r="A601" s="2"/>
      <c r="B601" s="2"/>
      <c r="C601" s="3"/>
      <c r="D601" s="3"/>
      <c r="E601" s="82"/>
      <c r="F601" s="3"/>
      <c r="G601" s="3"/>
      <c r="H601" s="23"/>
      <c r="I601" s="24"/>
      <c r="K601" s="3"/>
    </row>
    <row r="602" spans="1:71" ht="15" customHeight="1">
      <c r="A602" s="807" t="s">
        <v>6431</v>
      </c>
      <c r="B602" s="797"/>
      <c r="C602" s="797"/>
      <c r="D602" s="797"/>
      <c r="E602" s="797"/>
      <c r="F602" s="797"/>
      <c r="G602" s="797"/>
      <c r="H602" s="797"/>
      <c r="I602" s="797"/>
      <c r="J602" s="797"/>
      <c r="K602" s="797"/>
      <c r="L602" s="376"/>
      <c r="M602" s="76"/>
      <c r="N602" s="15"/>
    </row>
    <row r="603" spans="1:71" ht="15" customHeight="1">
      <c r="A603" s="797" t="s">
        <v>1</v>
      </c>
      <c r="B603" s="797"/>
      <c r="C603" s="797"/>
      <c r="D603" s="797"/>
      <c r="E603" s="797"/>
      <c r="F603" s="797"/>
      <c r="G603" s="797"/>
      <c r="H603" s="797"/>
      <c r="I603" s="797"/>
      <c r="J603" s="797"/>
      <c r="K603" s="797"/>
      <c r="L603" s="376"/>
      <c r="M603" s="76"/>
      <c r="N603" s="15"/>
    </row>
    <row r="604" spans="1:71" ht="15" customHeight="1">
      <c r="A604" s="797" t="s">
        <v>2</v>
      </c>
      <c r="B604" s="797"/>
      <c r="C604" s="797"/>
      <c r="D604" s="797"/>
      <c r="E604" s="797"/>
      <c r="F604" s="797"/>
      <c r="G604" s="797"/>
      <c r="H604" s="797"/>
      <c r="I604" s="797"/>
      <c r="J604" s="797"/>
      <c r="K604" s="797"/>
      <c r="L604" s="376"/>
      <c r="M604" s="76"/>
      <c r="N604" s="15"/>
    </row>
    <row r="605" spans="1:71" ht="15" customHeight="1">
      <c r="A605" s="2" t="s">
        <v>2994</v>
      </c>
      <c r="B605" s="2"/>
      <c r="C605" s="3"/>
      <c r="D605" s="3"/>
      <c r="E605" s="82"/>
      <c r="F605" s="3"/>
      <c r="G605" s="3"/>
      <c r="H605" s="349" t="s">
        <v>6432</v>
      </c>
      <c r="I605" s="3"/>
      <c r="K605" s="3"/>
      <c r="L605" s="376"/>
      <c r="M605" s="76"/>
      <c r="N605" s="15"/>
    </row>
    <row r="606" spans="1:71" ht="15" customHeight="1">
      <c r="A606" s="799" t="s">
        <v>3</v>
      </c>
      <c r="B606" s="799"/>
      <c r="C606" s="799"/>
      <c r="D606" s="799" t="s">
        <v>4</v>
      </c>
      <c r="E606" s="799" t="s">
        <v>5</v>
      </c>
      <c r="F606" s="800" t="s">
        <v>6</v>
      </c>
      <c r="G606" s="799" t="s">
        <v>7</v>
      </c>
      <c r="H606" s="802" t="s">
        <v>8</v>
      </c>
      <c r="I606" s="791" t="s">
        <v>9</v>
      </c>
      <c r="J606" s="791" t="s">
        <v>10</v>
      </c>
      <c r="K606" s="791" t="s">
        <v>11</v>
      </c>
      <c r="L606" s="376"/>
      <c r="M606" s="76"/>
      <c r="N606" s="15"/>
    </row>
    <row r="607" spans="1:71" ht="15" customHeight="1">
      <c r="A607" s="4" t="s">
        <v>12</v>
      </c>
      <c r="B607" s="4" t="s">
        <v>13</v>
      </c>
      <c r="C607" s="4" t="s">
        <v>14</v>
      </c>
      <c r="D607" s="799"/>
      <c r="E607" s="799"/>
      <c r="F607" s="801"/>
      <c r="G607" s="799"/>
      <c r="H607" s="802"/>
      <c r="I607" s="792"/>
      <c r="J607" s="792"/>
      <c r="K607" s="792"/>
      <c r="L607" s="376"/>
      <c r="M607" s="76"/>
      <c r="N607" s="15"/>
    </row>
    <row r="608" spans="1:71" ht="15" customHeight="1">
      <c r="A608" s="5">
        <v>1</v>
      </c>
      <c r="B608" s="120" t="s">
        <v>2996</v>
      </c>
      <c r="C608" s="7" t="s">
        <v>2997</v>
      </c>
      <c r="D608" s="10" t="s">
        <v>2998</v>
      </c>
      <c r="E608" s="9" t="s">
        <v>473</v>
      </c>
      <c r="F608" s="9" t="s">
        <v>474</v>
      </c>
      <c r="G608" s="10" t="s">
        <v>2999</v>
      </c>
      <c r="H608" s="11" t="s">
        <v>3000</v>
      </c>
      <c r="I608" s="12" t="s">
        <v>1250</v>
      </c>
      <c r="J608" s="32" t="s">
        <v>3001</v>
      </c>
      <c r="K608" s="36">
        <v>87827738341</v>
      </c>
      <c r="L608" s="376"/>
      <c r="M608" s="76"/>
      <c r="N608" s="15"/>
    </row>
    <row r="609" spans="1:14" ht="15" customHeight="1">
      <c r="A609" s="5">
        <v>2</v>
      </c>
      <c r="B609" s="120" t="s">
        <v>3002</v>
      </c>
      <c r="C609" s="7" t="s">
        <v>3003</v>
      </c>
      <c r="D609" s="10" t="s">
        <v>3004</v>
      </c>
      <c r="E609" s="9" t="s">
        <v>473</v>
      </c>
      <c r="F609" s="9" t="s">
        <v>474</v>
      </c>
      <c r="G609" s="10" t="s">
        <v>3005</v>
      </c>
      <c r="H609" s="11" t="s">
        <v>3006</v>
      </c>
      <c r="I609" s="11" t="s">
        <v>1621</v>
      </c>
      <c r="J609" s="32" t="s">
        <v>3007</v>
      </c>
      <c r="K609" s="36">
        <v>89503837104</v>
      </c>
      <c r="L609" s="376"/>
      <c r="M609" s="76"/>
      <c r="N609" s="15"/>
    </row>
    <row r="610" spans="1:14" s="384" customFormat="1" ht="15" customHeight="1">
      <c r="A610" s="385">
        <v>3</v>
      </c>
      <c r="B610" s="510" t="s">
        <v>3008</v>
      </c>
      <c r="C610" s="387" t="s">
        <v>3009</v>
      </c>
      <c r="D610" s="387" t="s">
        <v>3010</v>
      </c>
      <c r="E610" s="460" t="s">
        <v>473</v>
      </c>
      <c r="F610" s="460" t="s">
        <v>474</v>
      </c>
      <c r="G610" s="387" t="s">
        <v>3011</v>
      </c>
      <c r="H610" s="391" t="s">
        <v>3012</v>
      </c>
      <c r="I610" s="392" t="s">
        <v>929</v>
      </c>
      <c r="J610" s="456" t="s">
        <v>3013</v>
      </c>
      <c r="K610" s="461">
        <v>85878472392</v>
      </c>
      <c r="L610" s="474"/>
      <c r="M610" s="475"/>
      <c r="N610" s="395"/>
    </row>
    <row r="611" spans="1:14" ht="15" customHeight="1">
      <c r="A611" s="5">
        <v>4</v>
      </c>
      <c r="B611" s="120" t="s">
        <v>3014</v>
      </c>
      <c r="C611" s="7" t="s">
        <v>3015</v>
      </c>
      <c r="D611" s="10" t="s">
        <v>3016</v>
      </c>
      <c r="E611" s="9" t="s">
        <v>473</v>
      </c>
      <c r="F611" s="9" t="s">
        <v>474</v>
      </c>
      <c r="G611" s="10" t="s">
        <v>3017</v>
      </c>
      <c r="H611" s="11" t="s">
        <v>2990</v>
      </c>
      <c r="I611" s="12" t="s">
        <v>1207</v>
      </c>
      <c r="J611" s="32" t="s">
        <v>3018</v>
      </c>
      <c r="K611" s="36">
        <v>89609154517</v>
      </c>
      <c r="L611" s="376"/>
      <c r="M611" s="76"/>
      <c r="N611" s="15"/>
    </row>
    <row r="612" spans="1:14" ht="15" customHeight="1">
      <c r="A612" s="5">
        <v>5</v>
      </c>
      <c r="B612" s="120" t="s">
        <v>3019</v>
      </c>
      <c r="C612" s="7" t="s">
        <v>3020</v>
      </c>
      <c r="D612" s="10" t="s">
        <v>3021</v>
      </c>
      <c r="E612" s="9" t="s">
        <v>941</v>
      </c>
      <c r="F612" s="9" t="s">
        <v>474</v>
      </c>
      <c r="G612" s="10" t="s">
        <v>3022</v>
      </c>
      <c r="H612" s="11" t="s">
        <v>3023</v>
      </c>
      <c r="I612" s="12" t="s">
        <v>554</v>
      </c>
      <c r="J612" s="32" t="s">
        <v>1186</v>
      </c>
      <c r="K612" s="36">
        <v>88221107990</v>
      </c>
      <c r="L612" s="376"/>
      <c r="M612" s="76"/>
      <c r="N612" s="15"/>
    </row>
    <row r="613" spans="1:14" ht="15" customHeight="1">
      <c r="A613" s="5">
        <v>6</v>
      </c>
      <c r="B613" s="120" t="s">
        <v>3024</v>
      </c>
      <c r="C613" s="7" t="s">
        <v>3025</v>
      </c>
      <c r="D613" s="10" t="s">
        <v>3026</v>
      </c>
      <c r="E613" s="9" t="s">
        <v>473</v>
      </c>
      <c r="F613" s="9" t="s">
        <v>474</v>
      </c>
      <c r="G613" s="10" t="s">
        <v>3027</v>
      </c>
      <c r="H613" s="11" t="s">
        <v>3028</v>
      </c>
      <c r="I613" s="12" t="s">
        <v>554</v>
      </c>
      <c r="J613" s="32" t="s">
        <v>3029</v>
      </c>
      <c r="K613" s="36">
        <v>89658823900</v>
      </c>
      <c r="L613" s="376"/>
      <c r="M613" s="76"/>
      <c r="N613" s="15"/>
    </row>
    <row r="614" spans="1:14" s="384" customFormat="1" ht="15" customHeight="1">
      <c r="A614" s="385">
        <v>7</v>
      </c>
      <c r="B614" s="510" t="s">
        <v>3030</v>
      </c>
      <c r="C614" s="387" t="s">
        <v>3031</v>
      </c>
      <c r="D614" s="387" t="s">
        <v>3032</v>
      </c>
      <c r="E614" s="460" t="s">
        <v>473</v>
      </c>
      <c r="F614" s="460" t="s">
        <v>474</v>
      </c>
      <c r="G614" s="387" t="s">
        <v>3033</v>
      </c>
      <c r="H614" s="391" t="s">
        <v>3034</v>
      </c>
      <c r="I614" s="392" t="s">
        <v>1937</v>
      </c>
      <c r="J614" s="456" t="s">
        <v>3035</v>
      </c>
      <c r="K614" s="485" t="s">
        <v>3036</v>
      </c>
      <c r="L614" s="474"/>
      <c r="M614" s="475"/>
      <c r="N614" s="395"/>
    </row>
    <row r="615" spans="1:14" ht="15" customHeight="1">
      <c r="A615" s="5">
        <v>8</v>
      </c>
      <c r="B615" s="120" t="s">
        <v>3037</v>
      </c>
      <c r="C615" s="7" t="s">
        <v>3038</v>
      </c>
      <c r="D615" s="10" t="s">
        <v>3039</v>
      </c>
      <c r="E615" s="9" t="s">
        <v>473</v>
      </c>
      <c r="F615" s="9" t="s">
        <v>474</v>
      </c>
      <c r="G615" s="10" t="s">
        <v>3040</v>
      </c>
      <c r="H615" s="11" t="s">
        <v>3041</v>
      </c>
      <c r="I615" s="12" t="s">
        <v>929</v>
      </c>
      <c r="J615" s="32" t="s">
        <v>3042</v>
      </c>
      <c r="K615" s="36">
        <v>87845099620</v>
      </c>
      <c r="L615" s="376"/>
      <c r="M615" s="76"/>
      <c r="N615" s="15"/>
    </row>
    <row r="616" spans="1:14" ht="15" customHeight="1">
      <c r="A616" s="5">
        <v>9</v>
      </c>
      <c r="B616" s="120" t="s">
        <v>3043</v>
      </c>
      <c r="C616" s="7" t="s">
        <v>3044</v>
      </c>
      <c r="D616" s="10" t="s">
        <v>3045</v>
      </c>
      <c r="E616" s="9" t="s">
        <v>941</v>
      </c>
      <c r="F616" s="9" t="s">
        <v>474</v>
      </c>
      <c r="G616" s="10" t="s">
        <v>3046</v>
      </c>
      <c r="H616" s="11" t="s">
        <v>3047</v>
      </c>
      <c r="I616" s="12" t="s">
        <v>1250</v>
      </c>
      <c r="J616" s="32" t="s">
        <v>3048</v>
      </c>
      <c r="K616" s="36">
        <v>88226422076</v>
      </c>
      <c r="L616" s="376"/>
      <c r="M616" s="76"/>
      <c r="N616" s="15"/>
    </row>
    <row r="617" spans="1:14" ht="15" customHeight="1">
      <c r="A617" s="5">
        <v>10</v>
      </c>
      <c r="B617" s="120" t="s">
        <v>3049</v>
      </c>
      <c r="C617" s="7" t="s">
        <v>3050</v>
      </c>
      <c r="D617" s="10" t="s">
        <v>3051</v>
      </c>
      <c r="E617" s="9" t="s">
        <v>473</v>
      </c>
      <c r="F617" s="9" t="s">
        <v>474</v>
      </c>
      <c r="G617" s="10" t="s">
        <v>3052</v>
      </c>
      <c r="H617" s="11" t="s">
        <v>3053</v>
      </c>
      <c r="I617" s="12" t="s">
        <v>929</v>
      </c>
      <c r="J617" s="32" t="s">
        <v>3054</v>
      </c>
      <c r="K617" s="36">
        <v>81807232409</v>
      </c>
      <c r="L617" s="376"/>
      <c r="M617" s="76"/>
      <c r="N617" s="15"/>
    </row>
    <row r="618" spans="1:14" ht="15" customHeight="1">
      <c r="A618" s="5">
        <v>11</v>
      </c>
      <c r="B618" s="120" t="s">
        <v>3055</v>
      </c>
      <c r="C618" s="7" t="s">
        <v>3056</v>
      </c>
      <c r="D618" s="10" t="s">
        <v>3057</v>
      </c>
      <c r="E618" s="9" t="s">
        <v>473</v>
      </c>
      <c r="F618" s="9" t="s">
        <v>474</v>
      </c>
      <c r="G618" s="10" t="s">
        <v>3058</v>
      </c>
      <c r="H618" s="11" t="s">
        <v>3059</v>
      </c>
      <c r="I618" s="97" t="s">
        <v>944</v>
      </c>
      <c r="J618" s="32" t="s">
        <v>3060</v>
      </c>
      <c r="K618" s="36">
        <v>85848903344</v>
      </c>
      <c r="L618" s="376"/>
      <c r="M618" s="76"/>
      <c r="N618" s="15"/>
    </row>
    <row r="619" spans="1:14" ht="15" customHeight="1">
      <c r="A619" s="5">
        <v>12</v>
      </c>
      <c r="B619" s="120" t="s">
        <v>3061</v>
      </c>
      <c r="C619" s="7" t="s">
        <v>3062</v>
      </c>
      <c r="D619" s="10" t="s">
        <v>3063</v>
      </c>
      <c r="E619" s="9" t="s">
        <v>941</v>
      </c>
      <c r="F619" s="9" t="s">
        <v>474</v>
      </c>
      <c r="G619" s="10" t="s">
        <v>3064</v>
      </c>
      <c r="H619" s="11" t="s">
        <v>3065</v>
      </c>
      <c r="I619" s="97" t="s">
        <v>944</v>
      </c>
      <c r="J619" s="32" t="s">
        <v>3066</v>
      </c>
      <c r="K619" s="36">
        <v>89517105714</v>
      </c>
      <c r="L619" s="376"/>
      <c r="M619" s="76"/>
      <c r="N619" s="15"/>
    </row>
    <row r="620" spans="1:14" s="384" customFormat="1" ht="15" customHeight="1">
      <c r="A620" s="385">
        <v>13</v>
      </c>
      <c r="B620" s="510" t="s">
        <v>3067</v>
      </c>
      <c r="C620" s="387" t="s">
        <v>3068</v>
      </c>
      <c r="D620" s="387" t="s">
        <v>3069</v>
      </c>
      <c r="E620" s="460" t="s">
        <v>473</v>
      </c>
      <c r="F620" s="460" t="s">
        <v>474</v>
      </c>
      <c r="G620" s="387" t="s">
        <v>3070</v>
      </c>
      <c r="H620" s="391" t="s">
        <v>3071</v>
      </c>
      <c r="I620" s="487" t="s">
        <v>2125</v>
      </c>
      <c r="J620" s="456" t="s">
        <v>3072</v>
      </c>
      <c r="K620" s="461">
        <v>88806838264</v>
      </c>
      <c r="L620" s="474"/>
      <c r="M620" s="475"/>
      <c r="N620" s="395"/>
    </row>
    <row r="621" spans="1:14" ht="15" customHeight="1">
      <c r="A621" s="5">
        <v>14</v>
      </c>
      <c r="B621" s="120" t="s">
        <v>3073</v>
      </c>
      <c r="C621" s="7" t="s">
        <v>3074</v>
      </c>
      <c r="D621" s="10" t="s">
        <v>3075</v>
      </c>
      <c r="E621" s="9" t="s">
        <v>473</v>
      </c>
      <c r="F621" s="9" t="s">
        <v>474</v>
      </c>
      <c r="G621" s="10" t="s">
        <v>3076</v>
      </c>
      <c r="H621" s="11" t="s">
        <v>3077</v>
      </c>
      <c r="I621" s="98" t="s">
        <v>1621</v>
      </c>
      <c r="J621" s="32" t="s">
        <v>1735</v>
      </c>
      <c r="K621" s="36" t="s">
        <v>3078</v>
      </c>
      <c r="L621" s="376"/>
      <c r="M621" s="76"/>
      <c r="N621" s="15"/>
    </row>
    <row r="622" spans="1:14" ht="15" customHeight="1">
      <c r="A622" s="5">
        <v>15</v>
      </c>
      <c r="B622" s="120" t="s">
        <v>3079</v>
      </c>
      <c r="C622" s="7" t="s">
        <v>3080</v>
      </c>
      <c r="D622" s="10" t="s">
        <v>3081</v>
      </c>
      <c r="E622" s="9" t="s">
        <v>473</v>
      </c>
      <c r="F622" s="9" t="s">
        <v>474</v>
      </c>
      <c r="G622" s="10" t="s">
        <v>3082</v>
      </c>
      <c r="H622" s="11" t="s">
        <v>3083</v>
      </c>
      <c r="I622" s="12" t="s">
        <v>929</v>
      </c>
      <c r="J622" s="32" t="s">
        <v>3084</v>
      </c>
      <c r="K622" s="36">
        <v>85893072108</v>
      </c>
      <c r="L622" s="376"/>
      <c r="M622" s="76"/>
      <c r="N622" s="15"/>
    </row>
    <row r="623" spans="1:14" ht="15" customHeight="1">
      <c r="A623" s="5">
        <v>16</v>
      </c>
      <c r="B623" s="120" t="s">
        <v>3085</v>
      </c>
      <c r="C623" s="7" t="s">
        <v>3086</v>
      </c>
      <c r="D623" s="10" t="s">
        <v>3087</v>
      </c>
      <c r="E623" s="9" t="s">
        <v>473</v>
      </c>
      <c r="F623" s="9" t="s">
        <v>474</v>
      </c>
      <c r="G623" s="10" t="s">
        <v>3088</v>
      </c>
      <c r="H623" s="11" t="s">
        <v>3089</v>
      </c>
      <c r="I623" s="98" t="s">
        <v>929</v>
      </c>
      <c r="J623" s="32" t="s">
        <v>1671</v>
      </c>
      <c r="K623" s="47" t="s">
        <v>3090</v>
      </c>
      <c r="L623" s="376"/>
      <c r="M623" s="76"/>
      <c r="N623" s="15"/>
    </row>
    <row r="624" spans="1:14" s="384" customFormat="1" ht="15" customHeight="1">
      <c r="A624" s="385">
        <v>17</v>
      </c>
      <c r="B624" s="510" t="s">
        <v>3091</v>
      </c>
      <c r="C624" s="387" t="s">
        <v>3092</v>
      </c>
      <c r="D624" s="387" t="s">
        <v>3093</v>
      </c>
      <c r="E624" s="460" t="s">
        <v>473</v>
      </c>
      <c r="F624" s="460" t="s">
        <v>474</v>
      </c>
      <c r="G624" s="387" t="s">
        <v>3094</v>
      </c>
      <c r="H624" s="391" t="s">
        <v>3095</v>
      </c>
      <c r="I624" s="392" t="s">
        <v>554</v>
      </c>
      <c r="J624" s="456" t="s">
        <v>3096</v>
      </c>
      <c r="K624" s="461">
        <v>85158004265</v>
      </c>
      <c r="L624" s="474"/>
      <c r="M624" s="475"/>
      <c r="N624" s="395"/>
    </row>
    <row r="625" spans="1:14" ht="15" customHeight="1">
      <c r="A625" s="5">
        <v>18</v>
      </c>
      <c r="B625" s="120" t="s">
        <v>3097</v>
      </c>
      <c r="C625" s="7" t="s">
        <v>3098</v>
      </c>
      <c r="D625" s="10" t="s">
        <v>3099</v>
      </c>
      <c r="E625" s="9" t="s">
        <v>473</v>
      </c>
      <c r="F625" s="9" t="s">
        <v>474</v>
      </c>
      <c r="G625" s="10" t="s">
        <v>3100</v>
      </c>
      <c r="H625" s="11" t="s">
        <v>3101</v>
      </c>
      <c r="I625" s="99" t="s">
        <v>929</v>
      </c>
      <c r="J625" s="32" t="s">
        <v>3102</v>
      </c>
      <c r="K625" s="36">
        <v>85881639057</v>
      </c>
      <c r="L625" s="376"/>
      <c r="M625" s="76"/>
      <c r="N625" s="15"/>
    </row>
    <row r="626" spans="1:14" ht="15" customHeight="1">
      <c r="A626" s="5">
        <v>19</v>
      </c>
      <c r="B626" s="120" t="s">
        <v>3103</v>
      </c>
      <c r="C626" s="7" t="s">
        <v>3104</v>
      </c>
      <c r="D626" s="10" t="s">
        <v>3105</v>
      </c>
      <c r="E626" s="9" t="s">
        <v>473</v>
      </c>
      <c r="F626" s="9" t="s">
        <v>474</v>
      </c>
      <c r="G626" s="10" t="s">
        <v>3106</v>
      </c>
      <c r="H626" s="11" t="s">
        <v>3107</v>
      </c>
      <c r="I626" s="12" t="s">
        <v>929</v>
      </c>
      <c r="J626" s="32" t="s">
        <v>3108</v>
      </c>
      <c r="K626" s="36">
        <v>81337203462</v>
      </c>
      <c r="L626" s="376"/>
      <c r="M626" s="76"/>
      <c r="N626" s="15"/>
    </row>
    <row r="627" spans="1:14" ht="15" customHeight="1">
      <c r="A627" s="5">
        <v>20</v>
      </c>
      <c r="B627" s="120" t="s">
        <v>3109</v>
      </c>
      <c r="C627" s="7" t="s">
        <v>3110</v>
      </c>
      <c r="D627" s="10" t="s">
        <v>3111</v>
      </c>
      <c r="E627" s="9" t="s">
        <v>473</v>
      </c>
      <c r="F627" s="9" t="s">
        <v>474</v>
      </c>
      <c r="G627" s="10" t="s">
        <v>3112</v>
      </c>
      <c r="H627" s="11" t="s">
        <v>3113</v>
      </c>
      <c r="I627" s="12" t="s">
        <v>1621</v>
      </c>
      <c r="J627" s="32" t="s">
        <v>3114</v>
      </c>
      <c r="K627" s="36">
        <v>87824989481</v>
      </c>
      <c r="L627" s="376"/>
      <c r="M627" s="76"/>
      <c r="N627" s="15"/>
    </row>
    <row r="628" spans="1:14" ht="15" customHeight="1">
      <c r="A628" s="5">
        <v>21</v>
      </c>
      <c r="B628" s="120" t="s">
        <v>3115</v>
      </c>
      <c r="C628" s="7" t="s">
        <v>3116</v>
      </c>
      <c r="D628" s="10" t="s">
        <v>3117</v>
      </c>
      <c r="E628" s="9" t="s">
        <v>473</v>
      </c>
      <c r="F628" s="9" t="s">
        <v>474</v>
      </c>
      <c r="G628" s="10" t="s">
        <v>3118</v>
      </c>
      <c r="H628" s="11" t="s">
        <v>3119</v>
      </c>
      <c r="I628" s="12" t="s">
        <v>929</v>
      </c>
      <c r="J628" s="32" t="s">
        <v>3120</v>
      </c>
      <c r="K628" s="36">
        <v>83122592117</v>
      </c>
      <c r="L628" s="376"/>
      <c r="M628" s="76"/>
      <c r="N628" s="15"/>
    </row>
    <row r="629" spans="1:14" ht="15" customHeight="1">
      <c r="A629" s="5">
        <v>22</v>
      </c>
      <c r="B629" s="120" t="s">
        <v>3121</v>
      </c>
      <c r="C629" s="7" t="s">
        <v>3122</v>
      </c>
      <c r="D629" s="10" t="s">
        <v>3123</v>
      </c>
      <c r="E629" s="9" t="s">
        <v>473</v>
      </c>
      <c r="F629" s="9" t="s">
        <v>474</v>
      </c>
      <c r="G629" s="10" t="s">
        <v>3124</v>
      </c>
      <c r="H629" s="11" t="s">
        <v>3006</v>
      </c>
      <c r="I629" s="12" t="s">
        <v>554</v>
      </c>
      <c r="J629" s="32" t="s">
        <v>3125</v>
      </c>
      <c r="K629" s="36">
        <v>89646794242</v>
      </c>
      <c r="L629" s="376"/>
      <c r="M629" s="76"/>
      <c r="N629" s="15"/>
    </row>
    <row r="630" spans="1:14" ht="15" customHeight="1">
      <c r="A630" s="5">
        <v>23</v>
      </c>
      <c r="B630" s="120" t="s">
        <v>3126</v>
      </c>
      <c r="C630" s="7" t="s">
        <v>3127</v>
      </c>
      <c r="D630" s="10" t="s">
        <v>3128</v>
      </c>
      <c r="E630" s="9" t="s">
        <v>473</v>
      </c>
      <c r="F630" s="9" t="s">
        <v>474</v>
      </c>
      <c r="G630" s="10" t="s">
        <v>3129</v>
      </c>
      <c r="H630" s="11" t="s">
        <v>3130</v>
      </c>
      <c r="I630" s="12" t="s">
        <v>929</v>
      </c>
      <c r="J630" s="32" t="s">
        <v>3131</v>
      </c>
      <c r="K630" s="36">
        <v>85607503018</v>
      </c>
      <c r="L630" s="376"/>
      <c r="M630" s="76"/>
      <c r="N630" s="15"/>
    </row>
    <row r="631" spans="1:14" ht="15" customHeight="1">
      <c r="A631" s="5">
        <v>24</v>
      </c>
      <c r="B631" s="120" t="s">
        <v>3132</v>
      </c>
      <c r="C631" s="7" t="s">
        <v>3133</v>
      </c>
      <c r="D631" s="10" t="s">
        <v>3134</v>
      </c>
      <c r="E631" s="9" t="s">
        <v>473</v>
      </c>
      <c r="F631" s="9" t="s">
        <v>474</v>
      </c>
      <c r="G631" s="10" t="s">
        <v>3135</v>
      </c>
      <c r="H631" s="11" t="s">
        <v>3136</v>
      </c>
      <c r="I631" s="12" t="s">
        <v>554</v>
      </c>
      <c r="J631" s="32" t="s">
        <v>3137</v>
      </c>
      <c r="K631" s="36">
        <v>81390067751</v>
      </c>
      <c r="L631" s="376"/>
      <c r="M631" s="76"/>
      <c r="N631" s="15"/>
    </row>
    <row r="632" spans="1:14" ht="15" customHeight="1">
      <c r="A632" s="5">
        <v>25</v>
      </c>
      <c r="B632" s="120" t="s">
        <v>3138</v>
      </c>
      <c r="C632" s="7" t="s">
        <v>3139</v>
      </c>
      <c r="D632" s="10" t="s">
        <v>3140</v>
      </c>
      <c r="E632" s="9" t="s">
        <v>473</v>
      </c>
      <c r="F632" s="9" t="s">
        <v>474</v>
      </c>
      <c r="G632" s="10" t="s">
        <v>3141</v>
      </c>
      <c r="H632" s="11" t="s">
        <v>3142</v>
      </c>
      <c r="I632" s="12" t="s">
        <v>1621</v>
      </c>
      <c r="J632" s="32" t="s">
        <v>3143</v>
      </c>
      <c r="K632" s="36">
        <v>81617353360</v>
      </c>
      <c r="L632" s="376"/>
      <c r="M632" s="76"/>
      <c r="N632" s="15"/>
    </row>
    <row r="633" spans="1:14" ht="15" customHeight="1">
      <c r="A633" s="5">
        <v>26</v>
      </c>
      <c r="B633" s="120" t="s">
        <v>3144</v>
      </c>
      <c r="C633" s="7" t="s">
        <v>3145</v>
      </c>
      <c r="D633" s="10" t="s">
        <v>3146</v>
      </c>
      <c r="E633" s="9" t="s">
        <v>473</v>
      </c>
      <c r="F633" s="9" t="s">
        <v>474</v>
      </c>
      <c r="G633" s="10" t="s">
        <v>3147</v>
      </c>
      <c r="H633" s="11" t="s">
        <v>3148</v>
      </c>
      <c r="I633" s="99" t="s">
        <v>929</v>
      </c>
      <c r="J633" s="32" t="s">
        <v>3149</v>
      </c>
      <c r="K633" s="36">
        <v>85641867078</v>
      </c>
      <c r="L633" s="56"/>
      <c r="M633" s="15"/>
      <c r="N633" s="15"/>
    </row>
    <row r="634" spans="1:14" ht="15" customHeight="1">
      <c r="A634" s="5">
        <v>27</v>
      </c>
      <c r="B634" s="120" t="s">
        <v>3150</v>
      </c>
      <c r="C634" s="7" t="s">
        <v>3151</v>
      </c>
      <c r="D634" s="10" t="s">
        <v>3152</v>
      </c>
      <c r="E634" s="9" t="s">
        <v>473</v>
      </c>
      <c r="F634" s="9" t="s">
        <v>474</v>
      </c>
      <c r="G634" s="10" t="s">
        <v>3153</v>
      </c>
      <c r="H634" s="11" t="s">
        <v>3154</v>
      </c>
      <c r="I634" s="12" t="s">
        <v>1621</v>
      </c>
      <c r="J634" s="32" t="s">
        <v>3155</v>
      </c>
      <c r="K634" s="36">
        <v>88220119206</v>
      </c>
    </row>
    <row r="635" spans="1:14" ht="15" customHeight="1">
      <c r="A635" s="5">
        <v>28</v>
      </c>
      <c r="B635" s="120" t="s">
        <v>3156</v>
      </c>
      <c r="C635" s="7" t="s">
        <v>3157</v>
      </c>
      <c r="D635" s="10" t="s">
        <v>3158</v>
      </c>
      <c r="E635" s="9" t="s">
        <v>473</v>
      </c>
      <c r="F635" s="9" t="s">
        <v>474</v>
      </c>
      <c r="G635" s="10" t="s">
        <v>3159</v>
      </c>
      <c r="H635" s="11" t="s">
        <v>3160</v>
      </c>
      <c r="I635" s="12" t="s">
        <v>929</v>
      </c>
      <c r="J635" s="32" t="s">
        <v>3161</v>
      </c>
      <c r="K635" s="36">
        <v>85712021546</v>
      </c>
    </row>
    <row r="636" spans="1:14" ht="15" customHeight="1">
      <c r="A636" s="5">
        <v>29</v>
      </c>
      <c r="B636" s="120" t="s">
        <v>3162</v>
      </c>
      <c r="C636" s="7" t="s">
        <v>3163</v>
      </c>
      <c r="D636" s="10" t="s">
        <v>3164</v>
      </c>
      <c r="E636" s="9" t="s">
        <v>473</v>
      </c>
      <c r="F636" s="9" t="s">
        <v>474</v>
      </c>
      <c r="G636" s="10" t="s">
        <v>3165</v>
      </c>
      <c r="H636" s="11" t="s">
        <v>3166</v>
      </c>
      <c r="I636" s="12" t="s">
        <v>554</v>
      </c>
      <c r="J636" s="32" t="s">
        <v>3167</v>
      </c>
      <c r="K636" s="36">
        <v>85876837721</v>
      </c>
    </row>
    <row r="637" spans="1:14" ht="15" customHeight="1">
      <c r="A637" s="5">
        <v>30</v>
      </c>
      <c r="B637" s="120" t="s">
        <v>3168</v>
      </c>
      <c r="C637" s="7" t="s">
        <v>3169</v>
      </c>
      <c r="D637" s="10" t="s">
        <v>3170</v>
      </c>
      <c r="E637" s="9" t="s">
        <v>473</v>
      </c>
      <c r="F637" s="9" t="s">
        <v>474</v>
      </c>
      <c r="G637" s="10" t="s">
        <v>3171</v>
      </c>
      <c r="H637" s="11" t="s">
        <v>2990</v>
      </c>
      <c r="I637" s="12" t="s">
        <v>1250</v>
      </c>
      <c r="J637" s="32" t="s">
        <v>3172</v>
      </c>
      <c r="K637" s="36">
        <v>895425576070</v>
      </c>
    </row>
    <row r="638" spans="1:14" ht="15" customHeight="1">
      <c r="A638" s="5">
        <v>31</v>
      </c>
      <c r="B638" s="120" t="s">
        <v>3173</v>
      </c>
      <c r="C638" s="7" t="s">
        <v>3174</v>
      </c>
      <c r="D638" s="10" t="s">
        <v>3175</v>
      </c>
      <c r="E638" s="9" t="s">
        <v>473</v>
      </c>
      <c r="F638" s="9" t="s">
        <v>474</v>
      </c>
      <c r="G638" s="10" t="s">
        <v>3176</v>
      </c>
      <c r="H638" s="11" t="s">
        <v>3113</v>
      </c>
      <c r="I638" s="12" t="s">
        <v>1250</v>
      </c>
      <c r="J638" s="32" t="s">
        <v>3177</v>
      </c>
      <c r="K638" s="36">
        <v>88215161771</v>
      </c>
    </row>
    <row r="639" spans="1:14" ht="15" customHeight="1">
      <c r="A639" s="5">
        <v>32</v>
      </c>
      <c r="B639" s="120" t="s">
        <v>3178</v>
      </c>
      <c r="C639" s="7" t="s">
        <v>3179</v>
      </c>
      <c r="D639" s="10" t="s">
        <v>3180</v>
      </c>
      <c r="E639" s="9" t="s">
        <v>473</v>
      </c>
      <c r="F639" s="9" t="s">
        <v>474</v>
      </c>
      <c r="G639" s="10" t="s">
        <v>3181</v>
      </c>
      <c r="H639" s="11" t="s">
        <v>3182</v>
      </c>
      <c r="I639" s="12" t="s">
        <v>1621</v>
      </c>
      <c r="J639" s="32" t="s">
        <v>3183</v>
      </c>
      <c r="K639" s="36">
        <v>85882021659</v>
      </c>
    </row>
    <row r="640" spans="1:14" ht="15" customHeight="1">
      <c r="A640" s="5">
        <v>33</v>
      </c>
      <c r="B640" s="120" t="s">
        <v>3184</v>
      </c>
      <c r="C640" s="7" t="s">
        <v>3185</v>
      </c>
      <c r="D640" s="10" t="s">
        <v>3186</v>
      </c>
      <c r="E640" s="9" t="s">
        <v>473</v>
      </c>
      <c r="F640" s="9" t="s">
        <v>474</v>
      </c>
      <c r="G640" s="10" t="s">
        <v>3187</v>
      </c>
      <c r="H640" s="11" t="s">
        <v>3188</v>
      </c>
      <c r="I640" s="12" t="s">
        <v>1621</v>
      </c>
      <c r="J640" s="32" t="s">
        <v>3189</v>
      </c>
      <c r="K640" s="36">
        <v>82137004563</v>
      </c>
    </row>
    <row r="641" spans="1:13" ht="15" customHeight="1">
      <c r="A641" s="3"/>
      <c r="B641" s="3"/>
      <c r="C641" s="3"/>
      <c r="D641" s="3"/>
      <c r="E641" s="82"/>
      <c r="F641" s="3"/>
      <c r="G641" s="3"/>
      <c r="I641" s="3"/>
      <c r="K641" s="3"/>
    </row>
    <row r="642" spans="1:13" ht="15" customHeight="1">
      <c r="A642" s="807" t="s">
        <v>6433</v>
      </c>
      <c r="B642" s="797"/>
      <c r="C642" s="797"/>
      <c r="D642" s="797"/>
      <c r="E642" s="797"/>
      <c r="F642" s="797"/>
      <c r="G642" s="797"/>
      <c r="H642" s="797"/>
      <c r="I642" s="797"/>
      <c r="J642" s="797"/>
      <c r="K642" s="797"/>
    </row>
    <row r="643" spans="1:13" ht="15" customHeight="1">
      <c r="A643" s="797" t="s">
        <v>1</v>
      </c>
      <c r="B643" s="797"/>
      <c r="C643" s="797"/>
      <c r="D643" s="797"/>
      <c r="E643" s="797"/>
      <c r="F643" s="797"/>
      <c r="G643" s="797"/>
      <c r="H643" s="797"/>
      <c r="I643" s="797"/>
      <c r="J643" s="797"/>
      <c r="K643" s="797"/>
    </row>
    <row r="644" spans="1:13" ht="15" customHeight="1">
      <c r="A644" s="797" t="s">
        <v>2</v>
      </c>
      <c r="B644" s="797"/>
      <c r="C644" s="797"/>
      <c r="D644" s="797"/>
      <c r="E644" s="797"/>
      <c r="F644" s="797"/>
      <c r="G644" s="797"/>
      <c r="H644" s="797"/>
      <c r="I644" s="797"/>
      <c r="J644" s="797"/>
      <c r="K644" s="797"/>
    </row>
    <row r="645" spans="1:13" ht="15" customHeight="1">
      <c r="A645" s="2" t="s">
        <v>3191</v>
      </c>
      <c r="B645" s="2"/>
      <c r="C645" s="3"/>
      <c r="E645" s="82"/>
      <c r="F645" s="3"/>
      <c r="G645" s="3"/>
      <c r="H645" s="22" t="s">
        <v>3192</v>
      </c>
      <c r="I645" s="3"/>
      <c r="K645" s="3"/>
    </row>
    <row r="646" spans="1:13" ht="15" customHeight="1">
      <c r="A646" s="799" t="s">
        <v>3</v>
      </c>
      <c r="B646" s="799"/>
      <c r="C646" s="799"/>
      <c r="D646" s="799" t="s">
        <v>4</v>
      </c>
      <c r="E646" s="799" t="s">
        <v>5</v>
      </c>
      <c r="F646" s="800" t="s">
        <v>6</v>
      </c>
      <c r="G646" s="799" t="s">
        <v>7</v>
      </c>
      <c r="H646" s="802" t="s">
        <v>8</v>
      </c>
      <c r="I646" s="791" t="s">
        <v>9</v>
      </c>
      <c r="J646" s="791" t="s">
        <v>10</v>
      </c>
      <c r="K646" s="791" t="s">
        <v>11</v>
      </c>
    </row>
    <row r="647" spans="1:13" ht="15" customHeight="1">
      <c r="A647" s="4" t="s">
        <v>12</v>
      </c>
      <c r="B647" s="4" t="s">
        <v>13</v>
      </c>
      <c r="C647" s="4" t="s">
        <v>14</v>
      </c>
      <c r="D647" s="799"/>
      <c r="E647" s="799"/>
      <c r="F647" s="801"/>
      <c r="G647" s="799"/>
      <c r="H647" s="802"/>
      <c r="I647" s="792"/>
      <c r="J647" s="792"/>
      <c r="K647" s="792"/>
    </row>
    <row r="648" spans="1:13" ht="15" customHeight="1">
      <c r="A648" s="5">
        <v>1</v>
      </c>
      <c r="B648" s="120" t="s">
        <v>3193</v>
      </c>
      <c r="C648" s="7" t="s">
        <v>3194</v>
      </c>
      <c r="D648" s="10" t="s">
        <v>3195</v>
      </c>
      <c r="E648" s="9" t="s">
        <v>473</v>
      </c>
      <c r="F648" s="9" t="s">
        <v>474</v>
      </c>
      <c r="G648" s="10" t="s">
        <v>3196</v>
      </c>
      <c r="H648" s="11" t="s">
        <v>3197</v>
      </c>
      <c r="I648" s="12" t="s">
        <v>929</v>
      </c>
      <c r="J648" s="113" t="s">
        <v>3198</v>
      </c>
      <c r="K648" s="102" t="s">
        <v>3199</v>
      </c>
      <c r="L648" s="14"/>
      <c r="M648" s="15"/>
    </row>
    <row r="649" spans="1:13" ht="15" customHeight="1">
      <c r="A649" s="5">
        <v>2</v>
      </c>
      <c r="B649" s="120" t="s">
        <v>3200</v>
      </c>
      <c r="C649" s="7" t="s">
        <v>3201</v>
      </c>
      <c r="D649" s="10" t="s">
        <v>3202</v>
      </c>
      <c r="E649" s="9" t="s">
        <v>473</v>
      </c>
      <c r="F649" s="9" t="s">
        <v>474</v>
      </c>
      <c r="G649" s="10" t="s">
        <v>3203</v>
      </c>
      <c r="H649" s="11" t="s">
        <v>3204</v>
      </c>
      <c r="I649" s="12" t="s">
        <v>944</v>
      </c>
      <c r="J649" s="113" t="s">
        <v>2589</v>
      </c>
      <c r="K649" s="102" t="s">
        <v>3205</v>
      </c>
      <c r="L649" s="14"/>
      <c r="M649" s="15"/>
    </row>
    <row r="650" spans="1:13" ht="15" customHeight="1">
      <c r="A650" s="5">
        <v>3</v>
      </c>
      <c r="B650" s="120" t="s">
        <v>3206</v>
      </c>
      <c r="C650" s="7" t="s">
        <v>3207</v>
      </c>
      <c r="D650" s="10" t="s">
        <v>3208</v>
      </c>
      <c r="E650" s="9" t="s">
        <v>473</v>
      </c>
      <c r="F650" s="9" t="s">
        <v>474</v>
      </c>
      <c r="G650" s="10" t="s">
        <v>3209</v>
      </c>
      <c r="H650" s="11" t="s">
        <v>3210</v>
      </c>
      <c r="I650" s="12" t="s">
        <v>929</v>
      </c>
      <c r="J650" s="113" t="s">
        <v>3211</v>
      </c>
      <c r="K650" s="114" t="s">
        <v>3212</v>
      </c>
      <c r="L650" s="14"/>
      <c r="M650" s="15"/>
    </row>
    <row r="651" spans="1:13" ht="15" customHeight="1">
      <c r="A651" s="5">
        <v>4</v>
      </c>
      <c r="B651" s="120" t="s">
        <v>3213</v>
      </c>
      <c r="C651" s="7" t="s">
        <v>3214</v>
      </c>
      <c r="D651" s="10" t="s">
        <v>3215</v>
      </c>
      <c r="E651" s="9" t="s">
        <v>473</v>
      </c>
      <c r="F651" s="9" t="s">
        <v>474</v>
      </c>
      <c r="G651" s="10" t="s">
        <v>3216</v>
      </c>
      <c r="H651" s="11" t="s">
        <v>3217</v>
      </c>
      <c r="I651" s="12" t="s">
        <v>929</v>
      </c>
      <c r="J651" s="113" t="s">
        <v>3218</v>
      </c>
      <c r="K651" s="115">
        <v>85865521790</v>
      </c>
      <c r="L651" s="14"/>
      <c r="M651" s="15"/>
    </row>
    <row r="652" spans="1:13" ht="15" customHeight="1">
      <c r="A652" s="5">
        <v>5</v>
      </c>
      <c r="B652" s="120" t="s">
        <v>3219</v>
      </c>
      <c r="C652" s="7" t="s">
        <v>3220</v>
      </c>
      <c r="D652" s="10" t="s">
        <v>3221</v>
      </c>
      <c r="E652" s="9" t="s">
        <v>473</v>
      </c>
      <c r="F652" s="9" t="s">
        <v>474</v>
      </c>
      <c r="G652" s="10" t="s">
        <v>3222</v>
      </c>
      <c r="H652" s="11" t="s">
        <v>3223</v>
      </c>
      <c r="I652" s="12" t="s">
        <v>554</v>
      </c>
      <c r="J652" s="113" t="s">
        <v>3224</v>
      </c>
      <c r="K652" s="115">
        <v>81548962098</v>
      </c>
      <c r="L652" s="14"/>
      <c r="M652" s="15"/>
    </row>
    <row r="653" spans="1:13" ht="15" customHeight="1">
      <c r="A653" s="5">
        <v>6</v>
      </c>
      <c r="B653" s="120" t="s">
        <v>3225</v>
      </c>
      <c r="C653" s="7" t="s">
        <v>3226</v>
      </c>
      <c r="D653" s="10" t="s">
        <v>3227</v>
      </c>
      <c r="E653" s="9" t="s">
        <v>473</v>
      </c>
      <c r="F653" s="9" t="s">
        <v>474</v>
      </c>
      <c r="G653" s="10" t="s">
        <v>3228</v>
      </c>
      <c r="H653" s="11" t="s">
        <v>3229</v>
      </c>
      <c r="I653" s="99" t="s">
        <v>1185</v>
      </c>
      <c r="J653" s="113" t="s">
        <v>3230</v>
      </c>
      <c r="K653" s="115">
        <v>81218565305</v>
      </c>
      <c r="L653" s="14"/>
      <c r="M653" s="15"/>
    </row>
    <row r="654" spans="1:13" ht="15" customHeight="1">
      <c r="A654" s="5">
        <v>7</v>
      </c>
      <c r="B654" s="120" t="s">
        <v>3231</v>
      </c>
      <c r="C654" s="7" t="s">
        <v>3232</v>
      </c>
      <c r="D654" s="10" t="s">
        <v>3233</v>
      </c>
      <c r="E654" s="9" t="s">
        <v>473</v>
      </c>
      <c r="F654" s="9" t="s">
        <v>474</v>
      </c>
      <c r="G654" s="10" t="s">
        <v>3234</v>
      </c>
      <c r="H654" s="11" t="s">
        <v>3028</v>
      </c>
      <c r="I654" s="12" t="s">
        <v>929</v>
      </c>
      <c r="J654" s="113" t="s">
        <v>2513</v>
      </c>
      <c r="K654" s="102" t="s">
        <v>3235</v>
      </c>
      <c r="L654" s="14"/>
      <c r="M654" s="15"/>
    </row>
    <row r="655" spans="1:13" ht="15" customHeight="1">
      <c r="A655" s="5">
        <v>8</v>
      </c>
      <c r="B655" s="120" t="s">
        <v>3236</v>
      </c>
      <c r="C655" s="7" t="s">
        <v>3237</v>
      </c>
      <c r="D655" s="10" t="s">
        <v>3238</v>
      </c>
      <c r="E655" s="9" t="s">
        <v>473</v>
      </c>
      <c r="F655" s="9" t="s">
        <v>474</v>
      </c>
      <c r="G655" s="10" t="s">
        <v>991</v>
      </c>
      <c r="H655" s="11" t="s">
        <v>3239</v>
      </c>
      <c r="I655" s="12" t="s">
        <v>929</v>
      </c>
      <c r="J655" s="113" t="s">
        <v>3240</v>
      </c>
      <c r="K655" s="102" t="s">
        <v>3241</v>
      </c>
      <c r="L655" s="14"/>
      <c r="M655" s="15"/>
    </row>
    <row r="656" spans="1:13" s="384" customFormat="1" ht="15" customHeight="1">
      <c r="A656" s="385">
        <v>9</v>
      </c>
      <c r="B656" s="510" t="s">
        <v>3242</v>
      </c>
      <c r="C656" s="387" t="s">
        <v>3243</v>
      </c>
      <c r="D656" s="387" t="s">
        <v>3244</v>
      </c>
      <c r="E656" s="460" t="s">
        <v>473</v>
      </c>
      <c r="F656" s="460" t="s">
        <v>474</v>
      </c>
      <c r="G656" s="387" t="s">
        <v>3245</v>
      </c>
      <c r="H656" s="391" t="s">
        <v>3246</v>
      </c>
      <c r="I656" s="392" t="s">
        <v>554</v>
      </c>
      <c r="J656" s="504" t="s">
        <v>3247</v>
      </c>
      <c r="K656" s="506" t="s">
        <v>3248</v>
      </c>
      <c r="L656" s="394"/>
      <c r="M656" s="395"/>
    </row>
    <row r="657" spans="1:13" s="384" customFormat="1" ht="15" customHeight="1">
      <c r="A657" s="385">
        <v>10</v>
      </c>
      <c r="B657" s="510" t="s">
        <v>3249</v>
      </c>
      <c r="C657" s="387" t="s">
        <v>3250</v>
      </c>
      <c r="D657" s="387" t="s">
        <v>3251</v>
      </c>
      <c r="E657" s="460" t="s">
        <v>473</v>
      </c>
      <c r="F657" s="460" t="s">
        <v>474</v>
      </c>
      <c r="G657" s="387" t="s">
        <v>3252</v>
      </c>
      <c r="H657" s="391" t="s">
        <v>3253</v>
      </c>
      <c r="I657" s="392" t="s">
        <v>1937</v>
      </c>
      <c r="J657" s="504" t="s">
        <v>3254</v>
      </c>
      <c r="K657" s="484" t="s">
        <v>3255</v>
      </c>
      <c r="L657" s="394"/>
      <c r="M657" s="395"/>
    </row>
    <row r="658" spans="1:13" ht="15" customHeight="1">
      <c r="A658" s="5">
        <v>11</v>
      </c>
      <c r="B658" s="120" t="s">
        <v>3256</v>
      </c>
      <c r="C658" s="7" t="s">
        <v>3257</v>
      </c>
      <c r="D658" s="10" t="s">
        <v>3258</v>
      </c>
      <c r="E658" s="9" t="s">
        <v>473</v>
      </c>
      <c r="F658" s="9" t="s">
        <v>474</v>
      </c>
      <c r="G658" s="10" t="s">
        <v>3259</v>
      </c>
      <c r="H658" s="11" t="s">
        <v>3260</v>
      </c>
      <c r="I658" s="12" t="s">
        <v>944</v>
      </c>
      <c r="J658" s="113" t="s">
        <v>3261</v>
      </c>
      <c r="K658" s="102" t="s">
        <v>3262</v>
      </c>
      <c r="L658" s="14"/>
      <c r="M658" s="15"/>
    </row>
    <row r="659" spans="1:13" ht="15" customHeight="1">
      <c r="A659" s="5">
        <v>12</v>
      </c>
      <c r="B659" s="120" t="s">
        <v>3263</v>
      </c>
      <c r="C659" s="7" t="s">
        <v>3264</v>
      </c>
      <c r="D659" s="10" t="s">
        <v>3265</v>
      </c>
      <c r="E659" s="9" t="s">
        <v>473</v>
      </c>
      <c r="F659" s="9" t="s">
        <v>474</v>
      </c>
      <c r="G659" s="10" t="s">
        <v>1874</v>
      </c>
      <c r="H659" s="11" t="s">
        <v>3266</v>
      </c>
      <c r="I659" s="12" t="s">
        <v>944</v>
      </c>
      <c r="J659" s="113" t="s">
        <v>3267</v>
      </c>
      <c r="K659" s="102" t="s">
        <v>3268</v>
      </c>
      <c r="L659" s="14"/>
      <c r="M659" s="15"/>
    </row>
    <row r="660" spans="1:13" ht="15" customHeight="1">
      <c r="A660" s="5">
        <v>13</v>
      </c>
      <c r="B660" s="120" t="s">
        <v>3269</v>
      </c>
      <c r="C660" s="7" t="s">
        <v>3270</v>
      </c>
      <c r="D660" s="10" t="s">
        <v>3271</v>
      </c>
      <c r="E660" s="9" t="s">
        <v>473</v>
      </c>
      <c r="F660" s="9" t="s">
        <v>474</v>
      </c>
      <c r="G660" s="10" t="s">
        <v>1915</v>
      </c>
      <c r="H660" s="11" t="s">
        <v>3272</v>
      </c>
      <c r="I660" s="12" t="s">
        <v>929</v>
      </c>
      <c r="J660" s="113" t="s">
        <v>3273</v>
      </c>
      <c r="K660" s="115">
        <v>87815879311</v>
      </c>
      <c r="L660" s="14"/>
      <c r="M660" s="15"/>
    </row>
    <row r="661" spans="1:13" ht="15" customHeight="1">
      <c r="A661" s="5">
        <v>14</v>
      </c>
      <c r="B661" s="120" t="s">
        <v>3274</v>
      </c>
      <c r="C661" s="7" t="s">
        <v>3275</v>
      </c>
      <c r="D661" s="10" t="s">
        <v>3276</v>
      </c>
      <c r="E661" s="9" t="s">
        <v>473</v>
      </c>
      <c r="F661" s="9" t="s">
        <v>474</v>
      </c>
      <c r="G661" s="10" t="s">
        <v>3277</v>
      </c>
      <c r="H661" s="11" t="s">
        <v>3278</v>
      </c>
      <c r="I661" s="98" t="s">
        <v>929</v>
      </c>
      <c r="J661" s="113" t="s">
        <v>1141</v>
      </c>
      <c r="K661" s="115">
        <v>81542227277</v>
      </c>
      <c r="L661" s="14"/>
      <c r="M661" s="15"/>
    </row>
    <row r="662" spans="1:13" ht="15" customHeight="1">
      <c r="A662" s="5">
        <v>15</v>
      </c>
      <c r="B662" s="120" t="s">
        <v>3279</v>
      </c>
      <c r="C662" s="7" t="s">
        <v>3280</v>
      </c>
      <c r="D662" s="10" t="s">
        <v>3281</v>
      </c>
      <c r="E662" s="9" t="s">
        <v>473</v>
      </c>
      <c r="F662" s="9" t="s">
        <v>474</v>
      </c>
      <c r="G662" s="10" t="s">
        <v>3282</v>
      </c>
      <c r="H662" s="11" t="s">
        <v>3283</v>
      </c>
      <c r="I662" s="12" t="s">
        <v>554</v>
      </c>
      <c r="J662" s="113" t="s">
        <v>3284</v>
      </c>
      <c r="K662" s="115"/>
      <c r="L662" s="14"/>
      <c r="M662" s="15"/>
    </row>
    <row r="663" spans="1:13" ht="15" customHeight="1">
      <c r="A663" s="5">
        <v>16</v>
      </c>
      <c r="B663" s="120" t="s">
        <v>3285</v>
      </c>
      <c r="C663" s="7" t="s">
        <v>3286</v>
      </c>
      <c r="D663" s="10" t="s">
        <v>3287</v>
      </c>
      <c r="E663" s="9" t="s">
        <v>473</v>
      </c>
      <c r="F663" s="9" t="s">
        <v>474</v>
      </c>
      <c r="G663" s="10" t="s">
        <v>3288</v>
      </c>
      <c r="H663" s="11" t="s">
        <v>3289</v>
      </c>
      <c r="I663" s="98" t="s">
        <v>929</v>
      </c>
      <c r="J663" s="113" t="s">
        <v>3177</v>
      </c>
      <c r="K663" s="29" t="s">
        <v>3290</v>
      </c>
      <c r="L663" s="14"/>
      <c r="M663" s="15"/>
    </row>
    <row r="664" spans="1:13" ht="15" customHeight="1">
      <c r="A664" s="5">
        <v>17</v>
      </c>
      <c r="B664" s="120" t="s">
        <v>3291</v>
      </c>
      <c r="C664" s="7" t="s">
        <v>3292</v>
      </c>
      <c r="D664" s="10" t="s">
        <v>3293</v>
      </c>
      <c r="E664" s="9" t="s">
        <v>473</v>
      </c>
      <c r="F664" s="9" t="s">
        <v>474</v>
      </c>
      <c r="G664" s="10" t="s">
        <v>3294</v>
      </c>
      <c r="H664" s="11" t="s">
        <v>3295</v>
      </c>
      <c r="I664" s="12" t="s">
        <v>3296</v>
      </c>
      <c r="J664" s="113" t="s">
        <v>3297</v>
      </c>
      <c r="K664" s="115">
        <v>81229228534</v>
      </c>
      <c r="L664" s="14"/>
      <c r="M664" s="15"/>
    </row>
    <row r="665" spans="1:13" ht="15" customHeight="1">
      <c r="A665" s="5">
        <v>18</v>
      </c>
      <c r="B665" s="120" t="s">
        <v>3298</v>
      </c>
      <c r="C665" s="7" t="s">
        <v>3299</v>
      </c>
      <c r="D665" s="10" t="s">
        <v>3300</v>
      </c>
      <c r="E665" s="9" t="s">
        <v>473</v>
      </c>
      <c r="F665" s="9" t="s">
        <v>474</v>
      </c>
      <c r="G665" s="10" t="s">
        <v>3301</v>
      </c>
      <c r="H665" s="11" t="s">
        <v>3302</v>
      </c>
      <c r="I665" s="12" t="s">
        <v>944</v>
      </c>
      <c r="J665" s="113" t="s">
        <v>3303</v>
      </c>
      <c r="K665" s="115">
        <v>85877041140</v>
      </c>
      <c r="L665" s="14"/>
      <c r="M665" s="15"/>
    </row>
    <row r="666" spans="1:13" s="384" customFormat="1" ht="15" customHeight="1">
      <c r="A666" s="385">
        <v>19</v>
      </c>
      <c r="B666" s="510" t="s">
        <v>3304</v>
      </c>
      <c r="C666" s="387" t="s">
        <v>3305</v>
      </c>
      <c r="D666" s="387" t="s">
        <v>3306</v>
      </c>
      <c r="E666" s="460" t="s">
        <v>473</v>
      </c>
      <c r="F666" s="460" t="s">
        <v>474</v>
      </c>
      <c r="G666" s="387" t="s">
        <v>3307</v>
      </c>
      <c r="H666" s="391" t="s">
        <v>3308</v>
      </c>
      <c r="I666" s="488" t="s">
        <v>929</v>
      </c>
      <c r="J666" s="504" t="s">
        <v>3309</v>
      </c>
      <c r="K666" s="506">
        <v>87824962857</v>
      </c>
      <c r="L666" s="394"/>
      <c r="M666" s="395"/>
    </row>
    <row r="667" spans="1:13" ht="15" customHeight="1">
      <c r="A667" s="5">
        <v>20</v>
      </c>
      <c r="B667" s="120" t="s">
        <v>3310</v>
      </c>
      <c r="C667" s="7" t="s">
        <v>3311</v>
      </c>
      <c r="D667" s="10" t="s">
        <v>3312</v>
      </c>
      <c r="E667" s="9" t="s">
        <v>473</v>
      </c>
      <c r="F667" s="9" t="s">
        <v>474</v>
      </c>
      <c r="G667" s="10" t="s">
        <v>3313</v>
      </c>
      <c r="H667" s="11" t="s">
        <v>3314</v>
      </c>
      <c r="I667" s="12" t="s">
        <v>929</v>
      </c>
      <c r="J667" s="113" t="s">
        <v>3315</v>
      </c>
      <c r="K667" s="115">
        <v>88806214306</v>
      </c>
      <c r="L667" s="14"/>
      <c r="M667" s="15"/>
    </row>
    <row r="668" spans="1:13" ht="15" customHeight="1">
      <c r="A668" s="5">
        <v>21</v>
      </c>
      <c r="B668" s="120" t="s">
        <v>3316</v>
      </c>
      <c r="C668" s="7" t="s">
        <v>3317</v>
      </c>
      <c r="D668" s="10" t="s">
        <v>3318</v>
      </c>
      <c r="E668" s="9" t="s">
        <v>473</v>
      </c>
      <c r="F668" s="9" t="s">
        <v>474</v>
      </c>
      <c r="G668" s="10" t="s">
        <v>3319</v>
      </c>
      <c r="H668" s="11" t="s">
        <v>3320</v>
      </c>
      <c r="I668" s="12" t="s">
        <v>944</v>
      </c>
      <c r="J668" s="113" t="s">
        <v>3321</v>
      </c>
      <c r="K668" s="102" t="s">
        <v>3322</v>
      </c>
      <c r="L668" s="14"/>
      <c r="M668" s="15"/>
    </row>
    <row r="669" spans="1:13" ht="15" customHeight="1">
      <c r="A669" s="5">
        <v>22</v>
      </c>
      <c r="B669" s="120" t="s">
        <v>3323</v>
      </c>
      <c r="C669" s="7" t="s">
        <v>3324</v>
      </c>
      <c r="D669" s="10" t="s">
        <v>3325</v>
      </c>
      <c r="E669" s="9" t="s">
        <v>473</v>
      </c>
      <c r="F669" s="9" t="s">
        <v>474</v>
      </c>
      <c r="G669" s="10" t="s">
        <v>3326</v>
      </c>
      <c r="H669" s="11" t="s">
        <v>3327</v>
      </c>
      <c r="I669" s="12" t="s">
        <v>929</v>
      </c>
      <c r="J669" s="113" t="s">
        <v>3328</v>
      </c>
      <c r="K669" s="102" t="s">
        <v>3329</v>
      </c>
      <c r="L669" s="14"/>
      <c r="M669" s="15"/>
    </row>
    <row r="670" spans="1:13" ht="15" customHeight="1">
      <c r="A670" s="5">
        <v>23</v>
      </c>
      <c r="B670" s="120" t="s">
        <v>3330</v>
      </c>
      <c r="C670" s="7" t="s">
        <v>3331</v>
      </c>
      <c r="D670" s="10" t="s">
        <v>3332</v>
      </c>
      <c r="E670" s="9" t="s">
        <v>473</v>
      </c>
      <c r="F670" s="9" t="s">
        <v>474</v>
      </c>
      <c r="G670" s="10" t="s">
        <v>3333</v>
      </c>
      <c r="H670" s="11" t="s">
        <v>3334</v>
      </c>
      <c r="I670" s="12" t="s">
        <v>929</v>
      </c>
      <c r="J670" s="113" t="s">
        <v>3054</v>
      </c>
      <c r="K670" s="115" t="s">
        <v>3335</v>
      </c>
      <c r="L670" s="14"/>
      <c r="M670" s="15"/>
    </row>
    <row r="671" spans="1:13" ht="15" customHeight="1">
      <c r="A671" s="5">
        <v>24</v>
      </c>
      <c r="B671" s="120" t="s">
        <v>3336</v>
      </c>
      <c r="C671" s="7" t="s">
        <v>3337</v>
      </c>
      <c r="D671" s="10" t="s">
        <v>3338</v>
      </c>
      <c r="E671" s="9" t="s">
        <v>473</v>
      </c>
      <c r="F671" s="9" t="s">
        <v>474</v>
      </c>
      <c r="G671" s="10" t="s">
        <v>3339</v>
      </c>
      <c r="H671" s="11" t="s">
        <v>3340</v>
      </c>
      <c r="I671" s="98" t="s">
        <v>554</v>
      </c>
      <c r="J671" s="113" t="s">
        <v>3341</v>
      </c>
      <c r="K671" s="102" t="s">
        <v>3342</v>
      </c>
      <c r="L671" s="14"/>
      <c r="M671" s="15"/>
    </row>
    <row r="672" spans="1:13" ht="15" customHeight="1">
      <c r="A672" s="5">
        <v>25</v>
      </c>
      <c r="B672" s="120" t="s">
        <v>3343</v>
      </c>
      <c r="C672" s="7" t="s">
        <v>3344</v>
      </c>
      <c r="D672" s="10" t="s">
        <v>3345</v>
      </c>
      <c r="E672" s="9" t="s">
        <v>473</v>
      </c>
      <c r="F672" s="9" t="s">
        <v>474</v>
      </c>
      <c r="G672" s="10" t="s">
        <v>3346</v>
      </c>
      <c r="H672" s="11" t="s">
        <v>3347</v>
      </c>
      <c r="I672" s="12" t="s">
        <v>944</v>
      </c>
      <c r="J672" s="113" t="s">
        <v>3348</v>
      </c>
      <c r="K672" s="115">
        <v>89678941018</v>
      </c>
      <c r="L672" s="14"/>
      <c r="M672" s="15"/>
    </row>
    <row r="673" spans="1:13" ht="15" customHeight="1">
      <c r="A673" s="5">
        <v>26</v>
      </c>
      <c r="B673" s="120" t="s">
        <v>3349</v>
      </c>
      <c r="C673" s="7" t="s">
        <v>3350</v>
      </c>
      <c r="D673" s="10" t="s">
        <v>3351</v>
      </c>
      <c r="E673" s="9" t="s">
        <v>473</v>
      </c>
      <c r="F673" s="9" t="s">
        <v>474</v>
      </c>
      <c r="G673" s="10" t="s">
        <v>3352</v>
      </c>
      <c r="H673" s="11" t="s">
        <v>3130</v>
      </c>
      <c r="I673" s="12" t="s">
        <v>1937</v>
      </c>
      <c r="J673" s="113" t="s">
        <v>3348</v>
      </c>
      <c r="K673" s="102" t="s">
        <v>3353</v>
      </c>
      <c r="L673" s="14"/>
      <c r="M673" s="15"/>
    </row>
    <row r="674" spans="1:13" s="384" customFormat="1" ht="15" customHeight="1">
      <c r="A674" s="385">
        <v>27</v>
      </c>
      <c r="B674" s="510" t="s">
        <v>3354</v>
      </c>
      <c r="C674" s="387" t="s">
        <v>3355</v>
      </c>
      <c r="D674" s="387" t="s">
        <v>3356</v>
      </c>
      <c r="E674" s="460" t="s">
        <v>473</v>
      </c>
      <c r="F674" s="460" t="s">
        <v>474</v>
      </c>
      <c r="G674" s="387" t="s">
        <v>3357</v>
      </c>
      <c r="H674" s="391" t="s">
        <v>3358</v>
      </c>
      <c r="I674" s="392" t="s">
        <v>944</v>
      </c>
      <c r="J674" s="504" t="s">
        <v>3359</v>
      </c>
      <c r="K674" s="454" t="s">
        <v>3360</v>
      </c>
      <c r="L674" s="394"/>
      <c r="M674" s="395"/>
    </row>
    <row r="675" spans="1:13" ht="15" customHeight="1">
      <c r="A675" s="5">
        <v>28</v>
      </c>
      <c r="B675" s="120" t="s">
        <v>3361</v>
      </c>
      <c r="C675" s="7" t="s">
        <v>3362</v>
      </c>
      <c r="D675" s="10" t="s">
        <v>3363</v>
      </c>
      <c r="E675" s="9" t="s">
        <v>473</v>
      </c>
      <c r="F675" s="9" t="s">
        <v>474</v>
      </c>
      <c r="G675" s="10" t="s">
        <v>3364</v>
      </c>
      <c r="H675" s="11" t="s">
        <v>3365</v>
      </c>
      <c r="I675" s="12" t="s">
        <v>1450</v>
      </c>
      <c r="J675" s="113" t="s">
        <v>3366</v>
      </c>
      <c r="K675" s="29" t="s">
        <v>3367</v>
      </c>
      <c r="L675" s="14"/>
      <c r="M675" s="15"/>
    </row>
    <row r="676" spans="1:13" ht="15" customHeight="1">
      <c r="A676" s="5">
        <v>29</v>
      </c>
      <c r="B676" s="120" t="s">
        <v>3368</v>
      </c>
      <c r="C676" s="7" t="s">
        <v>3369</v>
      </c>
      <c r="D676" s="10" t="s">
        <v>3370</v>
      </c>
      <c r="E676" s="9" t="s">
        <v>473</v>
      </c>
      <c r="F676" s="9" t="s">
        <v>474</v>
      </c>
      <c r="G676" s="10" t="s">
        <v>3371</v>
      </c>
      <c r="H676" s="11" t="s">
        <v>3372</v>
      </c>
      <c r="I676" s="12" t="s">
        <v>1937</v>
      </c>
      <c r="J676" s="113" t="s">
        <v>3315</v>
      </c>
      <c r="K676" s="102" t="s">
        <v>3373</v>
      </c>
      <c r="L676" s="14"/>
      <c r="M676" s="15"/>
    </row>
    <row r="677" spans="1:13" ht="15" customHeight="1">
      <c r="A677" s="5">
        <v>30</v>
      </c>
      <c r="B677" s="120" t="s">
        <v>3374</v>
      </c>
      <c r="C677" s="7" t="s">
        <v>3375</v>
      </c>
      <c r="D677" s="10" t="s">
        <v>3376</v>
      </c>
      <c r="E677" s="9" t="s">
        <v>473</v>
      </c>
      <c r="F677" s="9" t="s">
        <v>474</v>
      </c>
      <c r="G677" s="10" t="s">
        <v>3377</v>
      </c>
      <c r="H677" s="11" t="s">
        <v>3130</v>
      </c>
      <c r="I677" s="98" t="s">
        <v>1250</v>
      </c>
      <c r="J677" s="113" t="s">
        <v>3378</v>
      </c>
      <c r="K677" s="102" t="s">
        <v>3379</v>
      </c>
      <c r="L677" s="14"/>
      <c r="M677" s="15"/>
    </row>
    <row r="678" spans="1:13" ht="15" customHeight="1">
      <c r="A678" s="5">
        <v>31</v>
      </c>
      <c r="B678" s="120" t="s">
        <v>3380</v>
      </c>
      <c r="C678" s="7" t="s">
        <v>3381</v>
      </c>
      <c r="D678" s="10" t="s">
        <v>3382</v>
      </c>
      <c r="E678" s="9" t="s">
        <v>473</v>
      </c>
      <c r="F678" s="9" t="s">
        <v>474</v>
      </c>
      <c r="G678" s="10" t="s">
        <v>3383</v>
      </c>
      <c r="H678" s="11" t="s">
        <v>3384</v>
      </c>
      <c r="I678" s="98" t="s">
        <v>554</v>
      </c>
      <c r="J678" s="113" t="s">
        <v>3385</v>
      </c>
      <c r="K678" s="115">
        <v>81477031129</v>
      </c>
      <c r="L678" s="14"/>
      <c r="M678" s="15"/>
    </row>
    <row r="679" spans="1:13" s="384" customFormat="1" ht="15" customHeight="1">
      <c r="A679" s="385">
        <v>32</v>
      </c>
      <c r="B679" s="510" t="s">
        <v>3386</v>
      </c>
      <c r="C679" s="387" t="s">
        <v>3387</v>
      </c>
      <c r="D679" s="387" t="s">
        <v>3388</v>
      </c>
      <c r="E679" s="460" t="s">
        <v>473</v>
      </c>
      <c r="F679" s="460" t="s">
        <v>474</v>
      </c>
      <c r="G679" s="387" t="s">
        <v>3058</v>
      </c>
      <c r="H679" s="391" t="s">
        <v>3389</v>
      </c>
      <c r="I679" s="487" t="s">
        <v>3296</v>
      </c>
      <c r="J679" s="504" t="s">
        <v>3390</v>
      </c>
      <c r="K679" s="506">
        <v>85842671056</v>
      </c>
      <c r="L679" s="394"/>
      <c r="M679" s="395"/>
    </row>
    <row r="680" spans="1:13" ht="15" customHeight="1">
      <c r="A680" s="5">
        <v>33</v>
      </c>
      <c r="B680" s="120" t="s">
        <v>3391</v>
      </c>
      <c r="C680" s="7" t="s">
        <v>3392</v>
      </c>
      <c r="D680" s="10" t="s">
        <v>3393</v>
      </c>
      <c r="E680" s="9" t="s">
        <v>473</v>
      </c>
      <c r="F680" s="9" t="s">
        <v>474</v>
      </c>
      <c r="G680" s="10" t="s">
        <v>3394</v>
      </c>
      <c r="H680" s="11" t="s">
        <v>3395</v>
      </c>
      <c r="I680" s="98" t="s">
        <v>944</v>
      </c>
      <c r="J680" s="113" t="s">
        <v>3396</v>
      </c>
      <c r="K680" s="102" t="s">
        <v>3397</v>
      </c>
      <c r="L680" s="14"/>
      <c r="M680" s="15"/>
    </row>
    <row r="681" spans="1:13" s="166" customFormat="1" ht="15" customHeight="1">
      <c r="A681" s="5">
        <v>34</v>
      </c>
      <c r="B681" s="158" t="s">
        <v>3398</v>
      </c>
      <c r="C681" s="159" t="s">
        <v>3399</v>
      </c>
      <c r="D681" s="160" t="s">
        <v>3400</v>
      </c>
      <c r="E681" s="161" t="s">
        <v>473</v>
      </c>
      <c r="F681" s="162" t="s">
        <v>474</v>
      </c>
      <c r="G681" s="163" t="s">
        <v>3401</v>
      </c>
      <c r="H681" s="163" t="s">
        <v>3402</v>
      </c>
      <c r="I681" s="160" t="s">
        <v>929</v>
      </c>
      <c r="J681" s="164" t="s">
        <v>2749</v>
      </c>
      <c r="K681" s="165" t="s">
        <v>3403</v>
      </c>
      <c r="L681" s="159" t="s">
        <v>3404</v>
      </c>
    </row>
    <row r="683" spans="1:13" ht="15" customHeight="1">
      <c r="A683" s="807" t="s">
        <v>6434</v>
      </c>
      <c r="B683" s="797"/>
      <c r="C683" s="797"/>
      <c r="D683" s="797"/>
      <c r="E683" s="797"/>
      <c r="F683" s="797"/>
      <c r="G683" s="797"/>
      <c r="H683" s="797"/>
      <c r="I683" s="797"/>
      <c r="J683" s="797"/>
      <c r="K683" s="797"/>
    </row>
    <row r="684" spans="1:13" ht="15" customHeight="1">
      <c r="A684" s="797" t="s">
        <v>1</v>
      </c>
      <c r="B684" s="797"/>
      <c r="C684" s="797"/>
      <c r="D684" s="797"/>
      <c r="E684" s="797"/>
      <c r="F684" s="797"/>
      <c r="G684" s="797"/>
      <c r="H684" s="797"/>
      <c r="I684" s="797"/>
      <c r="J684" s="797"/>
      <c r="K684" s="797"/>
    </row>
    <row r="685" spans="1:13" ht="15" customHeight="1">
      <c r="A685" s="797" t="s">
        <v>2</v>
      </c>
      <c r="B685" s="797"/>
      <c r="C685" s="797"/>
      <c r="D685" s="797"/>
      <c r="E685" s="797"/>
      <c r="F685" s="797"/>
      <c r="G685" s="797"/>
      <c r="H685" s="797"/>
      <c r="I685" s="797"/>
      <c r="J685" s="797"/>
      <c r="K685" s="797"/>
    </row>
    <row r="686" spans="1:13" ht="15" customHeight="1">
      <c r="A686" s="2" t="s">
        <v>3406</v>
      </c>
      <c r="B686" s="2"/>
      <c r="C686" s="3"/>
      <c r="E686" s="82"/>
      <c r="F686" s="3"/>
      <c r="G686" s="3"/>
      <c r="H686" s="22" t="s">
        <v>3407</v>
      </c>
      <c r="I686" s="3"/>
      <c r="K686" s="3"/>
    </row>
    <row r="687" spans="1:13" ht="15" customHeight="1">
      <c r="A687" s="799" t="s">
        <v>3</v>
      </c>
      <c r="B687" s="799"/>
      <c r="C687" s="799"/>
      <c r="D687" s="799" t="s">
        <v>4</v>
      </c>
      <c r="E687" s="799" t="s">
        <v>5</v>
      </c>
      <c r="F687" s="800" t="s">
        <v>6</v>
      </c>
      <c r="G687" s="799" t="s">
        <v>7</v>
      </c>
      <c r="H687" s="802" t="s">
        <v>8</v>
      </c>
      <c r="I687" s="791" t="s">
        <v>9</v>
      </c>
      <c r="J687" s="791" t="s">
        <v>10</v>
      </c>
      <c r="K687" s="791" t="s">
        <v>11</v>
      </c>
    </row>
    <row r="688" spans="1:13" ht="15" customHeight="1">
      <c r="A688" s="4" t="s">
        <v>12</v>
      </c>
      <c r="B688" s="4" t="s">
        <v>13</v>
      </c>
      <c r="C688" s="4" t="s">
        <v>14</v>
      </c>
      <c r="D688" s="799"/>
      <c r="E688" s="799"/>
      <c r="F688" s="801"/>
      <c r="G688" s="799"/>
      <c r="H688" s="802"/>
      <c r="I688" s="792"/>
      <c r="J688" s="792"/>
      <c r="K688" s="792"/>
    </row>
    <row r="689" spans="1:13" ht="15" customHeight="1">
      <c r="A689" s="5">
        <v>1</v>
      </c>
      <c r="B689" s="120" t="s">
        <v>3408</v>
      </c>
      <c r="C689" s="7" t="s">
        <v>3409</v>
      </c>
      <c r="D689" s="10" t="s">
        <v>3410</v>
      </c>
      <c r="E689" s="9" t="s">
        <v>473</v>
      </c>
      <c r="F689" s="9" t="s">
        <v>474</v>
      </c>
      <c r="G689" s="10" t="s">
        <v>3411</v>
      </c>
      <c r="H689" s="11" t="s">
        <v>3412</v>
      </c>
      <c r="I689" s="116" t="s">
        <v>1477</v>
      </c>
      <c r="J689" s="117" t="s">
        <v>3413</v>
      </c>
      <c r="K689" s="118" t="s">
        <v>3414</v>
      </c>
      <c r="L689" s="14"/>
      <c r="M689" s="15"/>
    </row>
    <row r="690" spans="1:13" ht="15" customHeight="1">
      <c r="A690" s="5">
        <v>2</v>
      </c>
      <c r="B690" s="120" t="s">
        <v>3415</v>
      </c>
      <c r="C690" s="7" t="s">
        <v>3416</v>
      </c>
      <c r="D690" s="10" t="s">
        <v>3417</v>
      </c>
      <c r="E690" s="9" t="s">
        <v>473</v>
      </c>
      <c r="F690" s="9" t="s">
        <v>474</v>
      </c>
      <c r="G690" s="10" t="s">
        <v>3418</v>
      </c>
      <c r="H690" s="11" t="s">
        <v>3419</v>
      </c>
      <c r="I690" s="98" t="s">
        <v>944</v>
      </c>
      <c r="J690" s="117" t="s">
        <v>3420</v>
      </c>
      <c r="K690" s="118" t="s">
        <v>3421</v>
      </c>
      <c r="L690" s="14"/>
      <c r="M690" s="15"/>
    </row>
    <row r="691" spans="1:13" ht="15" customHeight="1">
      <c r="A691" s="5">
        <v>3</v>
      </c>
      <c r="B691" s="120" t="s">
        <v>3422</v>
      </c>
      <c r="C691" s="7" t="s">
        <v>3423</v>
      </c>
      <c r="D691" s="10" t="s">
        <v>3424</v>
      </c>
      <c r="E691" s="9" t="s">
        <v>473</v>
      </c>
      <c r="F691" s="9" t="s">
        <v>474</v>
      </c>
      <c r="G691" s="10" t="s">
        <v>3222</v>
      </c>
      <c r="H691" s="11" t="s">
        <v>2338</v>
      </c>
      <c r="I691" s="116" t="s">
        <v>929</v>
      </c>
      <c r="J691" s="117" t="s">
        <v>3029</v>
      </c>
      <c r="K691" s="118" t="s">
        <v>3425</v>
      </c>
      <c r="L691" s="14"/>
      <c r="M691" s="15"/>
    </row>
    <row r="692" spans="1:13" ht="15" customHeight="1">
      <c r="A692" s="5">
        <v>4</v>
      </c>
      <c r="B692" s="120" t="s">
        <v>3426</v>
      </c>
      <c r="C692" s="7" t="s">
        <v>3427</v>
      </c>
      <c r="D692" s="10" t="s">
        <v>3428</v>
      </c>
      <c r="E692" s="9" t="s">
        <v>473</v>
      </c>
      <c r="F692" s="9" t="s">
        <v>474</v>
      </c>
      <c r="G692" s="10" t="s">
        <v>3429</v>
      </c>
      <c r="H692" s="11" t="s">
        <v>3430</v>
      </c>
      <c r="I692" s="116" t="s">
        <v>944</v>
      </c>
      <c r="J692" s="117" t="s">
        <v>3431</v>
      </c>
      <c r="K692" s="118" t="s">
        <v>3432</v>
      </c>
      <c r="L692" s="14"/>
      <c r="M692" s="15"/>
    </row>
    <row r="693" spans="1:13" ht="15" customHeight="1">
      <c r="A693" s="5">
        <v>5</v>
      </c>
      <c r="B693" s="120" t="s">
        <v>3433</v>
      </c>
      <c r="C693" s="7" t="s">
        <v>3434</v>
      </c>
      <c r="D693" s="10" t="s">
        <v>3435</v>
      </c>
      <c r="E693" s="9" t="s">
        <v>473</v>
      </c>
      <c r="F693" s="9" t="s">
        <v>474</v>
      </c>
      <c r="G693" s="10" t="s">
        <v>3436</v>
      </c>
      <c r="H693" s="11" t="s">
        <v>3437</v>
      </c>
      <c r="I693" s="116" t="s">
        <v>929</v>
      </c>
      <c r="J693" s="117" t="s">
        <v>2354</v>
      </c>
      <c r="K693" s="118" t="s">
        <v>3438</v>
      </c>
      <c r="L693" s="14"/>
      <c r="M693" s="15"/>
    </row>
    <row r="694" spans="1:13" ht="15" customHeight="1">
      <c r="A694" s="5">
        <v>6</v>
      </c>
      <c r="B694" s="120" t="s">
        <v>3439</v>
      </c>
      <c r="C694" s="7" t="s">
        <v>3440</v>
      </c>
      <c r="D694" s="10" t="s">
        <v>3441</v>
      </c>
      <c r="E694" s="9" t="s">
        <v>473</v>
      </c>
      <c r="F694" s="9" t="s">
        <v>474</v>
      </c>
      <c r="G694" s="10" t="s">
        <v>3442</v>
      </c>
      <c r="H694" s="11" t="s">
        <v>3443</v>
      </c>
      <c r="I694" s="98" t="s">
        <v>944</v>
      </c>
      <c r="J694" s="117" t="s">
        <v>2354</v>
      </c>
      <c r="K694" s="118" t="s">
        <v>3444</v>
      </c>
      <c r="L694" s="14"/>
      <c r="M694" s="15"/>
    </row>
    <row r="695" spans="1:13" ht="15" customHeight="1">
      <c r="A695" s="5">
        <v>7</v>
      </c>
      <c r="B695" s="120" t="s">
        <v>3445</v>
      </c>
      <c r="C695" s="7" t="s">
        <v>3446</v>
      </c>
      <c r="D695" s="10" t="s">
        <v>3447</v>
      </c>
      <c r="E695" s="9" t="s">
        <v>473</v>
      </c>
      <c r="F695" s="9" t="s">
        <v>474</v>
      </c>
      <c r="G695" s="10" t="s">
        <v>3448</v>
      </c>
      <c r="H695" s="11" t="s">
        <v>3449</v>
      </c>
      <c r="I695" s="116" t="s">
        <v>944</v>
      </c>
      <c r="J695" s="117" t="s">
        <v>3420</v>
      </c>
      <c r="K695" s="118" t="s">
        <v>3450</v>
      </c>
      <c r="L695" s="14"/>
      <c r="M695" s="15"/>
    </row>
    <row r="696" spans="1:13" ht="15" customHeight="1">
      <c r="A696" s="5">
        <v>8</v>
      </c>
      <c r="B696" s="120" t="s">
        <v>3451</v>
      </c>
      <c r="C696" s="7" t="s">
        <v>3452</v>
      </c>
      <c r="D696" s="10" t="s">
        <v>3453</v>
      </c>
      <c r="E696" s="9" t="s">
        <v>473</v>
      </c>
      <c r="F696" s="9" t="s">
        <v>474</v>
      </c>
      <c r="G696" s="10" t="s">
        <v>3454</v>
      </c>
      <c r="H696" s="11" t="s">
        <v>3455</v>
      </c>
      <c r="I696" s="116" t="s">
        <v>554</v>
      </c>
      <c r="J696" s="117" t="s">
        <v>3456</v>
      </c>
      <c r="K696" s="118" t="s">
        <v>3457</v>
      </c>
      <c r="L696" s="14"/>
      <c r="M696" s="15"/>
    </row>
    <row r="697" spans="1:13" ht="15" customHeight="1">
      <c r="A697" s="5">
        <v>9</v>
      </c>
      <c r="B697" s="120" t="s">
        <v>3458</v>
      </c>
      <c r="C697" s="7" t="s">
        <v>3459</v>
      </c>
      <c r="D697" s="10" t="s">
        <v>3460</v>
      </c>
      <c r="E697" s="9" t="s">
        <v>473</v>
      </c>
      <c r="F697" s="9" t="s">
        <v>474</v>
      </c>
      <c r="G697" s="10" t="s">
        <v>3461</v>
      </c>
      <c r="H697" s="11" t="s">
        <v>3462</v>
      </c>
      <c r="I697" s="116" t="s">
        <v>1477</v>
      </c>
      <c r="J697" s="117" t="s">
        <v>3029</v>
      </c>
      <c r="K697" s="118" t="s">
        <v>3463</v>
      </c>
      <c r="L697" s="14"/>
      <c r="M697" s="15"/>
    </row>
    <row r="698" spans="1:13" ht="15" customHeight="1">
      <c r="A698" s="5">
        <v>10</v>
      </c>
      <c r="B698" s="120" t="s">
        <v>3464</v>
      </c>
      <c r="C698" s="7" t="s">
        <v>3465</v>
      </c>
      <c r="D698" s="10" t="s">
        <v>3466</v>
      </c>
      <c r="E698" s="9" t="s">
        <v>473</v>
      </c>
      <c r="F698" s="9" t="s">
        <v>474</v>
      </c>
      <c r="G698" s="10" t="s">
        <v>3467</v>
      </c>
      <c r="H698" s="11" t="s">
        <v>3468</v>
      </c>
      <c r="I698" s="98" t="s">
        <v>929</v>
      </c>
      <c r="J698" s="117" t="s">
        <v>3469</v>
      </c>
      <c r="K698" s="118" t="s">
        <v>3470</v>
      </c>
      <c r="L698" s="14"/>
      <c r="M698" s="15"/>
    </row>
    <row r="699" spans="1:13" ht="15" customHeight="1">
      <c r="A699" s="5">
        <v>11</v>
      </c>
      <c r="B699" s="120" t="s">
        <v>3471</v>
      </c>
      <c r="C699" s="7" t="s">
        <v>3472</v>
      </c>
      <c r="D699" s="10" t="s">
        <v>3473</v>
      </c>
      <c r="E699" s="9" t="s">
        <v>941</v>
      </c>
      <c r="F699" s="9" t="s">
        <v>474</v>
      </c>
      <c r="G699" s="10" t="s">
        <v>3070</v>
      </c>
      <c r="H699" s="11" t="s">
        <v>3474</v>
      </c>
      <c r="I699" s="116" t="s">
        <v>929</v>
      </c>
      <c r="J699" s="117" t="s">
        <v>3475</v>
      </c>
      <c r="K699" s="118" t="s">
        <v>3476</v>
      </c>
      <c r="L699" s="14"/>
      <c r="M699" s="15"/>
    </row>
    <row r="700" spans="1:13" ht="15" customHeight="1">
      <c r="A700" s="5">
        <v>12</v>
      </c>
      <c r="B700" s="120" t="s">
        <v>3477</v>
      </c>
      <c r="C700" s="7" t="s">
        <v>3478</v>
      </c>
      <c r="D700" s="10" t="s">
        <v>3479</v>
      </c>
      <c r="E700" s="9" t="s">
        <v>941</v>
      </c>
      <c r="F700" s="9" t="s">
        <v>474</v>
      </c>
      <c r="G700" s="10" t="s">
        <v>3480</v>
      </c>
      <c r="H700" s="11" t="s">
        <v>3481</v>
      </c>
      <c r="I700" s="116" t="s">
        <v>929</v>
      </c>
      <c r="J700" s="117" t="s">
        <v>3482</v>
      </c>
      <c r="K700" s="118" t="s">
        <v>3483</v>
      </c>
      <c r="L700" s="14"/>
      <c r="M700" s="15"/>
    </row>
    <row r="701" spans="1:13" ht="15" customHeight="1">
      <c r="A701" s="5">
        <v>13</v>
      </c>
      <c r="B701" s="120" t="s">
        <v>3484</v>
      </c>
      <c r="C701" s="7" t="s">
        <v>3485</v>
      </c>
      <c r="D701" s="10" t="s">
        <v>3486</v>
      </c>
      <c r="E701" s="9" t="s">
        <v>941</v>
      </c>
      <c r="F701" s="9" t="s">
        <v>474</v>
      </c>
      <c r="G701" s="10" t="s">
        <v>3383</v>
      </c>
      <c r="H701" s="11" t="s">
        <v>3487</v>
      </c>
      <c r="I701" s="116" t="s">
        <v>554</v>
      </c>
      <c r="J701" s="117" t="s">
        <v>993</v>
      </c>
      <c r="K701" s="118" t="s">
        <v>3488</v>
      </c>
      <c r="L701" s="14"/>
      <c r="M701" s="15"/>
    </row>
    <row r="702" spans="1:13" ht="15" customHeight="1">
      <c r="A702" s="5">
        <v>14</v>
      </c>
      <c r="B702" s="120" t="s">
        <v>3489</v>
      </c>
      <c r="C702" s="7" t="s">
        <v>3490</v>
      </c>
      <c r="D702" s="10" t="s">
        <v>3491</v>
      </c>
      <c r="E702" s="9" t="s">
        <v>473</v>
      </c>
      <c r="F702" s="9" t="s">
        <v>474</v>
      </c>
      <c r="G702" s="10" t="s">
        <v>3492</v>
      </c>
      <c r="H702" s="11" t="s">
        <v>3493</v>
      </c>
      <c r="I702" s="116" t="s">
        <v>944</v>
      </c>
      <c r="J702" s="117" t="s">
        <v>3494</v>
      </c>
      <c r="K702" s="118" t="s">
        <v>3495</v>
      </c>
      <c r="L702" s="14"/>
      <c r="M702" s="15"/>
    </row>
    <row r="703" spans="1:13" ht="15" customHeight="1">
      <c r="A703" s="5">
        <v>15</v>
      </c>
      <c r="B703" s="120" t="s">
        <v>3496</v>
      </c>
      <c r="C703" s="7" t="s">
        <v>3497</v>
      </c>
      <c r="D703" s="10" t="s">
        <v>3498</v>
      </c>
      <c r="E703" s="9" t="s">
        <v>941</v>
      </c>
      <c r="F703" s="9" t="s">
        <v>474</v>
      </c>
      <c r="G703" s="10" t="s">
        <v>3499</v>
      </c>
      <c r="H703" s="11" t="s">
        <v>3500</v>
      </c>
      <c r="I703" s="98" t="s">
        <v>554</v>
      </c>
      <c r="J703" s="117" t="s">
        <v>3501</v>
      </c>
      <c r="K703" s="118" t="s">
        <v>3502</v>
      </c>
      <c r="L703" s="14"/>
      <c r="M703" s="15"/>
    </row>
    <row r="704" spans="1:13" ht="15" customHeight="1">
      <c r="A704" s="5">
        <v>16</v>
      </c>
      <c r="B704" s="120" t="s">
        <v>3503</v>
      </c>
      <c r="C704" s="7" t="s">
        <v>3504</v>
      </c>
      <c r="D704" s="10" t="s">
        <v>3505</v>
      </c>
      <c r="E704" s="9" t="s">
        <v>473</v>
      </c>
      <c r="F704" s="9" t="s">
        <v>474</v>
      </c>
      <c r="G704" s="10" t="s">
        <v>3506</v>
      </c>
      <c r="H704" s="11" t="s">
        <v>3507</v>
      </c>
      <c r="I704" s="98" t="s">
        <v>944</v>
      </c>
      <c r="J704" s="117" t="s">
        <v>3508</v>
      </c>
      <c r="K704" s="118" t="s">
        <v>3509</v>
      </c>
      <c r="L704" s="14"/>
      <c r="M704" s="15"/>
    </row>
    <row r="705" spans="1:13" ht="15" customHeight="1">
      <c r="A705" s="5">
        <v>17</v>
      </c>
      <c r="B705" s="120" t="s">
        <v>3510</v>
      </c>
      <c r="C705" s="7" t="s">
        <v>3511</v>
      </c>
      <c r="D705" s="10" t="s">
        <v>3512</v>
      </c>
      <c r="E705" s="9" t="s">
        <v>473</v>
      </c>
      <c r="F705" s="9" t="s">
        <v>474</v>
      </c>
      <c r="G705" s="10" t="s">
        <v>3513</v>
      </c>
      <c r="H705" s="11" t="s">
        <v>3514</v>
      </c>
      <c r="I705" s="116" t="s">
        <v>554</v>
      </c>
      <c r="J705" s="117" t="s">
        <v>3515</v>
      </c>
      <c r="K705" s="118" t="s">
        <v>3516</v>
      </c>
      <c r="L705" s="14"/>
      <c r="M705" s="15"/>
    </row>
    <row r="706" spans="1:13" ht="15" customHeight="1">
      <c r="A706" s="5">
        <v>18</v>
      </c>
      <c r="B706" s="120" t="s">
        <v>3517</v>
      </c>
      <c r="C706" s="7" t="s">
        <v>3518</v>
      </c>
      <c r="D706" s="10" t="s">
        <v>3519</v>
      </c>
      <c r="E706" s="9" t="s">
        <v>473</v>
      </c>
      <c r="F706" s="9" t="s">
        <v>474</v>
      </c>
      <c r="G706" s="10" t="s">
        <v>3520</v>
      </c>
      <c r="H706" s="11" t="s">
        <v>3521</v>
      </c>
      <c r="I706" s="116" t="s">
        <v>944</v>
      </c>
      <c r="J706" s="117" t="s">
        <v>3522</v>
      </c>
      <c r="K706" s="118" t="s">
        <v>3523</v>
      </c>
      <c r="L706" s="14"/>
      <c r="M706" s="15"/>
    </row>
    <row r="707" spans="1:13" ht="15" customHeight="1">
      <c r="A707" s="5">
        <v>19</v>
      </c>
      <c r="B707" s="120" t="s">
        <v>3524</v>
      </c>
      <c r="C707" s="7" t="s">
        <v>3525</v>
      </c>
      <c r="D707" s="10" t="s">
        <v>3526</v>
      </c>
      <c r="E707" s="9" t="s">
        <v>473</v>
      </c>
      <c r="F707" s="9" t="s">
        <v>474</v>
      </c>
      <c r="G707" s="10" t="s">
        <v>3527</v>
      </c>
      <c r="H707" s="11" t="s">
        <v>3528</v>
      </c>
      <c r="I707" s="116" t="s">
        <v>1049</v>
      </c>
      <c r="J707" s="117" t="s">
        <v>3529</v>
      </c>
      <c r="K707" s="118" t="s">
        <v>3530</v>
      </c>
      <c r="L707" s="14"/>
      <c r="M707" s="15"/>
    </row>
    <row r="708" spans="1:13" ht="15" customHeight="1">
      <c r="A708" s="5">
        <v>20</v>
      </c>
      <c r="B708" s="120" t="s">
        <v>3531</v>
      </c>
      <c r="C708" s="7" t="s">
        <v>3532</v>
      </c>
      <c r="D708" s="10" t="s">
        <v>3533</v>
      </c>
      <c r="E708" s="9" t="s">
        <v>473</v>
      </c>
      <c r="F708" s="9" t="s">
        <v>474</v>
      </c>
      <c r="G708" s="10" t="s">
        <v>3534</v>
      </c>
      <c r="H708" s="11" t="s">
        <v>3188</v>
      </c>
      <c r="I708" s="98" t="s">
        <v>929</v>
      </c>
      <c r="J708" s="117" t="s">
        <v>3535</v>
      </c>
      <c r="K708" s="118" t="s">
        <v>3536</v>
      </c>
      <c r="L708" s="14"/>
      <c r="M708" s="15"/>
    </row>
    <row r="709" spans="1:13" ht="15" customHeight="1">
      <c r="A709" s="5">
        <v>21</v>
      </c>
      <c r="B709" s="120" t="s">
        <v>3537</v>
      </c>
      <c r="C709" s="7" t="s">
        <v>3538</v>
      </c>
      <c r="D709" s="10" t="s">
        <v>3539</v>
      </c>
      <c r="E709" s="9" t="s">
        <v>473</v>
      </c>
      <c r="F709" s="9" t="s">
        <v>474</v>
      </c>
      <c r="G709" s="10" t="s">
        <v>3540</v>
      </c>
      <c r="H709" s="11" t="s">
        <v>3541</v>
      </c>
      <c r="I709" s="98" t="s">
        <v>1250</v>
      </c>
      <c r="J709" s="117" t="s">
        <v>3542</v>
      </c>
      <c r="K709" s="118" t="s">
        <v>3543</v>
      </c>
      <c r="L709" s="14"/>
      <c r="M709" s="15"/>
    </row>
    <row r="710" spans="1:13" ht="15" customHeight="1">
      <c r="A710" s="5">
        <v>22</v>
      </c>
      <c r="B710" s="120" t="s">
        <v>3544</v>
      </c>
      <c r="C710" s="7" t="s">
        <v>3545</v>
      </c>
      <c r="D710" s="10" t="s">
        <v>3546</v>
      </c>
      <c r="E710" s="9" t="s">
        <v>473</v>
      </c>
      <c r="F710" s="9" t="s">
        <v>474</v>
      </c>
      <c r="G710" s="10" t="s">
        <v>3547</v>
      </c>
      <c r="H710" s="11" t="s">
        <v>3548</v>
      </c>
      <c r="I710" s="116" t="s">
        <v>3549</v>
      </c>
      <c r="J710" s="117" t="s">
        <v>3155</v>
      </c>
      <c r="K710" s="118" t="s">
        <v>3550</v>
      </c>
      <c r="L710" s="14"/>
      <c r="M710" s="15"/>
    </row>
    <row r="711" spans="1:13" ht="15" customHeight="1">
      <c r="A711" s="5">
        <v>23</v>
      </c>
      <c r="B711" s="120" t="s">
        <v>3551</v>
      </c>
      <c r="C711" s="7" t="s">
        <v>3552</v>
      </c>
      <c r="D711" s="10" t="s">
        <v>3553</v>
      </c>
      <c r="E711" s="9" t="s">
        <v>473</v>
      </c>
      <c r="F711" s="9" t="s">
        <v>474</v>
      </c>
      <c r="G711" s="10" t="s">
        <v>3554</v>
      </c>
      <c r="H711" s="11" t="s">
        <v>3555</v>
      </c>
      <c r="I711" s="116" t="s">
        <v>929</v>
      </c>
      <c r="J711" s="117" t="s">
        <v>3556</v>
      </c>
      <c r="K711" s="118" t="s">
        <v>3557</v>
      </c>
      <c r="L711" s="14"/>
      <c r="M711" s="15"/>
    </row>
    <row r="712" spans="1:13" ht="15" customHeight="1">
      <c r="A712" s="5">
        <v>24</v>
      </c>
      <c r="B712" s="120" t="s">
        <v>3558</v>
      </c>
      <c r="C712" s="7" t="s">
        <v>3559</v>
      </c>
      <c r="D712" s="10" t="s">
        <v>3560</v>
      </c>
      <c r="E712" s="9" t="s">
        <v>473</v>
      </c>
      <c r="F712" s="9" t="s">
        <v>474</v>
      </c>
      <c r="G712" s="10" t="s">
        <v>3561</v>
      </c>
      <c r="H712" s="11" t="s">
        <v>3562</v>
      </c>
      <c r="I712" s="116" t="s">
        <v>929</v>
      </c>
      <c r="J712" s="117" t="s">
        <v>3563</v>
      </c>
      <c r="K712" s="118" t="s">
        <v>3564</v>
      </c>
      <c r="L712" s="14"/>
      <c r="M712" s="15"/>
    </row>
    <row r="713" spans="1:13" ht="15" customHeight="1">
      <c r="A713" s="5">
        <v>25</v>
      </c>
      <c r="B713" s="120" t="s">
        <v>3565</v>
      </c>
      <c r="C713" s="7" t="s">
        <v>3566</v>
      </c>
      <c r="D713" s="10" t="s">
        <v>3567</v>
      </c>
      <c r="E713" s="9" t="s">
        <v>473</v>
      </c>
      <c r="F713" s="9" t="s">
        <v>474</v>
      </c>
      <c r="G713" s="10" t="s">
        <v>3568</v>
      </c>
      <c r="H713" s="116" t="s">
        <v>3569</v>
      </c>
      <c r="I713" s="116" t="s">
        <v>554</v>
      </c>
      <c r="J713" s="117" t="s">
        <v>3155</v>
      </c>
      <c r="K713" s="118" t="s">
        <v>3570</v>
      </c>
      <c r="L713" s="14"/>
      <c r="M713" s="15"/>
    </row>
    <row r="714" spans="1:13" ht="15" customHeight="1">
      <c r="A714" s="5">
        <v>26</v>
      </c>
      <c r="B714" s="120" t="s">
        <v>3571</v>
      </c>
      <c r="C714" s="7" t="s">
        <v>3572</v>
      </c>
      <c r="D714" s="10" t="s">
        <v>3573</v>
      </c>
      <c r="E714" s="9" t="s">
        <v>941</v>
      </c>
      <c r="F714" s="9" t="s">
        <v>474</v>
      </c>
      <c r="G714" s="10" t="s">
        <v>3574</v>
      </c>
      <c r="H714" s="11" t="s">
        <v>3575</v>
      </c>
      <c r="I714" s="116" t="s">
        <v>944</v>
      </c>
      <c r="J714" s="117" t="s">
        <v>3576</v>
      </c>
      <c r="K714" s="118" t="s">
        <v>3577</v>
      </c>
      <c r="L714" s="14"/>
      <c r="M714" s="15"/>
    </row>
    <row r="715" spans="1:13" ht="15" customHeight="1">
      <c r="A715" s="5">
        <v>27</v>
      </c>
      <c r="B715" s="120" t="s">
        <v>3578</v>
      </c>
      <c r="C715" s="7" t="s">
        <v>3579</v>
      </c>
      <c r="D715" s="10" t="s">
        <v>3580</v>
      </c>
      <c r="E715" s="9" t="s">
        <v>941</v>
      </c>
      <c r="F715" s="9" t="s">
        <v>474</v>
      </c>
      <c r="G715" s="10" t="s">
        <v>3581</v>
      </c>
      <c r="H715" s="11" t="s">
        <v>3582</v>
      </c>
      <c r="I715" s="116" t="s">
        <v>929</v>
      </c>
      <c r="J715" s="117" t="s">
        <v>1307</v>
      </c>
      <c r="K715" s="118" t="s">
        <v>3583</v>
      </c>
      <c r="L715" s="14"/>
      <c r="M715" s="15"/>
    </row>
    <row r="716" spans="1:13" ht="15" customHeight="1">
      <c r="A716" s="5">
        <v>28</v>
      </c>
      <c r="B716" s="120" t="s">
        <v>3584</v>
      </c>
      <c r="C716" s="7" t="s">
        <v>3585</v>
      </c>
      <c r="D716" s="10" t="s">
        <v>3586</v>
      </c>
      <c r="E716" s="9" t="s">
        <v>473</v>
      </c>
      <c r="F716" s="9" t="s">
        <v>474</v>
      </c>
      <c r="G716" s="10" t="s">
        <v>3587</v>
      </c>
      <c r="H716" s="11" t="s">
        <v>3588</v>
      </c>
      <c r="I716" s="116" t="s">
        <v>944</v>
      </c>
      <c r="J716" s="117" t="s">
        <v>3589</v>
      </c>
      <c r="K716" s="118" t="s">
        <v>3590</v>
      </c>
      <c r="L716" s="14"/>
      <c r="M716" s="15"/>
    </row>
    <row r="717" spans="1:13" ht="15" customHeight="1">
      <c r="A717" s="5">
        <v>29</v>
      </c>
      <c r="B717" s="120" t="s">
        <v>3591</v>
      </c>
      <c r="C717" s="7" t="s">
        <v>3592</v>
      </c>
      <c r="D717" s="10" t="s">
        <v>3593</v>
      </c>
      <c r="E717" s="9" t="s">
        <v>473</v>
      </c>
      <c r="F717" s="9" t="s">
        <v>474</v>
      </c>
      <c r="G717" s="10" t="s">
        <v>3594</v>
      </c>
      <c r="H717" s="11" t="s">
        <v>3595</v>
      </c>
      <c r="I717" s="116" t="s">
        <v>1937</v>
      </c>
      <c r="J717" s="117" t="s">
        <v>3596</v>
      </c>
      <c r="K717" s="118" t="s">
        <v>3597</v>
      </c>
      <c r="L717" s="14"/>
      <c r="M717" s="15"/>
    </row>
    <row r="718" spans="1:13" ht="15" customHeight="1">
      <c r="A718" s="5">
        <v>30</v>
      </c>
      <c r="B718" s="120" t="s">
        <v>3598</v>
      </c>
      <c r="C718" s="7" t="s">
        <v>3599</v>
      </c>
      <c r="D718" s="10" t="s">
        <v>3600</v>
      </c>
      <c r="E718" s="9" t="s">
        <v>473</v>
      </c>
      <c r="F718" s="9" t="s">
        <v>474</v>
      </c>
      <c r="G718" s="10" t="s">
        <v>3601</v>
      </c>
      <c r="H718" s="11" t="s">
        <v>3602</v>
      </c>
      <c r="I718" s="116" t="s">
        <v>929</v>
      </c>
      <c r="J718" s="117" t="s">
        <v>3515</v>
      </c>
      <c r="K718" s="118" t="s">
        <v>3603</v>
      </c>
      <c r="L718" s="14"/>
      <c r="M718" s="15"/>
    </row>
    <row r="719" spans="1:13" ht="15" customHeight="1">
      <c r="A719" s="5">
        <v>31</v>
      </c>
      <c r="B719" s="120" t="s">
        <v>3604</v>
      </c>
      <c r="C719" s="7" t="s">
        <v>3605</v>
      </c>
      <c r="D719" s="10" t="s">
        <v>3606</v>
      </c>
      <c r="E719" s="9" t="s">
        <v>473</v>
      </c>
      <c r="F719" s="9" t="s">
        <v>474</v>
      </c>
      <c r="G719" s="10" t="s">
        <v>3607</v>
      </c>
      <c r="H719" s="11" t="s">
        <v>3608</v>
      </c>
      <c r="I719" s="116" t="s">
        <v>944</v>
      </c>
      <c r="J719" s="117" t="s">
        <v>3609</v>
      </c>
      <c r="K719" s="118" t="s">
        <v>3610</v>
      </c>
      <c r="L719" s="14"/>
      <c r="M719" s="15"/>
    </row>
    <row r="720" spans="1:13" ht="15" customHeight="1">
      <c r="A720" s="5">
        <v>32</v>
      </c>
      <c r="B720" s="120" t="s">
        <v>3611</v>
      </c>
      <c r="C720" s="7" t="s">
        <v>3612</v>
      </c>
      <c r="D720" s="10" t="s">
        <v>3613</v>
      </c>
      <c r="E720" s="9" t="s">
        <v>473</v>
      </c>
      <c r="F720" s="9" t="s">
        <v>474</v>
      </c>
      <c r="G720" s="10" t="s">
        <v>3614</v>
      </c>
      <c r="H720" s="11" t="s">
        <v>3615</v>
      </c>
      <c r="I720" s="116" t="s">
        <v>944</v>
      </c>
      <c r="J720" s="117" t="s">
        <v>3616</v>
      </c>
      <c r="K720" s="118" t="s">
        <v>3617</v>
      </c>
      <c r="L720" s="14"/>
      <c r="M720" s="15"/>
    </row>
    <row r="721" spans="1:42" ht="15" customHeight="1">
      <c r="A721" s="5">
        <v>33</v>
      </c>
      <c r="B721" s="120" t="s">
        <v>3618</v>
      </c>
      <c r="C721" s="7" t="s">
        <v>3619</v>
      </c>
      <c r="D721" s="10" t="s">
        <v>3620</v>
      </c>
      <c r="E721" s="9" t="s">
        <v>941</v>
      </c>
      <c r="F721" s="9" t="s">
        <v>474</v>
      </c>
      <c r="G721" s="10" t="s">
        <v>3621</v>
      </c>
      <c r="H721" s="11" t="s">
        <v>3622</v>
      </c>
      <c r="I721" s="116" t="s">
        <v>929</v>
      </c>
      <c r="J721" s="117" t="s">
        <v>2428</v>
      </c>
      <c r="K721" s="118" t="s">
        <v>3623</v>
      </c>
      <c r="L721" s="14"/>
      <c r="M721" s="15"/>
    </row>
    <row r="722" spans="1:42" ht="15" customHeight="1">
      <c r="A722" s="5">
        <v>34</v>
      </c>
      <c r="B722" s="119" t="s">
        <v>3624</v>
      </c>
      <c r="C722" s="7" t="s">
        <v>3625</v>
      </c>
      <c r="D722" s="10" t="s">
        <v>3626</v>
      </c>
      <c r="E722" s="9" t="s">
        <v>473</v>
      </c>
      <c r="F722" s="9" t="s">
        <v>474</v>
      </c>
      <c r="G722" s="10" t="s">
        <v>3627</v>
      </c>
      <c r="H722" s="11" t="s">
        <v>3628</v>
      </c>
      <c r="I722" s="98" t="s">
        <v>944</v>
      </c>
      <c r="J722" s="117" t="s">
        <v>3629</v>
      </c>
      <c r="K722" s="118" t="s">
        <v>3630</v>
      </c>
      <c r="L722" s="14"/>
      <c r="M722" s="15"/>
    </row>
    <row r="723" spans="1:42" ht="15" customHeight="1">
      <c r="A723" s="2"/>
      <c r="B723" s="2"/>
      <c r="C723" s="3"/>
      <c r="D723" s="3"/>
      <c r="E723" s="82"/>
      <c r="F723" s="3"/>
      <c r="G723" s="3"/>
      <c r="H723" s="23"/>
      <c r="I723" s="24"/>
      <c r="K723" s="3"/>
    </row>
    <row r="724" spans="1:42" ht="15" customHeight="1">
      <c r="A724" s="807" t="s">
        <v>6438</v>
      </c>
      <c r="B724" s="797"/>
      <c r="C724" s="797"/>
      <c r="D724" s="797"/>
      <c r="E724" s="797"/>
      <c r="F724" s="797"/>
      <c r="G724" s="797"/>
      <c r="H724" s="797"/>
      <c r="I724" s="797"/>
      <c r="J724" s="797"/>
      <c r="K724" s="797"/>
    </row>
    <row r="725" spans="1:42" ht="15" customHeight="1">
      <c r="A725" s="797" t="s">
        <v>1</v>
      </c>
      <c r="B725" s="797"/>
      <c r="C725" s="797"/>
      <c r="D725" s="797"/>
      <c r="E725" s="797"/>
      <c r="F725" s="797"/>
      <c r="G725" s="797"/>
      <c r="H725" s="797"/>
      <c r="I725" s="797"/>
      <c r="J725" s="797"/>
      <c r="K725" s="797"/>
    </row>
    <row r="726" spans="1:42" ht="15" customHeight="1">
      <c r="A726" s="797" t="s">
        <v>2</v>
      </c>
      <c r="B726" s="797"/>
      <c r="C726" s="797"/>
      <c r="D726" s="797"/>
      <c r="E726" s="797"/>
      <c r="F726" s="797"/>
      <c r="G726" s="797"/>
      <c r="H726" s="797"/>
      <c r="I726" s="797"/>
      <c r="J726" s="797"/>
      <c r="K726" s="797"/>
    </row>
    <row r="727" spans="1:42" ht="15" customHeight="1">
      <c r="A727" s="25" t="s">
        <v>1855</v>
      </c>
      <c r="B727" s="2"/>
      <c r="C727" s="3"/>
      <c r="D727" s="51" t="s">
        <v>323</v>
      </c>
      <c r="E727" s="82"/>
      <c r="F727" s="3"/>
      <c r="G727" s="3"/>
      <c r="H727" s="798" t="s">
        <v>1856</v>
      </c>
      <c r="I727" s="798"/>
      <c r="K727" s="3"/>
    </row>
    <row r="728" spans="1:42" ht="15" customHeight="1">
      <c r="A728" s="799" t="s">
        <v>3</v>
      </c>
      <c r="B728" s="799"/>
      <c r="C728" s="799"/>
      <c r="D728" s="799" t="s">
        <v>4</v>
      </c>
      <c r="E728" s="799" t="s">
        <v>5</v>
      </c>
      <c r="F728" s="800" t="s">
        <v>6</v>
      </c>
      <c r="G728" s="799" t="s">
        <v>7</v>
      </c>
      <c r="H728" s="802" t="s">
        <v>8</v>
      </c>
      <c r="I728" s="791" t="s">
        <v>9</v>
      </c>
      <c r="J728" s="791" t="s">
        <v>10</v>
      </c>
      <c r="K728" s="791" t="s">
        <v>11</v>
      </c>
    </row>
    <row r="729" spans="1:42" ht="15" customHeight="1">
      <c r="A729" s="4" t="s">
        <v>12</v>
      </c>
      <c r="B729" s="4" t="s">
        <v>13</v>
      </c>
      <c r="C729" s="4" t="s">
        <v>14</v>
      </c>
      <c r="D729" s="799"/>
      <c r="E729" s="799"/>
      <c r="F729" s="801"/>
      <c r="G729" s="799"/>
      <c r="H729" s="802"/>
      <c r="I729" s="792"/>
      <c r="J729" s="792"/>
      <c r="K729" s="792"/>
    </row>
    <row r="730" spans="1:42" s="28" customFormat="1" ht="15" customHeight="1">
      <c r="A730" s="5">
        <v>1</v>
      </c>
      <c r="B730" s="120" t="s">
        <v>1857</v>
      </c>
      <c r="C730" s="7" t="s">
        <v>1858</v>
      </c>
      <c r="D730" s="10" t="s">
        <v>1859</v>
      </c>
      <c r="E730" s="9" t="s">
        <v>473</v>
      </c>
      <c r="F730" s="9" t="s">
        <v>474</v>
      </c>
      <c r="G730" s="10" t="s">
        <v>1860</v>
      </c>
      <c r="H730" s="11" t="s">
        <v>1861</v>
      </c>
      <c r="I730" s="31" t="s">
        <v>1749</v>
      </c>
      <c r="J730" s="32" t="s">
        <v>1862</v>
      </c>
      <c r="K730" s="52" t="s">
        <v>1863</v>
      </c>
      <c r="L730" s="14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27"/>
    </row>
    <row r="731" spans="1:42" s="404" customFormat="1" ht="15" customHeight="1">
      <c r="A731" s="385">
        <v>2</v>
      </c>
      <c r="B731" s="510" t="s">
        <v>1864</v>
      </c>
      <c r="C731" s="387" t="s">
        <v>1865</v>
      </c>
      <c r="D731" s="387" t="s">
        <v>1866</v>
      </c>
      <c r="E731" s="460" t="s">
        <v>473</v>
      </c>
      <c r="F731" s="460" t="s">
        <v>474</v>
      </c>
      <c r="G731" s="387" t="s">
        <v>1867</v>
      </c>
      <c r="H731" s="391" t="s">
        <v>1868</v>
      </c>
      <c r="I731" s="455" t="s">
        <v>1869</v>
      </c>
      <c r="J731" s="456" t="s">
        <v>1870</v>
      </c>
      <c r="K731" s="464">
        <v>85892622082</v>
      </c>
      <c r="L731" s="394"/>
      <c r="M731" s="395"/>
      <c r="N731" s="395"/>
      <c r="O731" s="395"/>
      <c r="P731" s="395"/>
      <c r="Q731" s="395"/>
      <c r="R731" s="395"/>
      <c r="S731" s="395"/>
      <c r="T731" s="395"/>
      <c r="U731" s="395"/>
      <c r="V731" s="395"/>
      <c r="W731" s="395"/>
      <c r="X731" s="395"/>
      <c r="Y731" s="395"/>
      <c r="Z731" s="395"/>
      <c r="AA731" s="395"/>
      <c r="AB731" s="395"/>
      <c r="AC731" s="395"/>
      <c r="AD731" s="395"/>
      <c r="AE731" s="395"/>
      <c r="AF731" s="395"/>
      <c r="AG731" s="395"/>
      <c r="AH731" s="395"/>
      <c r="AI731" s="395"/>
      <c r="AJ731" s="395"/>
      <c r="AK731" s="395"/>
      <c r="AL731" s="395"/>
      <c r="AM731" s="395"/>
      <c r="AN731" s="395"/>
      <c r="AO731" s="395"/>
      <c r="AP731" s="403"/>
    </row>
    <row r="732" spans="1:42" s="404" customFormat="1" ht="15" customHeight="1">
      <c r="A732" s="385">
        <v>3</v>
      </c>
      <c r="B732" s="510" t="s">
        <v>1871</v>
      </c>
      <c r="C732" s="387" t="s">
        <v>1872</v>
      </c>
      <c r="D732" s="387" t="s">
        <v>1873</v>
      </c>
      <c r="E732" s="460" t="s">
        <v>941</v>
      </c>
      <c r="F732" s="460" t="s">
        <v>474</v>
      </c>
      <c r="G732" s="387" t="s">
        <v>1874</v>
      </c>
      <c r="H732" s="391" t="s">
        <v>1875</v>
      </c>
      <c r="I732" s="456" t="s">
        <v>1876</v>
      </c>
      <c r="J732" s="456" t="s">
        <v>1877</v>
      </c>
      <c r="K732" s="464" t="s">
        <v>1878</v>
      </c>
      <c r="L732" s="394"/>
      <c r="M732" s="395"/>
      <c r="N732" s="395"/>
      <c r="O732" s="395"/>
      <c r="P732" s="395"/>
      <c r="Q732" s="395"/>
      <c r="R732" s="395"/>
      <c r="S732" s="395"/>
      <c r="T732" s="395"/>
      <c r="U732" s="395"/>
      <c r="V732" s="395"/>
      <c r="W732" s="395"/>
      <c r="X732" s="395"/>
      <c r="Y732" s="395"/>
      <c r="Z732" s="395"/>
      <c r="AA732" s="395"/>
      <c r="AB732" s="395"/>
      <c r="AC732" s="395"/>
      <c r="AD732" s="395"/>
      <c r="AE732" s="395"/>
      <c r="AF732" s="395"/>
      <c r="AG732" s="395"/>
      <c r="AH732" s="395"/>
      <c r="AI732" s="395"/>
      <c r="AJ732" s="395"/>
      <c r="AK732" s="395"/>
      <c r="AL732" s="395"/>
      <c r="AM732" s="395"/>
      <c r="AN732" s="395"/>
      <c r="AO732" s="395"/>
      <c r="AP732" s="403"/>
    </row>
    <row r="733" spans="1:42" s="404" customFormat="1" ht="15" customHeight="1">
      <c r="A733" s="385">
        <v>4</v>
      </c>
      <c r="B733" s="510" t="s">
        <v>1879</v>
      </c>
      <c r="C733" s="387" t="s">
        <v>1880</v>
      </c>
      <c r="D733" s="387" t="s">
        <v>1881</v>
      </c>
      <c r="E733" s="460" t="s">
        <v>473</v>
      </c>
      <c r="F733" s="460" t="s">
        <v>474</v>
      </c>
      <c r="G733" s="387" t="s">
        <v>1882</v>
      </c>
      <c r="H733" s="391" t="s">
        <v>1883</v>
      </c>
      <c r="I733" s="455" t="s">
        <v>1749</v>
      </c>
      <c r="J733" s="456" t="s">
        <v>1884</v>
      </c>
      <c r="K733" s="464">
        <v>82308232642</v>
      </c>
      <c r="L733" s="394"/>
      <c r="M733" s="395"/>
      <c r="N733" s="395"/>
      <c r="O733" s="395"/>
      <c r="P733" s="395"/>
      <c r="Q733" s="395"/>
      <c r="R733" s="395"/>
      <c r="S733" s="395"/>
      <c r="T733" s="395"/>
      <c r="U733" s="395"/>
      <c r="V733" s="395"/>
      <c r="W733" s="395"/>
      <c r="X733" s="395"/>
      <c r="Y733" s="395"/>
      <c r="Z733" s="395"/>
      <c r="AA733" s="395"/>
      <c r="AB733" s="395"/>
      <c r="AC733" s="395"/>
      <c r="AD733" s="395"/>
      <c r="AE733" s="395"/>
      <c r="AF733" s="395"/>
      <c r="AG733" s="395"/>
      <c r="AH733" s="395"/>
      <c r="AI733" s="395"/>
      <c r="AJ733" s="395"/>
      <c r="AK733" s="395"/>
      <c r="AL733" s="395"/>
      <c r="AM733" s="395"/>
      <c r="AN733" s="395"/>
      <c r="AO733" s="395"/>
      <c r="AP733" s="403"/>
    </row>
    <row r="734" spans="1:42" s="404" customFormat="1" ht="15" customHeight="1">
      <c r="A734" s="385">
        <v>5</v>
      </c>
      <c r="B734" s="510" t="s">
        <v>1885</v>
      </c>
      <c r="C734" s="387" t="s">
        <v>1886</v>
      </c>
      <c r="D734" s="387" t="s">
        <v>1887</v>
      </c>
      <c r="E734" s="460" t="s">
        <v>941</v>
      </c>
      <c r="F734" s="460" t="s">
        <v>1819</v>
      </c>
      <c r="G734" s="387" t="s">
        <v>1888</v>
      </c>
      <c r="H734" s="391" t="s">
        <v>1889</v>
      </c>
      <c r="I734" s="455" t="s">
        <v>1890</v>
      </c>
      <c r="J734" s="456" t="s">
        <v>1891</v>
      </c>
      <c r="K734" s="464" t="s">
        <v>1892</v>
      </c>
      <c r="L734" s="394"/>
      <c r="M734" s="395"/>
      <c r="N734" s="395"/>
      <c r="O734" s="395"/>
      <c r="P734" s="395"/>
      <c r="Q734" s="395"/>
      <c r="R734" s="395"/>
      <c r="S734" s="395"/>
      <c r="T734" s="395"/>
      <c r="U734" s="395"/>
      <c r="V734" s="395"/>
      <c r="W734" s="395"/>
      <c r="X734" s="395"/>
      <c r="Y734" s="395"/>
      <c r="Z734" s="395"/>
      <c r="AA734" s="395"/>
      <c r="AB734" s="395"/>
      <c r="AC734" s="395"/>
      <c r="AD734" s="395"/>
      <c r="AE734" s="395"/>
      <c r="AF734" s="395"/>
      <c r="AG734" s="395"/>
      <c r="AH734" s="395"/>
      <c r="AI734" s="395"/>
      <c r="AJ734" s="395"/>
      <c r="AK734" s="395"/>
      <c r="AL734" s="395"/>
      <c r="AM734" s="395"/>
      <c r="AN734" s="395"/>
      <c r="AO734" s="395"/>
      <c r="AP734" s="403"/>
    </row>
    <row r="735" spans="1:42" s="28" customFormat="1" ht="15" customHeight="1">
      <c r="A735" s="5">
        <v>6</v>
      </c>
      <c r="B735" s="120" t="s">
        <v>1893</v>
      </c>
      <c r="C735" s="7" t="s">
        <v>1894</v>
      </c>
      <c r="D735" s="10" t="s">
        <v>1895</v>
      </c>
      <c r="E735" s="9" t="s">
        <v>473</v>
      </c>
      <c r="F735" s="9" t="s">
        <v>1247</v>
      </c>
      <c r="G735" s="10" t="s">
        <v>1896</v>
      </c>
      <c r="H735" s="11" t="s">
        <v>1897</v>
      </c>
      <c r="I735" s="31" t="s">
        <v>1898</v>
      </c>
      <c r="J735" s="32" t="s">
        <v>1899</v>
      </c>
      <c r="K735" s="52">
        <v>88806448085</v>
      </c>
      <c r="L735" s="14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27"/>
    </row>
    <row r="736" spans="1:42" s="404" customFormat="1" ht="15" customHeight="1">
      <c r="A736" s="385">
        <v>7</v>
      </c>
      <c r="B736" s="510" t="s">
        <v>1900</v>
      </c>
      <c r="C736" s="387" t="s">
        <v>1901</v>
      </c>
      <c r="D736" s="387" t="s">
        <v>1902</v>
      </c>
      <c r="E736" s="460" t="s">
        <v>473</v>
      </c>
      <c r="F736" s="460" t="s">
        <v>474</v>
      </c>
      <c r="G736" s="387" t="s">
        <v>1903</v>
      </c>
      <c r="H736" s="391" t="s">
        <v>1904</v>
      </c>
      <c r="I736" s="455" t="s">
        <v>1749</v>
      </c>
      <c r="J736" s="456" t="s">
        <v>1905</v>
      </c>
      <c r="K736" s="464">
        <v>81617035918</v>
      </c>
      <c r="L736" s="394"/>
      <c r="M736" s="395"/>
      <c r="N736" s="395"/>
      <c r="O736" s="395"/>
      <c r="P736" s="395"/>
      <c r="Q736" s="395"/>
      <c r="R736" s="395"/>
      <c r="S736" s="395"/>
      <c r="T736" s="395"/>
      <c r="U736" s="395"/>
      <c r="V736" s="395"/>
      <c r="W736" s="395"/>
      <c r="X736" s="395"/>
      <c r="Y736" s="395"/>
      <c r="Z736" s="395"/>
      <c r="AA736" s="395"/>
      <c r="AB736" s="395"/>
      <c r="AC736" s="395"/>
      <c r="AD736" s="395"/>
      <c r="AE736" s="395"/>
      <c r="AF736" s="395"/>
      <c r="AG736" s="395"/>
      <c r="AH736" s="395"/>
      <c r="AI736" s="395"/>
      <c r="AJ736" s="395"/>
      <c r="AK736" s="395"/>
      <c r="AL736" s="395"/>
      <c r="AM736" s="395"/>
      <c r="AN736" s="395"/>
      <c r="AO736" s="395"/>
      <c r="AP736" s="403"/>
    </row>
    <row r="737" spans="1:42" s="28" customFormat="1" ht="15" customHeight="1">
      <c r="A737" s="5">
        <v>8</v>
      </c>
      <c r="B737" s="120" t="s">
        <v>1906</v>
      </c>
      <c r="C737" s="7" t="s">
        <v>1907</v>
      </c>
      <c r="D737" s="10" t="s">
        <v>1908</v>
      </c>
      <c r="E737" s="9" t="s">
        <v>941</v>
      </c>
      <c r="F737" s="9" t="s">
        <v>474</v>
      </c>
      <c r="G737" s="10" t="s">
        <v>1909</v>
      </c>
      <c r="H737" s="11" t="s">
        <v>1910</v>
      </c>
      <c r="I737" s="31" t="s">
        <v>1749</v>
      </c>
      <c r="J737" s="32" t="s">
        <v>1911</v>
      </c>
      <c r="K737" s="52">
        <v>81314356080</v>
      </c>
      <c r="L737" s="14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27"/>
    </row>
    <row r="738" spans="1:42" s="404" customFormat="1" ht="15" customHeight="1">
      <c r="A738" s="385">
        <v>9</v>
      </c>
      <c r="B738" s="510" t="s">
        <v>1912</v>
      </c>
      <c r="C738" s="387" t="s">
        <v>1913</v>
      </c>
      <c r="D738" s="387" t="s">
        <v>1914</v>
      </c>
      <c r="E738" s="460" t="s">
        <v>941</v>
      </c>
      <c r="F738" s="460" t="s">
        <v>474</v>
      </c>
      <c r="G738" s="387" t="s">
        <v>1915</v>
      </c>
      <c r="H738" s="391" t="s">
        <v>1916</v>
      </c>
      <c r="I738" s="455" t="s">
        <v>1749</v>
      </c>
      <c r="J738" s="456" t="s">
        <v>1917</v>
      </c>
      <c r="K738" s="511" t="s">
        <v>1918</v>
      </c>
      <c r="L738" s="394"/>
      <c r="M738" s="395"/>
      <c r="N738" s="395"/>
      <c r="O738" s="395"/>
      <c r="P738" s="395"/>
      <c r="Q738" s="395"/>
      <c r="R738" s="395"/>
      <c r="S738" s="395"/>
      <c r="T738" s="395"/>
      <c r="U738" s="395"/>
      <c r="V738" s="395"/>
      <c r="W738" s="395"/>
      <c r="X738" s="395"/>
      <c r="Y738" s="395"/>
      <c r="Z738" s="395"/>
      <c r="AA738" s="395"/>
      <c r="AB738" s="395"/>
      <c r="AC738" s="395"/>
      <c r="AD738" s="395"/>
      <c r="AE738" s="395"/>
      <c r="AF738" s="395"/>
      <c r="AG738" s="395"/>
      <c r="AH738" s="395"/>
      <c r="AI738" s="395"/>
      <c r="AJ738" s="395"/>
      <c r="AK738" s="395"/>
      <c r="AL738" s="395"/>
      <c r="AM738" s="395"/>
      <c r="AN738" s="395"/>
      <c r="AO738" s="395"/>
      <c r="AP738" s="403"/>
    </row>
    <row r="739" spans="1:42" s="28" customFormat="1" ht="15" customHeight="1">
      <c r="A739" s="5">
        <v>10</v>
      </c>
      <c r="B739" s="120" t="s">
        <v>1919</v>
      </c>
      <c r="C739" s="7" t="s">
        <v>1920</v>
      </c>
      <c r="D739" s="10" t="s">
        <v>1921</v>
      </c>
      <c r="E739" s="9" t="s">
        <v>473</v>
      </c>
      <c r="F739" s="9" t="s">
        <v>474</v>
      </c>
      <c r="G739" s="10" t="s">
        <v>1922</v>
      </c>
      <c r="H739" s="11" t="s">
        <v>1923</v>
      </c>
      <c r="I739" s="31" t="s">
        <v>1477</v>
      </c>
      <c r="J739" s="32" t="s">
        <v>1924</v>
      </c>
      <c r="K739" s="52">
        <v>81226606868</v>
      </c>
      <c r="L739" s="14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27"/>
    </row>
    <row r="740" spans="1:42" s="404" customFormat="1" ht="15" customHeight="1">
      <c r="A740" s="385">
        <v>11</v>
      </c>
      <c r="B740" s="510" t="s">
        <v>1925</v>
      </c>
      <c r="C740" s="387" t="s">
        <v>1926</v>
      </c>
      <c r="D740" s="387" t="s">
        <v>1927</v>
      </c>
      <c r="E740" s="460" t="s">
        <v>941</v>
      </c>
      <c r="F740" s="460" t="s">
        <v>474</v>
      </c>
      <c r="G740" s="387" t="s">
        <v>1928</v>
      </c>
      <c r="H740" s="391" t="s">
        <v>1929</v>
      </c>
      <c r="I740" s="455" t="s">
        <v>1749</v>
      </c>
      <c r="J740" s="456" t="s">
        <v>1930</v>
      </c>
      <c r="K740" s="512" t="s">
        <v>1931</v>
      </c>
      <c r="L740" s="394"/>
      <c r="M740" s="395"/>
      <c r="N740" s="395"/>
      <c r="O740" s="395"/>
      <c r="P740" s="395"/>
      <c r="Q740" s="395"/>
      <c r="R740" s="395"/>
      <c r="S740" s="395"/>
      <c r="T740" s="395"/>
      <c r="U740" s="395"/>
      <c r="V740" s="395"/>
      <c r="W740" s="395"/>
      <c r="X740" s="395"/>
      <c r="Y740" s="395"/>
      <c r="Z740" s="395"/>
      <c r="AA740" s="395"/>
      <c r="AB740" s="395"/>
      <c r="AC740" s="395"/>
      <c r="AD740" s="395"/>
      <c r="AE740" s="395"/>
      <c r="AF740" s="395"/>
      <c r="AG740" s="395"/>
      <c r="AH740" s="395"/>
      <c r="AI740" s="395"/>
      <c r="AJ740" s="395"/>
      <c r="AK740" s="395"/>
      <c r="AL740" s="395"/>
      <c r="AM740" s="395"/>
      <c r="AN740" s="395"/>
      <c r="AO740" s="395"/>
      <c r="AP740" s="403"/>
    </row>
    <row r="741" spans="1:42" s="28" customFormat="1" ht="15" customHeight="1">
      <c r="A741" s="5">
        <v>12</v>
      </c>
      <c r="B741" s="120" t="s">
        <v>1932</v>
      </c>
      <c r="C741" s="7" t="s">
        <v>1933</v>
      </c>
      <c r="D741" s="10" t="s">
        <v>1934</v>
      </c>
      <c r="E741" s="9" t="s">
        <v>473</v>
      </c>
      <c r="F741" s="9" t="s">
        <v>474</v>
      </c>
      <c r="G741" s="10" t="s">
        <v>1935</v>
      </c>
      <c r="H741" s="11" t="s">
        <v>1936</v>
      </c>
      <c r="I741" s="31" t="s">
        <v>1937</v>
      </c>
      <c r="J741" s="32" t="s">
        <v>1938</v>
      </c>
      <c r="K741" s="52">
        <v>89670015646</v>
      </c>
      <c r="L741" s="14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27"/>
    </row>
    <row r="742" spans="1:42" s="404" customFormat="1" ht="15" customHeight="1">
      <c r="A742" s="385">
        <v>13</v>
      </c>
      <c r="B742" s="510" t="s">
        <v>1939</v>
      </c>
      <c r="C742" s="387" t="s">
        <v>1940</v>
      </c>
      <c r="D742" s="387" t="s">
        <v>1941</v>
      </c>
      <c r="E742" s="460" t="s">
        <v>473</v>
      </c>
      <c r="F742" s="460" t="s">
        <v>474</v>
      </c>
      <c r="G742" s="387" t="s">
        <v>1942</v>
      </c>
      <c r="H742" s="391" t="s">
        <v>1943</v>
      </c>
      <c r="I742" s="455" t="s">
        <v>1944</v>
      </c>
      <c r="J742" s="456" t="s">
        <v>1945</v>
      </c>
      <c r="K742" s="464">
        <v>81266687585</v>
      </c>
      <c r="L742" s="394"/>
      <c r="M742" s="395"/>
      <c r="N742" s="395"/>
      <c r="O742" s="395"/>
      <c r="P742" s="395"/>
      <c r="Q742" s="395"/>
      <c r="R742" s="395"/>
      <c r="S742" s="395"/>
      <c r="T742" s="395"/>
      <c r="U742" s="395"/>
      <c r="V742" s="395"/>
      <c r="W742" s="395"/>
      <c r="X742" s="395"/>
      <c r="Y742" s="395"/>
      <c r="Z742" s="395"/>
      <c r="AA742" s="395"/>
      <c r="AB742" s="395"/>
      <c r="AC742" s="395"/>
      <c r="AD742" s="395"/>
      <c r="AE742" s="395"/>
      <c r="AF742" s="395"/>
      <c r="AG742" s="395"/>
      <c r="AH742" s="395"/>
      <c r="AI742" s="395"/>
      <c r="AJ742" s="395"/>
      <c r="AK742" s="395"/>
      <c r="AL742" s="395"/>
      <c r="AM742" s="395"/>
      <c r="AN742" s="395"/>
      <c r="AO742" s="395"/>
      <c r="AP742" s="403"/>
    </row>
    <row r="743" spans="1:42" s="404" customFormat="1" ht="15" customHeight="1">
      <c r="A743" s="385">
        <v>14</v>
      </c>
      <c r="B743" s="510" t="s">
        <v>1946</v>
      </c>
      <c r="C743" s="387" t="s">
        <v>1947</v>
      </c>
      <c r="D743" s="387" t="s">
        <v>1948</v>
      </c>
      <c r="E743" s="460" t="s">
        <v>473</v>
      </c>
      <c r="F743" s="460" t="s">
        <v>474</v>
      </c>
      <c r="G743" s="387" t="s">
        <v>1949</v>
      </c>
      <c r="H743" s="391" t="s">
        <v>1950</v>
      </c>
      <c r="I743" s="456" t="s">
        <v>1822</v>
      </c>
      <c r="J743" s="456" t="s">
        <v>1951</v>
      </c>
      <c r="K743" s="464">
        <v>88217837541</v>
      </c>
      <c r="L743" s="394"/>
      <c r="M743" s="395"/>
      <c r="N743" s="395"/>
      <c r="O743" s="395"/>
      <c r="P743" s="395"/>
      <c r="Q743" s="395"/>
      <c r="R743" s="395"/>
      <c r="S743" s="395"/>
      <c r="T743" s="395"/>
      <c r="U743" s="395"/>
      <c r="V743" s="395"/>
      <c r="W743" s="395"/>
      <c r="X743" s="395"/>
      <c r="Y743" s="395"/>
      <c r="Z743" s="395"/>
      <c r="AA743" s="395"/>
      <c r="AB743" s="395"/>
      <c r="AC743" s="395"/>
      <c r="AD743" s="395"/>
      <c r="AE743" s="395"/>
      <c r="AF743" s="395"/>
      <c r="AG743" s="395"/>
      <c r="AH743" s="395"/>
      <c r="AI743" s="395"/>
      <c r="AJ743" s="395"/>
      <c r="AK743" s="395"/>
      <c r="AL743" s="395"/>
      <c r="AM743" s="395"/>
      <c r="AN743" s="395"/>
      <c r="AO743" s="395"/>
      <c r="AP743" s="403"/>
    </row>
    <row r="744" spans="1:42" s="404" customFormat="1" ht="15" customHeight="1">
      <c r="A744" s="385">
        <v>15</v>
      </c>
      <c r="B744" s="510" t="s">
        <v>1952</v>
      </c>
      <c r="C744" s="387" t="s">
        <v>1953</v>
      </c>
      <c r="D744" s="387" t="s">
        <v>1954</v>
      </c>
      <c r="E744" s="460" t="s">
        <v>941</v>
      </c>
      <c r="F744" s="460" t="s">
        <v>474</v>
      </c>
      <c r="G744" s="387" t="s">
        <v>1955</v>
      </c>
      <c r="H744" s="391" t="s">
        <v>1956</v>
      </c>
      <c r="I744" s="455" t="s">
        <v>1749</v>
      </c>
      <c r="J744" s="456" t="s">
        <v>1957</v>
      </c>
      <c r="K744" s="511" t="s">
        <v>1958</v>
      </c>
      <c r="L744" s="394"/>
      <c r="M744" s="395"/>
      <c r="N744" s="395"/>
      <c r="O744" s="395"/>
      <c r="P744" s="395"/>
      <c r="Q744" s="395"/>
      <c r="R744" s="395"/>
      <c r="S744" s="395"/>
      <c r="T744" s="395"/>
      <c r="U744" s="395"/>
      <c r="V744" s="395"/>
      <c r="W744" s="395"/>
      <c r="X744" s="395"/>
      <c r="Y744" s="395"/>
      <c r="Z744" s="395"/>
      <c r="AA744" s="395"/>
      <c r="AB744" s="395"/>
      <c r="AC744" s="395"/>
      <c r="AD744" s="395"/>
      <c r="AE744" s="395"/>
      <c r="AF744" s="395"/>
      <c r="AG744" s="395"/>
      <c r="AH744" s="395"/>
      <c r="AI744" s="395"/>
      <c r="AJ744" s="395"/>
      <c r="AK744" s="395"/>
      <c r="AL744" s="395"/>
      <c r="AM744" s="395"/>
      <c r="AN744" s="395"/>
      <c r="AO744" s="395"/>
      <c r="AP744" s="403"/>
    </row>
    <row r="745" spans="1:42" s="404" customFormat="1" ht="15" customHeight="1">
      <c r="A745" s="385">
        <v>16</v>
      </c>
      <c r="B745" s="510" t="s">
        <v>1959</v>
      </c>
      <c r="C745" s="387" t="s">
        <v>1960</v>
      </c>
      <c r="D745" s="387" t="s">
        <v>1961</v>
      </c>
      <c r="E745" s="460" t="s">
        <v>473</v>
      </c>
      <c r="F745" s="460" t="s">
        <v>474</v>
      </c>
      <c r="G745" s="387" t="s">
        <v>1962</v>
      </c>
      <c r="H745" s="400" t="s">
        <v>1963</v>
      </c>
      <c r="I745" s="455" t="s">
        <v>1749</v>
      </c>
      <c r="J745" s="456" t="s">
        <v>1964</v>
      </c>
      <c r="K745" s="464">
        <v>88224129980</v>
      </c>
      <c r="L745" s="394"/>
      <c r="M745" s="395"/>
      <c r="N745" s="395"/>
      <c r="O745" s="395"/>
      <c r="P745" s="395"/>
      <c r="Q745" s="395"/>
      <c r="R745" s="395"/>
      <c r="S745" s="395"/>
      <c r="T745" s="395"/>
      <c r="U745" s="395"/>
      <c r="V745" s="395"/>
      <c r="W745" s="395"/>
      <c r="X745" s="395"/>
      <c r="Y745" s="395"/>
      <c r="Z745" s="395"/>
      <c r="AA745" s="395"/>
      <c r="AB745" s="395"/>
      <c r="AC745" s="395"/>
      <c r="AD745" s="395"/>
      <c r="AE745" s="395"/>
      <c r="AF745" s="395"/>
      <c r="AG745" s="395"/>
      <c r="AH745" s="395"/>
      <c r="AI745" s="395"/>
      <c r="AJ745" s="395"/>
      <c r="AK745" s="395"/>
      <c r="AL745" s="395"/>
      <c r="AM745" s="395"/>
      <c r="AN745" s="395"/>
      <c r="AO745" s="395"/>
      <c r="AP745" s="403"/>
    </row>
    <row r="746" spans="1:42" s="28" customFormat="1" ht="15" customHeight="1">
      <c r="A746" s="5">
        <v>17</v>
      </c>
      <c r="B746" s="120" t="s">
        <v>1965</v>
      </c>
      <c r="C746" s="7" t="s">
        <v>1966</v>
      </c>
      <c r="D746" s="10" t="s">
        <v>1967</v>
      </c>
      <c r="E746" s="9" t="s">
        <v>473</v>
      </c>
      <c r="F746" s="9" t="s">
        <v>474</v>
      </c>
      <c r="G746" s="10" t="s">
        <v>1968</v>
      </c>
      <c r="H746" s="11" t="s">
        <v>1969</v>
      </c>
      <c r="I746" s="31" t="s">
        <v>1876</v>
      </c>
      <c r="J746" s="32" t="s">
        <v>1970</v>
      </c>
      <c r="K746" s="55" t="s">
        <v>1971</v>
      </c>
      <c r="L746" s="14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27"/>
    </row>
    <row r="747" spans="1:42" s="404" customFormat="1" ht="15" customHeight="1">
      <c r="A747" s="385">
        <v>18</v>
      </c>
      <c r="B747" s="510" t="s">
        <v>1972</v>
      </c>
      <c r="C747" s="387" t="s">
        <v>1973</v>
      </c>
      <c r="D747" s="387" t="s">
        <v>1974</v>
      </c>
      <c r="E747" s="460" t="s">
        <v>473</v>
      </c>
      <c r="F747" s="460" t="s">
        <v>474</v>
      </c>
      <c r="G747" s="387" t="s">
        <v>1975</v>
      </c>
      <c r="H747" s="391" t="s">
        <v>1976</v>
      </c>
      <c r="I747" s="455" t="s">
        <v>1749</v>
      </c>
      <c r="J747" s="456" t="s">
        <v>1977</v>
      </c>
      <c r="K747" s="464">
        <v>87730309777</v>
      </c>
      <c r="L747" s="394"/>
      <c r="M747" s="395"/>
      <c r="N747" s="395"/>
      <c r="O747" s="395"/>
      <c r="P747" s="395"/>
      <c r="Q747" s="395"/>
      <c r="R747" s="395"/>
      <c r="S747" s="395"/>
      <c r="T747" s="395"/>
      <c r="U747" s="395"/>
      <c r="V747" s="395"/>
      <c r="W747" s="395"/>
      <c r="X747" s="395"/>
      <c r="Y747" s="395"/>
      <c r="Z747" s="395"/>
      <c r="AA747" s="395"/>
      <c r="AB747" s="395"/>
      <c r="AC747" s="395"/>
      <c r="AD747" s="395"/>
      <c r="AE747" s="395"/>
      <c r="AF747" s="395"/>
      <c r="AG747" s="395"/>
      <c r="AH747" s="395"/>
      <c r="AI747" s="395"/>
      <c r="AJ747" s="395"/>
      <c r="AK747" s="395"/>
      <c r="AL747" s="395"/>
      <c r="AM747" s="395"/>
      <c r="AN747" s="395"/>
      <c r="AO747" s="395"/>
      <c r="AP747" s="403"/>
    </row>
    <row r="748" spans="1:42" s="28" customFormat="1" ht="15" customHeight="1">
      <c r="A748" s="5">
        <v>19</v>
      </c>
      <c r="B748" s="120" t="s">
        <v>1978</v>
      </c>
      <c r="C748" s="7" t="s">
        <v>1979</v>
      </c>
      <c r="D748" s="10" t="s">
        <v>1980</v>
      </c>
      <c r="E748" s="9" t="s">
        <v>473</v>
      </c>
      <c r="F748" s="9" t="s">
        <v>474</v>
      </c>
      <c r="G748" s="10" t="s">
        <v>1981</v>
      </c>
      <c r="H748" s="11" t="s">
        <v>1982</v>
      </c>
      <c r="I748" s="31" t="s">
        <v>1749</v>
      </c>
      <c r="J748" s="32" t="s">
        <v>1983</v>
      </c>
      <c r="K748" s="52">
        <v>87717247561</v>
      </c>
      <c r="L748" s="14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27"/>
    </row>
    <row r="749" spans="1:42" s="28" customFormat="1" ht="15" customHeight="1">
      <c r="A749" s="5">
        <v>20</v>
      </c>
      <c r="B749" s="120" t="s">
        <v>1984</v>
      </c>
      <c r="C749" s="7" t="s">
        <v>1985</v>
      </c>
      <c r="D749" s="10" t="s">
        <v>1986</v>
      </c>
      <c r="E749" s="9" t="s">
        <v>473</v>
      </c>
      <c r="F749" s="9" t="s">
        <v>474</v>
      </c>
      <c r="G749" s="10" t="s">
        <v>1987</v>
      </c>
      <c r="H749" s="11" t="s">
        <v>1988</v>
      </c>
      <c r="I749" s="31" t="s">
        <v>1749</v>
      </c>
      <c r="J749" s="32" t="s">
        <v>1989</v>
      </c>
      <c r="K749" s="52">
        <v>88802746302</v>
      </c>
      <c r="L749" s="14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27"/>
    </row>
    <row r="750" spans="1:42" s="404" customFormat="1" ht="15" customHeight="1">
      <c r="A750" s="385">
        <v>21</v>
      </c>
      <c r="B750" s="510" t="s">
        <v>1990</v>
      </c>
      <c r="C750" s="387" t="s">
        <v>1991</v>
      </c>
      <c r="D750" s="387" t="s">
        <v>1992</v>
      </c>
      <c r="E750" s="460" t="s">
        <v>941</v>
      </c>
      <c r="F750" s="460" t="s">
        <v>474</v>
      </c>
      <c r="G750" s="387" t="s">
        <v>1993</v>
      </c>
      <c r="H750" s="391" t="s">
        <v>1994</v>
      </c>
      <c r="I750" s="455" t="s">
        <v>1749</v>
      </c>
      <c r="J750" s="456" t="s">
        <v>1995</v>
      </c>
      <c r="K750" s="464" t="s">
        <v>1996</v>
      </c>
      <c r="L750" s="394"/>
      <c r="M750" s="395"/>
      <c r="N750" s="395"/>
      <c r="O750" s="395"/>
      <c r="P750" s="395"/>
      <c r="Q750" s="395"/>
      <c r="R750" s="395"/>
      <c r="S750" s="395"/>
      <c r="T750" s="395"/>
      <c r="U750" s="395"/>
      <c r="V750" s="395"/>
      <c r="W750" s="395"/>
      <c r="X750" s="395"/>
      <c r="Y750" s="395"/>
      <c r="Z750" s="395"/>
      <c r="AA750" s="395"/>
      <c r="AB750" s="395"/>
      <c r="AC750" s="395"/>
      <c r="AD750" s="395"/>
      <c r="AE750" s="395"/>
      <c r="AF750" s="395"/>
      <c r="AG750" s="395"/>
      <c r="AH750" s="395"/>
      <c r="AI750" s="395"/>
      <c r="AJ750" s="395"/>
      <c r="AK750" s="395"/>
      <c r="AL750" s="395"/>
      <c r="AM750" s="395"/>
      <c r="AN750" s="395"/>
      <c r="AO750" s="395"/>
      <c r="AP750" s="403"/>
    </row>
    <row r="751" spans="1:42" s="404" customFormat="1" ht="15" customHeight="1">
      <c r="A751" s="385">
        <v>22</v>
      </c>
      <c r="B751" s="510" t="s">
        <v>1997</v>
      </c>
      <c r="C751" s="387" t="s">
        <v>1998</v>
      </c>
      <c r="D751" s="387" t="s">
        <v>1999</v>
      </c>
      <c r="E751" s="460" t="s">
        <v>941</v>
      </c>
      <c r="F751" s="460" t="s">
        <v>474</v>
      </c>
      <c r="G751" s="387" t="s">
        <v>2000</v>
      </c>
      <c r="H751" s="391" t="s">
        <v>2001</v>
      </c>
      <c r="I751" s="455" t="s">
        <v>554</v>
      </c>
      <c r="J751" s="456" t="s">
        <v>2002</v>
      </c>
      <c r="K751" s="464">
        <v>82226073378</v>
      </c>
      <c r="L751" s="394"/>
      <c r="M751" s="395"/>
      <c r="N751" s="395"/>
      <c r="O751" s="395"/>
      <c r="P751" s="395"/>
      <c r="Q751" s="395"/>
      <c r="R751" s="395"/>
      <c r="S751" s="395"/>
      <c r="T751" s="395"/>
      <c r="U751" s="395"/>
      <c r="V751" s="395"/>
      <c r="W751" s="395"/>
      <c r="X751" s="395"/>
      <c r="Y751" s="395"/>
      <c r="Z751" s="395"/>
      <c r="AA751" s="395"/>
      <c r="AB751" s="395"/>
      <c r="AC751" s="395"/>
      <c r="AD751" s="395"/>
      <c r="AE751" s="395"/>
      <c r="AF751" s="395"/>
      <c r="AG751" s="395"/>
      <c r="AH751" s="395"/>
      <c r="AI751" s="395"/>
      <c r="AJ751" s="395"/>
      <c r="AK751" s="395"/>
      <c r="AL751" s="395"/>
      <c r="AM751" s="395"/>
      <c r="AN751" s="395"/>
      <c r="AO751" s="395"/>
      <c r="AP751" s="403"/>
    </row>
    <row r="752" spans="1:42" s="404" customFormat="1" ht="15" customHeight="1">
      <c r="A752" s="385">
        <v>23</v>
      </c>
      <c r="B752" s="510" t="s">
        <v>2003</v>
      </c>
      <c r="C752" s="387" t="s">
        <v>2004</v>
      </c>
      <c r="D752" s="387" t="s">
        <v>2005</v>
      </c>
      <c r="E752" s="460" t="s">
        <v>941</v>
      </c>
      <c r="F752" s="460" t="s">
        <v>474</v>
      </c>
      <c r="G752" s="387" t="s">
        <v>2006</v>
      </c>
      <c r="H752" s="391" t="s">
        <v>2007</v>
      </c>
      <c r="I752" s="455" t="s">
        <v>554</v>
      </c>
      <c r="J752" s="456" t="s">
        <v>2008</v>
      </c>
      <c r="K752" s="464">
        <v>81298752725</v>
      </c>
      <c r="L752" s="394"/>
      <c r="M752" s="395"/>
      <c r="N752" s="395"/>
      <c r="O752" s="395"/>
      <c r="P752" s="395"/>
      <c r="Q752" s="395"/>
      <c r="R752" s="395"/>
      <c r="S752" s="395"/>
      <c r="T752" s="395"/>
      <c r="U752" s="395"/>
      <c r="V752" s="395"/>
      <c r="W752" s="395"/>
      <c r="X752" s="395"/>
      <c r="Y752" s="395"/>
      <c r="Z752" s="395"/>
      <c r="AA752" s="395"/>
      <c r="AB752" s="395"/>
      <c r="AC752" s="395"/>
      <c r="AD752" s="395"/>
      <c r="AE752" s="395"/>
      <c r="AF752" s="395"/>
      <c r="AG752" s="395"/>
      <c r="AH752" s="395"/>
      <c r="AI752" s="395"/>
      <c r="AJ752" s="395"/>
      <c r="AK752" s="395"/>
      <c r="AL752" s="395"/>
      <c r="AM752" s="395"/>
      <c r="AN752" s="395"/>
      <c r="AO752" s="395"/>
      <c r="AP752" s="403"/>
    </row>
    <row r="753" spans="1:42" s="404" customFormat="1" ht="15" customHeight="1">
      <c r="A753" s="385">
        <v>24</v>
      </c>
      <c r="B753" s="510" t="s">
        <v>2009</v>
      </c>
      <c r="C753" s="387" t="s">
        <v>2010</v>
      </c>
      <c r="D753" s="387" t="s">
        <v>2011</v>
      </c>
      <c r="E753" s="460" t="s">
        <v>941</v>
      </c>
      <c r="F753" s="460" t="s">
        <v>474</v>
      </c>
      <c r="G753" s="387" t="s">
        <v>2012</v>
      </c>
      <c r="H753" s="391" t="s">
        <v>2013</v>
      </c>
      <c r="I753" s="456"/>
      <c r="J753" s="456" t="s">
        <v>2014</v>
      </c>
      <c r="K753" s="464">
        <v>81227824566</v>
      </c>
      <c r="L753" s="394"/>
      <c r="M753" s="395"/>
      <c r="N753" s="395"/>
      <c r="O753" s="395"/>
      <c r="P753" s="395"/>
      <c r="Q753" s="395"/>
      <c r="R753" s="395"/>
      <c r="S753" s="395"/>
      <c r="T753" s="395"/>
      <c r="U753" s="395"/>
      <c r="V753" s="395"/>
      <c r="W753" s="395"/>
      <c r="X753" s="395"/>
      <c r="Y753" s="395"/>
      <c r="Z753" s="395"/>
      <c r="AA753" s="395"/>
      <c r="AB753" s="395"/>
      <c r="AC753" s="395"/>
      <c r="AD753" s="395"/>
      <c r="AE753" s="395"/>
      <c r="AF753" s="395"/>
      <c r="AG753" s="395"/>
      <c r="AH753" s="395"/>
      <c r="AI753" s="395"/>
      <c r="AJ753" s="395"/>
      <c r="AK753" s="395"/>
      <c r="AL753" s="395"/>
      <c r="AM753" s="395"/>
      <c r="AN753" s="395"/>
      <c r="AO753" s="395"/>
      <c r="AP753" s="403"/>
    </row>
    <row r="754" spans="1:42" s="404" customFormat="1" ht="15" customHeight="1">
      <c r="A754" s="385">
        <v>25</v>
      </c>
      <c r="B754" s="510" t="s">
        <v>2015</v>
      </c>
      <c r="C754" s="387" t="s">
        <v>2016</v>
      </c>
      <c r="D754" s="387" t="s">
        <v>2017</v>
      </c>
      <c r="E754" s="460" t="s">
        <v>473</v>
      </c>
      <c r="F754" s="460" t="s">
        <v>474</v>
      </c>
      <c r="G754" s="387" t="s">
        <v>2018</v>
      </c>
      <c r="H754" s="391" t="s">
        <v>2019</v>
      </c>
      <c r="I754" s="455" t="s">
        <v>554</v>
      </c>
      <c r="J754" s="456" t="s">
        <v>2020</v>
      </c>
      <c r="K754" s="464">
        <v>85156541709</v>
      </c>
      <c r="L754" s="394"/>
      <c r="M754" s="395"/>
      <c r="N754" s="395"/>
      <c r="O754" s="395"/>
      <c r="P754" s="395"/>
      <c r="Q754" s="395"/>
      <c r="R754" s="395"/>
      <c r="S754" s="395"/>
      <c r="T754" s="395"/>
      <c r="U754" s="395"/>
      <c r="V754" s="395"/>
      <c r="W754" s="395"/>
      <c r="X754" s="395"/>
      <c r="Y754" s="395"/>
      <c r="Z754" s="395"/>
      <c r="AA754" s="395"/>
      <c r="AB754" s="395"/>
      <c r="AC754" s="395"/>
      <c r="AD754" s="395"/>
      <c r="AE754" s="395"/>
      <c r="AF754" s="395"/>
      <c r="AG754" s="395"/>
      <c r="AH754" s="395"/>
      <c r="AI754" s="395"/>
      <c r="AJ754" s="395"/>
      <c r="AK754" s="395"/>
      <c r="AL754" s="395"/>
      <c r="AM754" s="395"/>
      <c r="AN754" s="395"/>
      <c r="AO754" s="395"/>
      <c r="AP754" s="403"/>
    </row>
    <row r="755" spans="1:42" s="28" customFormat="1" ht="15" customHeight="1">
      <c r="A755" s="5">
        <v>26</v>
      </c>
      <c r="B755" s="120" t="s">
        <v>2021</v>
      </c>
      <c r="C755" s="7" t="s">
        <v>2022</v>
      </c>
      <c r="D755" s="10" t="s">
        <v>2023</v>
      </c>
      <c r="E755" s="9" t="s">
        <v>473</v>
      </c>
      <c r="F755" s="9" t="s">
        <v>474</v>
      </c>
      <c r="G755" s="10" t="s">
        <v>2024</v>
      </c>
      <c r="H755" s="11" t="s">
        <v>2025</v>
      </c>
      <c r="I755" s="31" t="s">
        <v>944</v>
      </c>
      <c r="J755" s="32" t="s">
        <v>2026</v>
      </c>
      <c r="K755" s="52">
        <v>85712562440</v>
      </c>
      <c r="L755" s="14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27"/>
    </row>
    <row r="756" spans="1:42" s="404" customFormat="1" ht="15" customHeight="1">
      <c r="A756" s="385">
        <v>27</v>
      </c>
      <c r="B756" s="510" t="s">
        <v>2027</v>
      </c>
      <c r="C756" s="387" t="s">
        <v>2028</v>
      </c>
      <c r="D756" s="387" t="s">
        <v>2029</v>
      </c>
      <c r="E756" s="460" t="s">
        <v>473</v>
      </c>
      <c r="F756" s="460" t="s">
        <v>1247</v>
      </c>
      <c r="G756" s="387" t="s">
        <v>2030</v>
      </c>
      <c r="H756" s="391" t="s">
        <v>2031</v>
      </c>
      <c r="I756" s="455" t="s">
        <v>1450</v>
      </c>
      <c r="J756" s="456" t="s">
        <v>2032</v>
      </c>
      <c r="K756" s="464">
        <v>81818913127</v>
      </c>
      <c r="L756" s="394"/>
      <c r="M756" s="395"/>
      <c r="N756" s="395"/>
      <c r="O756" s="395"/>
      <c r="P756" s="395"/>
      <c r="Q756" s="395"/>
      <c r="R756" s="395"/>
      <c r="S756" s="395"/>
      <c r="T756" s="395"/>
      <c r="U756" s="395"/>
      <c r="V756" s="395"/>
      <c r="W756" s="395"/>
      <c r="X756" s="395"/>
      <c r="Y756" s="395"/>
      <c r="Z756" s="395"/>
      <c r="AA756" s="395"/>
      <c r="AB756" s="395"/>
      <c r="AC756" s="395"/>
      <c r="AD756" s="395"/>
      <c r="AE756" s="395"/>
      <c r="AF756" s="395"/>
      <c r="AG756" s="395"/>
      <c r="AH756" s="395"/>
      <c r="AI756" s="395"/>
      <c r="AJ756" s="395"/>
      <c r="AK756" s="395"/>
      <c r="AL756" s="395"/>
      <c r="AM756" s="395"/>
      <c r="AN756" s="395"/>
      <c r="AO756" s="395"/>
      <c r="AP756" s="403"/>
    </row>
    <row r="757" spans="1:42" s="404" customFormat="1" ht="15" customHeight="1">
      <c r="A757" s="385">
        <v>28</v>
      </c>
      <c r="B757" s="510" t="s">
        <v>2033</v>
      </c>
      <c r="C757" s="387" t="s">
        <v>2034</v>
      </c>
      <c r="D757" s="387" t="s">
        <v>2035</v>
      </c>
      <c r="E757" s="460" t="s">
        <v>473</v>
      </c>
      <c r="F757" s="460" t="s">
        <v>474</v>
      </c>
      <c r="G757" s="387" t="s">
        <v>1183</v>
      </c>
      <c r="H757" s="391" t="s">
        <v>2036</v>
      </c>
      <c r="I757" s="456" t="s">
        <v>554</v>
      </c>
      <c r="J757" s="456" t="s">
        <v>2037</v>
      </c>
      <c r="K757" s="464">
        <v>82137435131</v>
      </c>
      <c r="L757" s="394"/>
      <c r="M757" s="395"/>
      <c r="N757" s="395"/>
      <c r="O757" s="395"/>
      <c r="P757" s="395"/>
      <c r="Q757" s="395"/>
      <c r="R757" s="395"/>
      <c r="S757" s="395"/>
      <c r="T757" s="395"/>
      <c r="U757" s="395"/>
      <c r="V757" s="395"/>
      <c r="W757" s="395"/>
      <c r="X757" s="395"/>
      <c r="Y757" s="395"/>
      <c r="Z757" s="395"/>
      <c r="AA757" s="395"/>
      <c r="AB757" s="395"/>
      <c r="AC757" s="395"/>
      <c r="AD757" s="395"/>
      <c r="AE757" s="395"/>
      <c r="AF757" s="395"/>
      <c r="AG757" s="395"/>
      <c r="AH757" s="395"/>
      <c r="AI757" s="395"/>
      <c r="AJ757" s="395"/>
      <c r="AK757" s="395"/>
      <c r="AL757" s="395"/>
      <c r="AM757" s="395"/>
      <c r="AN757" s="395"/>
      <c r="AO757" s="395"/>
      <c r="AP757" s="403"/>
    </row>
    <row r="758" spans="1:42" s="404" customFormat="1" ht="15" customHeight="1">
      <c r="A758" s="385">
        <v>29</v>
      </c>
      <c r="B758" s="510" t="s">
        <v>2038</v>
      </c>
      <c r="C758" s="387" t="s">
        <v>2039</v>
      </c>
      <c r="D758" s="387" t="s">
        <v>2040</v>
      </c>
      <c r="E758" s="460" t="s">
        <v>941</v>
      </c>
      <c r="F758" s="460" t="s">
        <v>1819</v>
      </c>
      <c r="G758" s="387" t="s">
        <v>2041</v>
      </c>
      <c r="H758" s="391" t="s">
        <v>2042</v>
      </c>
      <c r="I758" s="456" t="s">
        <v>554</v>
      </c>
      <c r="J758" s="456" t="s">
        <v>2043</v>
      </c>
      <c r="K758" s="464">
        <v>81319971974</v>
      </c>
      <c r="L758" s="394"/>
      <c r="M758" s="395"/>
      <c r="N758" s="395"/>
      <c r="O758" s="395"/>
      <c r="P758" s="395"/>
      <c r="Q758" s="395"/>
      <c r="R758" s="395"/>
      <c r="S758" s="395"/>
      <c r="T758" s="395"/>
      <c r="U758" s="395"/>
      <c r="V758" s="395"/>
      <c r="W758" s="395"/>
      <c r="X758" s="395"/>
      <c r="Y758" s="395"/>
      <c r="Z758" s="395"/>
      <c r="AA758" s="395"/>
      <c r="AB758" s="395"/>
      <c r="AC758" s="395"/>
      <c r="AD758" s="395"/>
      <c r="AE758" s="395"/>
      <c r="AF758" s="395"/>
      <c r="AG758" s="395"/>
      <c r="AH758" s="395"/>
      <c r="AI758" s="395"/>
      <c r="AJ758" s="395"/>
      <c r="AK758" s="395"/>
      <c r="AL758" s="395"/>
      <c r="AM758" s="395"/>
      <c r="AN758" s="395"/>
      <c r="AO758" s="395"/>
      <c r="AP758" s="403"/>
    </row>
    <row r="759" spans="1:42" s="404" customFormat="1" ht="15" customHeight="1">
      <c r="A759" s="385">
        <v>30</v>
      </c>
      <c r="B759" s="510" t="s">
        <v>2044</v>
      </c>
      <c r="C759" s="387" t="s">
        <v>2045</v>
      </c>
      <c r="D759" s="387" t="s">
        <v>2046</v>
      </c>
      <c r="E759" s="460" t="s">
        <v>941</v>
      </c>
      <c r="F759" s="460" t="s">
        <v>474</v>
      </c>
      <c r="G759" s="387" t="s">
        <v>2047</v>
      </c>
      <c r="H759" s="391" t="s">
        <v>2048</v>
      </c>
      <c r="I759" s="456" t="s">
        <v>554</v>
      </c>
      <c r="J759" s="456" t="s">
        <v>2049</v>
      </c>
      <c r="K759" s="464">
        <v>81218451379</v>
      </c>
      <c r="L759" s="394"/>
      <c r="M759" s="395"/>
      <c r="N759" s="395"/>
      <c r="O759" s="395"/>
      <c r="P759" s="395"/>
      <c r="Q759" s="395"/>
      <c r="R759" s="395"/>
      <c r="S759" s="395"/>
      <c r="T759" s="395"/>
      <c r="U759" s="395"/>
      <c r="V759" s="395"/>
      <c r="W759" s="395"/>
      <c r="X759" s="395"/>
      <c r="Y759" s="395"/>
      <c r="Z759" s="395"/>
      <c r="AA759" s="395"/>
      <c r="AB759" s="395"/>
      <c r="AC759" s="395"/>
      <c r="AD759" s="395"/>
      <c r="AE759" s="395"/>
      <c r="AF759" s="395"/>
      <c r="AG759" s="395"/>
      <c r="AH759" s="395"/>
      <c r="AI759" s="395"/>
      <c r="AJ759" s="395"/>
      <c r="AK759" s="395"/>
      <c r="AL759" s="395"/>
      <c r="AM759" s="395"/>
      <c r="AN759" s="395"/>
      <c r="AO759" s="395"/>
      <c r="AP759" s="403"/>
    </row>
    <row r="760" spans="1:42" s="404" customFormat="1" ht="15" customHeight="1">
      <c r="A760" s="385">
        <v>31</v>
      </c>
      <c r="B760" s="510" t="s">
        <v>2050</v>
      </c>
      <c r="C760" s="387" t="s">
        <v>2051</v>
      </c>
      <c r="D760" s="387" t="s">
        <v>2052</v>
      </c>
      <c r="E760" s="460" t="s">
        <v>473</v>
      </c>
      <c r="F760" s="460" t="s">
        <v>474</v>
      </c>
      <c r="G760" s="387" t="s">
        <v>2053</v>
      </c>
      <c r="H760" s="391" t="s">
        <v>2054</v>
      </c>
      <c r="I760" s="455" t="s">
        <v>944</v>
      </c>
      <c r="J760" s="456" t="s">
        <v>2055</v>
      </c>
      <c r="K760" s="464">
        <v>8114995968</v>
      </c>
      <c r="L760" s="394"/>
      <c r="M760" s="395"/>
      <c r="N760" s="395"/>
      <c r="O760" s="395"/>
      <c r="P760" s="395"/>
      <c r="Q760" s="395"/>
      <c r="R760" s="395"/>
      <c r="S760" s="395"/>
      <c r="T760" s="395"/>
      <c r="U760" s="395"/>
      <c r="V760" s="395"/>
      <c r="W760" s="395"/>
      <c r="X760" s="395"/>
      <c r="Y760" s="395"/>
      <c r="Z760" s="395"/>
      <c r="AA760" s="395"/>
      <c r="AB760" s="395"/>
      <c r="AC760" s="395"/>
      <c r="AD760" s="395"/>
      <c r="AE760" s="395"/>
      <c r="AF760" s="395"/>
      <c r="AG760" s="395"/>
      <c r="AH760" s="395"/>
      <c r="AI760" s="395"/>
      <c r="AJ760" s="395"/>
      <c r="AK760" s="395"/>
      <c r="AL760" s="395"/>
      <c r="AM760" s="395"/>
      <c r="AN760" s="395"/>
      <c r="AO760" s="395"/>
      <c r="AP760" s="403"/>
    </row>
    <row r="761" spans="1:42" ht="15" customHeight="1">
      <c r="A761" s="5">
        <v>32</v>
      </c>
      <c r="B761" s="119" t="s">
        <v>2056</v>
      </c>
      <c r="C761" s="766" t="s">
        <v>2057</v>
      </c>
      <c r="D761" s="106" t="s">
        <v>2058</v>
      </c>
      <c r="E761" s="766" t="s">
        <v>473</v>
      </c>
      <c r="F761" s="748" t="s">
        <v>474</v>
      </c>
      <c r="G761" s="106" t="s">
        <v>2059</v>
      </c>
      <c r="H761" s="767" t="s">
        <v>2060</v>
      </c>
      <c r="I761" s="768" t="s">
        <v>2061</v>
      </c>
      <c r="J761" s="194" t="s">
        <v>2062</v>
      </c>
      <c r="K761" s="195" t="s">
        <v>2063</v>
      </c>
      <c r="L761" s="174"/>
    </row>
    <row r="762" spans="1:42" s="453" customFormat="1" ht="15" customHeight="1">
      <c r="A762" s="765">
        <v>33</v>
      </c>
      <c r="B762" s="6" t="s">
        <v>2064</v>
      </c>
      <c r="C762" s="765" t="s">
        <v>2065</v>
      </c>
      <c r="D762" s="62" t="s">
        <v>2066</v>
      </c>
      <c r="E762" s="769" t="s">
        <v>941</v>
      </c>
      <c r="F762" s="769" t="s">
        <v>474</v>
      </c>
      <c r="G762" s="770" t="s">
        <v>2067</v>
      </c>
      <c r="H762" s="771" t="s">
        <v>2068</v>
      </c>
      <c r="I762" s="772" t="s">
        <v>944</v>
      </c>
      <c r="J762" s="773" t="s">
        <v>2069</v>
      </c>
      <c r="K762" s="774" t="s">
        <v>2070</v>
      </c>
      <c r="L762" s="775" t="s">
        <v>2071</v>
      </c>
    </row>
    <row r="763" spans="1:42" ht="15" customHeight="1">
      <c r="A763" s="2"/>
      <c r="B763" s="2"/>
      <c r="C763" s="3"/>
      <c r="D763" s="3"/>
      <c r="E763" s="82"/>
      <c r="F763" s="3"/>
      <c r="G763" s="3"/>
      <c r="H763" s="22" t="s">
        <v>91</v>
      </c>
      <c r="I763" s="2"/>
      <c r="K763" s="3"/>
      <c r="L763" s="56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2" ht="15" customHeight="1">
      <c r="A764" s="2"/>
      <c r="B764" s="2"/>
      <c r="C764" s="3"/>
      <c r="D764" s="3"/>
      <c r="E764" s="82"/>
      <c r="F764" s="3"/>
      <c r="G764" s="3"/>
      <c r="H764" s="22" t="s">
        <v>92</v>
      </c>
      <c r="I764" s="2"/>
      <c r="K764" s="3"/>
      <c r="L764" s="56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2" ht="15" customHeight="1">
      <c r="A765" s="2"/>
      <c r="B765" s="2"/>
      <c r="C765" s="3"/>
      <c r="D765" s="3"/>
      <c r="E765" s="82"/>
      <c r="F765" s="3"/>
      <c r="G765" s="3"/>
      <c r="I765" s="2"/>
      <c r="K765" s="3"/>
      <c r="L765" s="56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2" ht="15" customHeight="1">
      <c r="A766" s="2"/>
      <c r="B766" s="2"/>
      <c r="C766" s="3"/>
      <c r="D766" s="3"/>
      <c r="E766" s="82"/>
      <c r="F766" s="3"/>
      <c r="G766" s="3"/>
      <c r="I766" s="2"/>
      <c r="K766" s="3"/>
      <c r="L766" s="56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2" ht="15" customHeight="1">
      <c r="A767" s="2"/>
      <c r="B767" s="2"/>
      <c r="C767" s="3"/>
      <c r="D767" s="3"/>
      <c r="E767" s="82"/>
      <c r="F767" s="3"/>
      <c r="G767" s="3"/>
      <c r="I767" s="2"/>
      <c r="K767" s="3"/>
      <c r="L767" s="56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2" ht="15" customHeight="1">
      <c r="A768" s="2"/>
      <c r="B768" s="2"/>
      <c r="C768" s="3"/>
      <c r="D768" s="3"/>
      <c r="E768" s="82"/>
      <c r="F768" s="3"/>
      <c r="G768" s="3"/>
      <c r="H768" s="23" t="s">
        <v>93</v>
      </c>
      <c r="I768" s="24"/>
      <c r="K768" s="3"/>
      <c r="L768" s="56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2" ht="15" customHeight="1">
      <c r="A769" s="3"/>
      <c r="B769" s="3"/>
      <c r="C769" s="3"/>
      <c r="D769" s="3"/>
      <c r="E769" s="82"/>
      <c r="F769" s="3"/>
      <c r="G769" s="3"/>
      <c r="I769" s="3"/>
      <c r="K769" s="3"/>
      <c r="L769" s="56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2" ht="15" customHeight="1">
      <c r="A770" s="807" t="s">
        <v>6437</v>
      </c>
      <c r="B770" s="797"/>
      <c r="C770" s="797"/>
      <c r="D770" s="797"/>
      <c r="E770" s="797"/>
      <c r="F770" s="797"/>
      <c r="G770" s="797"/>
      <c r="H770" s="797"/>
      <c r="I770" s="797"/>
      <c r="J770" s="797"/>
      <c r="K770" s="797"/>
      <c r="L770" s="56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2" ht="15" customHeight="1">
      <c r="A771" s="797" t="s">
        <v>1</v>
      </c>
      <c r="B771" s="797"/>
      <c r="C771" s="797"/>
      <c r="D771" s="797"/>
      <c r="E771" s="797"/>
      <c r="F771" s="797"/>
      <c r="G771" s="797"/>
      <c r="H771" s="797"/>
      <c r="I771" s="797"/>
      <c r="J771" s="797"/>
      <c r="K771" s="797"/>
      <c r="L771" s="56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2" ht="15" customHeight="1">
      <c r="A772" s="797" t="s">
        <v>2</v>
      </c>
      <c r="B772" s="797"/>
      <c r="C772" s="797"/>
      <c r="D772" s="797"/>
      <c r="E772" s="797"/>
      <c r="F772" s="797"/>
      <c r="G772" s="797"/>
      <c r="H772" s="797"/>
      <c r="I772" s="797"/>
      <c r="J772" s="797"/>
      <c r="K772" s="797"/>
      <c r="L772" s="56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2" ht="15" customHeight="1">
      <c r="A773" s="2" t="s">
        <v>2073</v>
      </c>
      <c r="B773" s="2"/>
      <c r="C773" s="3"/>
      <c r="D773" s="1" t="s">
        <v>626</v>
      </c>
      <c r="E773" s="82"/>
      <c r="F773" s="3"/>
      <c r="G773" s="3"/>
      <c r="H773" s="22" t="s">
        <v>2074</v>
      </c>
      <c r="I773" s="3"/>
      <c r="K773" s="3"/>
      <c r="L773" s="56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2" ht="15" customHeight="1">
      <c r="A774" s="799" t="s">
        <v>3</v>
      </c>
      <c r="B774" s="799"/>
      <c r="C774" s="799"/>
      <c r="D774" s="799" t="s">
        <v>4</v>
      </c>
      <c r="E774" s="799" t="s">
        <v>5</v>
      </c>
      <c r="F774" s="800" t="s">
        <v>6</v>
      </c>
      <c r="G774" s="799" t="s">
        <v>7</v>
      </c>
      <c r="H774" s="802" t="s">
        <v>8</v>
      </c>
      <c r="I774" s="791" t="s">
        <v>9</v>
      </c>
      <c r="J774" s="791" t="s">
        <v>10</v>
      </c>
      <c r="K774" s="793" t="s">
        <v>11</v>
      </c>
      <c r="L774" s="56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2" ht="15" customHeight="1">
      <c r="A775" s="4" t="s">
        <v>12</v>
      </c>
      <c r="B775" s="4" t="s">
        <v>13</v>
      </c>
      <c r="C775" s="4" t="s">
        <v>14</v>
      </c>
      <c r="D775" s="799"/>
      <c r="E775" s="799"/>
      <c r="F775" s="801"/>
      <c r="G775" s="799"/>
      <c r="H775" s="802"/>
      <c r="I775" s="792"/>
      <c r="J775" s="792"/>
      <c r="K775" s="795"/>
      <c r="L775" s="56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2" s="28" customFormat="1" ht="15" customHeight="1">
      <c r="A776" s="5">
        <v>1</v>
      </c>
      <c r="B776" s="120" t="s">
        <v>2075</v>
      </c>
      <c r="C776" s="7" t="s">
        <v>2076</v>
      </c>
      <c r="D776" s="10" t="s">
        <v>2077</v>
      </c>
      <c r="E776" s="9" t="s">
        <v>473</v>
      </c>
      <c r="F776" s="9" t="s">
        <v>474</v>
      </c>
      <c r="G776" s="10" t="s">
        <v>2078</v>
      </c>
      <c r="H776" s="11" t="s">
        <v>2079</v>
      </c>
      <c r="I776" s="31" t="s">
        <v>1749</v>
      </c>
      <c r="J776" s="32" t="s">
        <v>2080</v>
      </c>
      <c r="K776" s="36">
        <v>89502021089</v>
      </c>
      <c r="L776" s="14"/>
      <c r="M776" s="378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27"/>
    </row>
    <row r="777" spans="1:42" s="404" customFormat="1" ht="15" customHeight="1">
      <c r="A777" s="385">
        <v>2</v>
      </c>
      <c r="B777" s="510" t="s">
        <v>2081</v>
      </c>
      <c r="C777" s="387" t="s">
        <v>2082</v>
      </c>
      <c r="D777" s="387" t="s">
        <v>2083</v>
      </c>
      <c r="E777" s="460" t="s">
        <v>473</v>
      </c>
      <c r="F777" s="460" t="s">
        <v>474</v>
      </c>
      <c r="G777" s="387" t="s">
        <v>2084</v>
      </c>
      <c r="H777" s="391" t="s">
        <v>2085</v>
      </c>
      <c r="I777" s="387"/>
      <c r="J777" s="456" t="s">
        <v>2086</v>
      </c>
      <c r="K777" s="461">
        <v>8119944448</v>
      </c>
      <c r="L777" s="394"/>
      <c r="M777" s="489"/>
      <c r="N777" s="395"/>
      <c r="O777" s="395"/>
      <c r="P777" s="395"/>
      <c r="Q777" s="395"/>
      <c r="R777" s="395"/>
      <c r="S777" s="395"/>
      <c r="T777" s="395"/>
      <c r="U777" s="395"/>
      <c r="V777" s="395"/>
      <c r="W777" s="395"/>
      <c r="X777" s="395"/>
      <c r="Y777" s="395"/>
      <c r="Z777" s="395"/>
      <c r="AA777" s="395"/>
      <c r="AB777" s="395"/>
      <c r="AC777" s="395"/>
      <c r="AD777" s="395"/>
      <c r="AE777" s="395"/>
      <c r="AF777" s="395"/>
      <c r="AG777" s="395"/>
      <c r="AH777" s="395"/>
      <c r="AI777" s="395"/>
      <c r="AJ777" s="395"/>
      <c r="AK777" s="395"/>
      <c r="AL777" s="395"/>
      <c r="AM777" s="395"/>
      <c r="AN777" s="395"/>
      <c r="AO777" s="395"/>
      <c r="AP777" s="403"/>
    </row>
    <row r="778" spans="1:42" s="28" customFormat="1" ht="15" customHeight="1">
      <c r="A778" s="5">
        <v>3</v>
      </c>
      <c r="B778" s="120" t="s">
        <v>2087</v>
      </c>
      <c r="C778" s="7" t="s">
        <v>2088</v>
      </c>
      <c r="D778" s="10" t="s">
        <v>2089</v>
      </c>
      <c r="E778" s="9" t="s">
        <v>941</v>
      </c>
      <c r="F778" s="9" t="s">
        <v>474</v>
      </c>
      <c r="G778" s="10" t="s">
        <v>2090</v>
      </c>
      <c r="H778" s="11" t="s">
        <v>2091</v>
      </c>
      <c r="I778" s="31" t="s">
        <v>944</v>
      </c>
      <c r="J778" s="32" t="s">
        <v>2092</v>
      </c>
      <c r="K778" s="47" t="s">
        <v>2093</v>
      </c>
      <c r="L778" s="14"/>
      <c r="M778" s="378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27"/>
    </row>
    <row r="779" spans="1:42" s="404" customFormat="1" ht="15" customHeight="1">
      <c r="A779" s="385">
        <v>4</v>
      </c>
      <c r="B779" s="510" t="s">
        <v>2094</v>
      </c>
      <c r="C779" s="387" t="s">
        <v>2095</v>
      </c>
      <c r="D779" s="387" t="s">
        <v>2096</v>
      </c>
      <c r="E779" s="460" t="s">
        <v>941</v>
      </c>
      <c r="F779" s="460" t="s">
        <v>474</v>
      </c>
      <c r="G779" s="387" t="s">
        <v>2097</v>
      </c>
      <c r="H779" s="391" t="s">
        <v>2098</v>
      </c>
      <c r="I779" s="455" t="s">
        <v>554</v>
      </c>
      <c r="J779" s="456" t="s">
        <v>2099</v>
      </c>
      <c r="K779" s="461">
        <v>81291481015</v>
      </c>
      <c r="L779" s="394"/>
      <c r="M779" s="489"/>
      <c r="N779" s="395"/>
      <c r="O779" s="395"/>
      <c r="P779" s="395"/>
      <c r="Q779" s="395"/>
      <c r="R779" s="395"/>
      <c r="S779" s="395"/>
      <c r="T779" s="395"/>
      <c r="U779" s="395"/>
      <c r="V779" s="395"/>
      <c r="W779" s="395"/>
      <c r="X779" s="395"/>
      <c r="Y779" s="395"/>
      <c r="Z779" s="395"/>
      <c r="AA779" s="395"/>
      <c r="AB779" s="395"/>
      <c r="AC779" s="395"/>
      <c r="AD779" s="395"/>
      <c r="AE779" s="395"/>
      <c r="AF779" s="395"/>
      <c r="AG779" s="395"/>
      <c r="AH779" s="395"/>
      <c r="AI779" s="395"/>
      <c r="AJ779" s="395"/>
      <c r="AK779" s="395"/>
      <c r="AL779" s="395"/>
      <c r="AM779" s="395"/>
      <c r="AN779" s="395"/>
      <c r="AO779" s="395"/>
      <c r="AP779" s="403"/>
    </row>
    <row r="780" spans="1:42" s="404" customFormat="1" ht="15" customHeight="1">
      <c r="A780" s="5">
        <v>5</v>
      </c>
      <c r="B780" s="510" t="s">
        <v>2100</v>
      </c>
      <c r="C780" s="387" t="s">
        <v>2101</v>
      </c>
      <c r="D780" s="387" t="s">
        <v>2102</v>
      </c>
      <c r="E780" s="460" t="s">
        <v>473</v>
      </c>
      <c r="F780" s="460" t="s">
        <v>474</v>
      </c>
      <c r="G780" s="387" t="s">
        <v>2103</v>
      </c>
      <c r="H780" s="391" t="s">
        <v>2104</v>
      </c>
      <c r="I780" s="455" t="s">
        <v>1621</v>
      </c>
      <c r="J780" s="456" t="s">
        <v>2105</v>
      </c>
      <c r="K780" s="461">
        <v>85867746844</v>
      </c>
      <c r="L780" s="394"/>
      <c r="M780" s="489"/>
      <c r="N780" s="395"/>
      <c r="O780" s="395"/>
      <c r="P780" s="395"/>
      <c r="Q780" s="395"/>
      <c r="R780" s="395"/>
      <c r="S780" s="395"/>
      <c r="T780" s="395"/>
      <c r="U780" s="395"/>
      <c r="V780" s="395"/>
      <c r="W780" s="395"/>
      <c r="X780" s="395"/>
      <c r="Y780" s="395"/>
      <c r="Z780" s="395"/>
      <c r="AA780" s="395"/>
      <c r="AB780" s="395"/>
      <c r="AC780" s="395"/>
      <c r="AD780" s="395"/>
      <c r="AE780" s="395"/>
      <c r="AF780" s="395"/>
      <c r="AG780" s="395"/>
      <c r="AH780" s="395"/>
      <c r="AI780" s="395"/>
      <c r="AJ780" s="395"/>
      <c r="AK780" s="395"/>
      <c r="AL780" s="395"/>
      <c r="AM780" s="395"/>
      <c r="AN780" s="395"/>
      <c r="AO780" s="395"/>
      <c r="AP780" s="403"/>
    </row>
    <row r="781" spans="1:42" s="404" customFormat="1" ht="15" customHeight="1">
      <c r="A781" s="385">
        <v>6</v>
      </c>
      <c r="B781" s="124" t="s">
        <v>2271</v>
      </c>
      <c r="C781" s="143" t="s">
        <v>2272</v>
      </c>
      <c r="D781" s="144" t="s">
        <v>2273</v>
      </c>
      <c r="E781" s="127" t="s">
        <v>473</v>
      </c>
      <c r="F781" s="127" t="s">
        <v>2274</v>
      </c>
      <c r="G781" s="145" t="s">
        <v>2275</v>
      </c>
      <c r="H781" s="146" t="s">
        <v>2276</v>
      </c>
      <c r="I781" s="121" t="s">
        <v>554</v>
      </c>
      <c r="J781" s="446" t="s">
        <v>2277</v>
      </c>
      <c r="K781" s="446" t="s">
        <v>2278</v>
      </c>
      <c r="L781" s="394"/>
      <c r="M781" s="489"/>
      <c r="N781" s="395"/>
      <c r="O781" s="395"/>
      <c r="P781" s="395"/>
      <c r="Q781" s="395"/>
      <c r="R781" s="395"/>
      <c r="S781" s="395"/>
      <c r="T781" s="395"/>
      <c r="U781" s="395"/>
      <c r="V781" s="395"/>
      <c r="W781" s="395"/>
      <c r="X781" s="395"/>
      <c r="Y781" s="395"/>
      <c r="Z781" s="395"/>
      <c r="AA781" s="395"/>
      <c r="AB781" s="395"/>
      <c r="AC781" s="395"/>
      <c r="AD781" s="395"/>
      <c r="AE781" s="395"/>
      <c r="AF781" s="395"/>
      <c r="AG781" s="395"/>
      <c r="AH781" s="395"/>
      <c r="AI781" s="395"/>
      <c r="AJ781" s="395"/>
      <c r="AK781" s="395"/>
      <c r="AL781" s="395"/>
      <c r="AM781" s="395"/>
      <c r="AN781" s="395"/>
      <c r="AO781" s="395"/>
      <c r="AP781" s="403"/>
    </row>
    <row r="782" spans="1:42" s="404" customFormat="1" ht="15" customHeight="1">
      <c r="A782" s="5">
        <v>7</v>
      </c>
      <c r="B782" s="510" t="s">
        <v>2106</v>
      </c>
      <c r="C782" s="387" t="s">
        <v>2107</v>
      </c>
      <c r="D782" s="387" t="s">
        <v>2108</v>
      </c>
      <c r="E782" s="460" t="s">
        <v>473</v>
      </c>
      <c r="F782" s="460" t="s">
        <v>474</v>
      </c>
      <c r="G782" s="387" t="s">
        <v>2109</v>
      </c>
      <c r="H782" s="391" t="s">
        <v>2110</v>
      </c>
      <c r="I782" s="455" t="s">
        <v>2111</v>
      </c>
      <c r="J782" s="456" t="s">
        <v>2112</v>
      </c>
      <c r="K782" s="461">
        <v>81382956374</v>
      </c>
      <c r="L782" s="394"/>
      <c r="M782" s="489"/>
      <c r="N782" s="395"/>
      <c r="O782" s="395"/>
      <c r="P782" s="395"/>
      <c r="Q782" s="395"/>
      <c r="R782" s="395"/>
      <c r="S782" s="395"/>
      <c r="T782" s="395"/>
      <c r="U782" s="395"/>
      <c r="V782" s="395"/>
      <c r="W782" s="395"/>
      <c r="X782" s="395"/>
      <c r="Y782" s="395"/>
      <c r="Z782" s="395"/>
      <c r="AA782" s="395"/>
      <c r="AB782" s="395"/>
      <c r="AC782" s="395"/>
      <c r="AD782" s="395"/>
      <c r="AE782" s="395"/>
      <c r="AF782" s="395"/>
      <c r="AG782" s="395"/>
      <c r="AH782" s="395"/>
      <c r="AI782" s="395"/>
      <c r="AJ782" s="395"/>
      <c r="AK782" s="395"/>
      <c r="AL782" s="395"/>
      <c r="AM782" s="395"/>
      <c r="AN782" s="395"/>
      <c r="AO782" s="395"/>
      <c r="AP782" s="403"/>
    </row>
    <row r="783" spans="1:42" s="28" customFormat="1" ht="15" customHeight="1">
      <c r="A783" s="385">
        <v>8</v>
      </c>
      <c r="B783" s="510" t="s">
        <v>2113</v>
      </c>
      <c r="C783" s="387" t="s">
        <v>2114</v>
      </c>
      <c r="D783" s="387" t="s">
        <v>2115</v>
      </c>
      <c r="E783" s="460" t="s">
        <v>473</v>
      </c>
      <c r="F783" s="460" t="s">
        <v>474</v>
      </c>
      <c r="G783" s="387" t="s">
        <v>2116</v>
      </c>
      <c r="H783" s="391" t="s">
        <v>2117</v>
      </c>
      <c r="I783" s="455" t="s">
        <v>2118</v>
      </c>
      <c r="J783" s="456" t="s">
        <v>2119</v>
      </c>
      <c r="K783" s="461">
        <v>89531011242</v>
      </c>
      <c r="L783" s="14"/>
      <c r="M783" s="378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27"/>
    </row>
    <row r="784" spans="1:42" s="28" customFormat="1" ht="15" customHeight="1">
      <c r="A784" s="5">
        <v>9</v>
      </c>
      <c r="B784" s="120" t="s">
        <v>2120</v>
      </c>
      <c r="C784" s="7" t="s">
        <v>2121</v>
      </c>
      <c r="D784" s="10" t="s">
        <v>2122</v>
      </c>
      <c r="E784" s="9" t="s">
        <v>473</v>
      </c>
      <c r="F784" s="9" t="s">
        <v>1247</v>
      </c>
      <c r="G784" s="10" t="s">
        <v>2123</v>
      </c>
      <c r="H784" s="11" t="s">
        <v>2124</v>
      </c>
      <c r="I784" s="31" t="s">
        <v>2125</v>
      </c>
      <c r="J784" s="32" t="s">
        <v>2126</v>
      </c>
      <c r="K784" s="36" t="s">
        <v>2127</v>
      </c>
      <c r="L784" s="14"/>
      <c r="M784" s="378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27"/>
    </row>
    <row r="785" spans="1:42" s="404" customFormat="1" ht="15" customHeight="1">
      <c r="A785" s="385">
        <v>10</v>
      </c>
      <c r="B785" s="120" t="s">
        <v>2128</v>
      </c>
      <c r="C785" s="7" t="s">
        <v>2129</v>
      </c>
      <c r="D785" s="10" t="s">
        <v>2130</v>
      </c>
      <c r="E785" s="9" t="s">
        <v>941</v>
      </c>
      <c r="F785" s="9" t="s">
        <v>474</v>
      </c>
      <c r="G785" s="10" t="s">
        <v>2131</v>
      </c>
      <c r="H785" s="11" t="s">
        <v>2132</v>
      </c>
      <c r="I785" s="31" t="s">
        <v>554</v>
      </c>
      <c r="J785" s="32" t="s">
        <v>2133</v>
      </c>
      <c r="K785" s="36">
        <v>81215094180</v>
      </c>
      <c r="L785" s="394"/>
      <c r="M785" s="489"/>
      <c r="N785" s="395"/>
      <c r="O785" s="395"/>
      <c r="P785" s="395"/>
      <c r="Q785" s="395"/>
      <c r="R785" s="395"/>
      <c r="S785" s="395"/>
      <c r="T785" s="395"/>
      <c r="U785" s="395"/>
      <c r="V785" s="395"/>
      <c r="W785" s="395"/>
      <c r="X785" s="395"/>
      <c r="Y785" s="395"/>
      <c r="Z785" s="395"/>
      <c r="AA785" s="395"/>
      <c r="AB785" s="395"/>
      <c r="AC785" s="395"/>
      <c r="AD785" s="395"/>
      <c r="AE785" s="395"/>
      <c r="AF785" s="395"/>
      <c r="AG785" s="395"/>
      <c r="AH785" s="395"/>
      <c r="AI785" s="395"/>
      <c r="AJ785" s="395"/>
      <c r="AK785" s="395"/>
      <c r="AL785" s="395"/>
      <c r="AM785" s="395"/>
      <c r="AN785" s="395"/>
      <c r="AO785" s="395"/>
      <c r="AP785" s="403"/>
    </row>
    <row r="786" spans="1:42" s="28" customFormat="1" ht="15" customHeight="1">
      <c r="A786" s="5">
        <v>11</v>
      </c>
      <c r="B786" s="510" t="s">
        <v>2134</v>
      </c>
      <c r="C786" s="387" t="s">
        <v>2135</v>
      </c>
      <c r="D786" s="387" t="s">
        <v>2136</v>
      </c>
      <c r="E786" s="460" t="s">
        <v>473</v>
      </c>
      <c r="F786" s="460" t="s">
        <v>474</v>
      </c>
      <c r="G786" s="387" t="s">
        <v>2137</v>
      </c>
      <c r="H786" s="391" t="s">
        <v>2138</v>
      </c>
      <c r="I786" s="455" t="s">
        <v>944</v>
      </c>
      <c r="J786" s="456" t="s">
        <v>2139</v>
      </c>
      <c r="K786" s="461">
        <v>81298302164</v>
      </c>
      <c r="L786" s="14"/>
      <c r="M786" s="378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27"/>
    </row>
    <row r="787" spans="1:42" s="404" customFormat="1" ht="15" customHeight="1">
      <c r="A787" s="385">
        <v>12</v>
      </c>
      <c r="B787" s="120" t="s">
        <v>2140</v>
      </c>
      <c r="C787" s="7" t="s">
        <v>2141</v>
      </c>
      <c r="D787" s="10" t="s">
        <v>2142</v>
      </c>
      <c r="E787" s="9" t="s">
        <v>941</v>
      </c>
      <c r="F787" s="9" t="s">
        <v>1247</v>
      </c>
      <c r="G787" s="10" t="s">
        <v>2143</v>
      </c>
      <c r="H787" s="11" t="s">
        <v>2144</v>
      </c>
      <c r="I787" s="32" t="s">
        <v>1450</v>
      </c>
      <c r="J787" s="32" t="s">
        <v>2145</v>
      </c>
      <c r="K787" s="36">
        <v>85331828696</v>
      </c>
      <c r="L787" s="394"/>
      <c r="M787" s="489"/>
      <c r="N787" s="395"/>
      <c r="O787" s="395"/>
      <c r="P787" s="395"/>
      <c r="Q787" s="395"/>
      <c r="R787" s="395"/>
      <c r="S787" s="395"/>
      <c r="T787" s="395"/>
      <c r="U787" s="395"/>
      <c r="V787" s="395"/>
      <c r="W787" s="395"/>
      <c r="X787" s="395"/>
      <c r="Y787" s="395"/>
      <c r="Z787" s="395"/>
      <c r="AA787" s="395"/>
      <c r="AB787" s="395"/>
      <c r="AC787" s="395"/>
      <c r="AD787" s="395"/>
      <c r="AE787" s="395"/>
      <c r="AF787" s="395"/>
      <c r="AG787" s="395"/>
      <c r="AH787" s="395"/>
      <c r="AI787" s="395"/>
      <c r="AJ787" s="395"/>
      <c r="AK787" s="395"/>
      <c r="AL787" s="395"/>
      <c r="AM787" s="395"/>
      <c r="AN787" s="395"/>
      <c r="AO787" s="395"/>
      <c r="AP787" s="403"/>
    </row>
    <row r="788" spans="1:42" s="404" customFormat="1" ht="15" customHeight="1">
      <c r="A788" s="5">
        <v>13</v>
      </c>
      <c r="B788" s="510" t="s">
        <v>2146</v>
      </c>
      <c r="C788" s="387" t="s">
        <v>2147</v>
      </c>
      <c r="D788" s="387" t="s">
        <v>2148</v>
      </c>
      <c r="E788" s="460" t="s">
        <v>941</v>
      </c>
      <c r="F788" s="460" t="s">
        <v>474</v>
      </c>
      <c r="G788" s="387" t="s">
        <v>2149</v>
      </c>
      <c r="H788" s="391" t="s">
        <v>2150</v>
      </c>
      <c r="I788" s="455" t="s">
        <v>554</v>
      </c>
      <c r="J788" s="456" t="s">
        <v>2151</v>
      </c>
      <c r="K788" s="461">
        <v>8112583905</v>
      </c>
      <c r="L788" s="394"/>
      <c r="M788" s="489"/>
      <c r="N788" s="395"/>
      <c r="O788" s="395"/>
      <c r="P788" s="395"/>
      <c r="Q788" s="395"/>
      <c r="R788" s="395"/>
      <c r="S788" s="395"/>
      <c r="T788" s="395"/>
      <c r="U788" s="395"/>
      <c r="V788" s="395"/>
      <c r="W788" s="395"/>
      <c r="X788" s="395"/>
      <c r="Y788" s="395"/>
      <c r="Z788" s="395"/>
      <c r="AA788" s="395"/>
      <c r="AB788" s="395"/>
      <c r="AC788" s="395"/>
      <c r="AD788" s="395"/>
      <c r="AE788" s="395"/>
      <c r="AF788" s="395"/>
      <c r="AG788" s="395"/>
      <c r="AH788" s="395"/>
      <c r="AI788" s="395"/>
      <c r="AJ788" s="395"/>
      <c r="AK788" s="395"/>
      <c r="AL788" s="395"/>
      <c r="AM788" s="395"/>
      <c r="AN788" s="395"/>
      <c r="AO788" s="395"/>
      <c r="AP788" s="403"/>
    </row>
    <row r="789" spans="1:42" s="404" customFormat="1" ht="15" customHeight="1">
      <c r="A789" s="385">
        <v>14</v>
      </c>
      <c r="B789" s="510" t="s">
        <v>2152</v>
      </c>
      <c r="C789" s="387" t="s">
        <v>2153</v>
      </c>
      <c r="D789" s="387" t="s">
        <v>2154</v>
      </c>
      <c r="E789" s="460" t="s">
        <v>941</v>
      </c>
      <c r="F789" s="460" t="s">
        <v>474</v>
      </c>
      <c r="G789" s="387" t="s">
        <v>2155</v>
      </c>
      <c r="H789" s="391" t="s">
        <v>2156</v>
      </c>
      <c r="I789" s="455" t="s">
        <v>554</v>
      </c>
      <c r="J789" s="456" t="s">
        <v>2157</v>
      </c>
      <c r="K789" s="461">
        <v>81321119952</v>
      </c>
      <c r="L789" s="394"/>
      <c r="M789" s="489"/>
      <c r="N789" s="395"/>
      <c r="O789" s="395"/>
      <c r="P789" s="395"/>
      <c r="Q789" s="395"/>
      <c r="R789" s="395"/>
      <c r="S789" s="395"/>
      <c r="T789" s="395"/>
      <c r="U789" s="395"/>
      <c r="V789" s="395"/>
      <c r="W789" s="395"/>
      <c r="X789" s="395"/>
      <c r="Y789" s="395"/>
      <c r="Z789" s="395"/>
      <c r="AA789" s="395"/>
      <c r="AB789" s="395"/>
      <c r="AC789" s="395"/>
      <c r="AD789" s="395"/>
      <c r="AE789" s="395"/>
      <c r="AF789" s="395"/>
      <c r="AG789" s="395"/>
      <c r="AH789" s="395"/>
      <c r="AI789" s="395"/>
      <c r="AJ789" s="395"/>
      <c r="AK789" s="395"/>
      <c r="AL789" s="395"/>
      <c r="AM789" s="395"/>
      <c r="AN789" s="395"/>
      <c r="AO789" s="395"/>
      <c r="AP789" s="403"/>
    </row>
    <row r="790" spans="1:42" s="28" customFormat="1" ht="15" customHeight="1">
      <c r="A790" s="5">
        <v>15</v>
      </c>
      <c r="B790" s="510" t="s">
        <v>2158</v>
      </c>
      <c r="C790" s="387" t="s">
        <v>2159</v>
      </c>
      <c r="D790" s="387" t="s">
        <v>2160</v>
      </c>
      <c r="E790" s="460" t="s">
        <v>473</v>
      </c>
      <c r="F790" s="460" t="s">
        <v>1247</v>
      </c>
      <c r="G790" s="387" t="s">
        <v>2161</v>
      </c>
      <c r="H790" s="391" t="s">
        <v>2162</v>
      </c>
      <c r="I790" s="455" t="s">
        <v>1621</v>
      </c>
      <c r="J790" s="456" t="s">
        <v>2163</v>
      </c>
      <c r="K790" s="461">
        <v>81809089000</v>
      </c>
      <c r="L790" s="14"/>
      <c r="M790" s="378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27"/>
    </row>
    <row r="791" spans="1:42" s="404" customFormat="1" ht="15" customHeight="1">
      <c r="A791" s="385">
        <v>16</v>
      </c>
      <c r="B791" s="120" t="s">
        <v>2164</v>
      </c>
      <c r="C791" s="7" t="s">
        <v>2165</v>
      </c>
      <c r="D791" s="10" t="s">
        <v>2166</v>
      </c>
      <c r="E791" s="9" t="s">
        <v>941</v>
      </c>
      <c r="F791" s="9" t="s">
        <v>474</v>
      </c>
      <c r="G791" s="10" t="s">
        <v>2167</v>
      </c>
      <c r="H791" s="11" t="s">
        <v>2168</v>
      </c>
      <c r="I791" s="31" t="s">
        <v>1477</v>
      </c>
      <c r="J791" s="32" t="s">
        <v>2169</v>
      </c>
      <c r="K791" s="36" t="s">
        <v>2170</v>
      </c>
      <c r="L791" s="394"/>
      <c r="M791" s="489"/>
      <c r="N791" s="395"/>
      <c r="O791" s="395"/>
      <c r="P791" s="395"/>
      <c r="Q791" s="395"/>
      <c r="R791" s="395"/>
      <c r="S791" s="395"/>
      <c r="T791" s="395"/>
      <c r="U791" s="395"/>
      <c r="V791" s="395"/>
      <c r="W791" s="395"/>
      <c r="X791" s="395"/>
      <c r="Y791" s="395"/>
      <c r="Z791" s="395"/>
      <c r="AA791" s="395"/>
      <c r="AB791" s="395"/>
      <c r="AC791" s="395"/>
      <c r="AD791" s="395"/>
      <c r="AE791" s="395"/>
      <c r="AF791" s="395"/>
      <c r="AG791" s="395"/>
      <c r="AH791" s="395"/>
      <c r="AI791" s="395"/>
      <c r="AJ791" s="395"/>
      <c r="AK791" s="395"/>
      <c r="AL791" s="395"/>
      <c r="AM791" s="395"/>
      <c r="AN791" s="395"/>
      <c r="AO791" s="395"/>
      <c r="AP791" s="403"/>
    </row>
    <row r="792" spans="1:42" s="404" customFormat="1" ht="15" customHeight="1">
      <c r="A792" s="5">
        <v>17</v>
      </c>
      <c r="B792" s="510" t="s">
        <v>2171</v>
      </c>
      <c r="C792" s="387" t="s">
        <v>2172</v>
      </c>
      <c r="D792" s="387" t="s">
        <v>2173</v>
      </c>
      <c r="E792" s="460" t="s">
        <v>941</v>
      </c>
      <c r="F792" s="460" t="s">
        <v>1247</v>
      </c>
      <c r="G792" s="387" t="s">
        <v>2174</v>
      </c>
      <c r="H792" s="391" t="s">
        <v>2175</v>
      </c>
      <c r="I792" s="455" t="s">
        <v>1621</v>
      </c>
      <c r="J792" s="456" t="s">
        <v>2176</v>
      </c>
      <c r="K792" s="461">
        <v>81298261144</v>
      </c>
      <c r="L792" s="394"/>
      <c r="M792" s="489"/>
      <c r="N792" s="395"/>
      <c r="O792" s="395"/>
      <c r="P792" s="395"/>
      <c r="Q792" s="395"/>
      <c r="R792" s="395"/>
      <c r="S792" s="395"/>
      <c r="T792" s="395"/>
      <c r="U792" s="395"/>
      <c r="V792" s="395"/>
      <c r="W792" s="395"/>
      <c r="X792" s="395"/>
      <c r="Y792" s="395"/>
      <c r="Z792" s="395"/>
      <c r="AA792" s="395"/>
      <c r="AB792" s="395"/>
      <c r="AC792" s="395"/>
      <c r="AD792" s="395"/>
      <c r="AE792" s="395"/>
      <c r="AF792" s="395"/>
      <c r="AG792" s="395"/>
      <c r="AH792" s="395"/>
      <c r="AI792" s="395"/>
      <c r="AJ792" s="395"/>
      <c r="AK792" s="395"/>
      <c r="AL792" s="395"/>
      <c r="AM792" s="395"/>
      <c r="AN792" s="395"/>
      <c r="AO792" s="395"/>
      <c r="AP792" s="403"/>
    </row>
    <row r="793" spans="1:42" s="28" customFormat="1" ht="15" customHeight="1">
      <c r="A793" s="385">
        <v>18</v>
      </c>
      <c r="B793" s="510" t="s">
        <v>2177</v>
      </c>
      <c r="C793" s="387" t="s">
        <v>2178</v>
      </c>
      <c r="D793" s="387" t="s">
        <v>2179</v>
      </c>
      <c r="E793" s="460" t="s">
        <v>941</v>
      </c>
      <c r="F793" s="460" t="s">
        <v>474</v>
      </c>
      <c r="G793" s="387" t="s">
        <v>2180</v>
      </c>
      <c r="H793" s="391" t="s">
        <v>2181</v>
      </c>
      <c r="I793" s="455" t="s">
        <v>554</v>
      </c>
      <c r="J793" s="456" t="s">
        <v>2182</v>
      </c>
      <c r="K793" s="485" t="s">
        <v>2183</v>
      </c>
      <c r="L793" s="14"/>
      <c r="M793" s="378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27"/>
    </row>
    <row r="794" spans="1:42" s="28" customFormat="1" ht="15" customHeight="1">
      <c r="A794" s="5">
        <v>19</v>
      </c>
      <c r="B794" s="120" t="s">
        <v>2184</v>
      </c>
      <c r="C794" s="7" t="s">
        <v>2185</v>
      </c>
      <c r="D794" s="10" t="s">
        <v>2186</v>
      </c>
      <c r="E794" s="9" t="s">
        <v>473</v>
      </c>
      <c r="F794" s="9" t="s">
        <v>474</v>
      </c>
      <c r="G794" s="10" t="s">
        <v>2187</v>
      </c>
      <c r="H794" s="11" t="s">
        <v>2188</v>
      </c>
      <c r="I794" s="31" t="s">
        <v>1621</v>
      </c>
      <c r="J794" s="32" t="s">
        <v>2189</v>
      </c>
      <c r="K794" s="36">
        <v>89630882458</v>
      </c>
      <c r="L794" s="14"/>
      <c r="M794" s="378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27"/>
    </row>
    <row r="795" spans="1:42" s="404" customFormat="1" ht="15" customHeight="1">
      <c r="A795" s="385">
        <v>20</v>
      </c>
      <c r="B795" s="120" t="s">
        <v>2190</v>
      </c>
      <c r="C795" s="7" t="s">
        <v>2191</v>
      </c>
      <c r="D795" s="10" t="s">
        <v>2192</v>
      </c>
      <c r="E795" s="9" t="s">
        <v>473</v>
      </c>
      <c r="F795" s="9" t="s">
        <v>474</v>
      </c>
      <c r="G795" s="10" t="s">
        <v>2193</v>
      </c>
      <c r="H795" s="11" t="s">
        <v>2194</v>
      </c>
      <c r="I795" s="31" t="s">
        <v>554</v>
      </c>
      <c r="J795" s="32" t="s">
        <v>2195</v>
      </c>
      <c r="K795" s="36">
        <v>85325701426</v>
      </c>
      <c r="L795" s="394"/>
      <c r="M795" s="489"/>
      <c r="N795" s="395"/>
      <c r="O795" s="395"/>
      <c r="P795" s="395"/>
      <c r="Q795" s="395"/>
      <c r="R795" s="395"/>
      <c r="S795" s="395"/>
      <c r="T795" s="395"/>
      <c r="U795" s="395"/>
      <c r="V795" s="395"/>
      <c r="W795" s="395"/>
      <c r="X795" s="395"/>
      <c r="Y795" s="395"/>
      <c r="Z795" s="395"/>
      <c r="AA795" s="395"/>
      <c r="AB795" s="395"/>
      <c r="AC795" s="395"/>
      <c r="AD795" s="395"/>
      <c r="AE795" s="395"/>
      <c r="AF795" s="395"/>
      <c r="AG795" s="395"/>
      <c r="AH795" s="395"/>
      <c r="AI795" s="395"/>
      <c r="AJ795" s="395"/>
      <c r="AK795" s="395"/>
      <c r="AL795" s="395"/>
      <c r="AM795" s="395"/>
      <c r="AN795" s="395"/>
      <c r="AO795" s="395"/>
      <c r="AP795" s="403"/>
    </row>
    <row r="796" spans="1:42" s="404" customFormat="1" ht="15" customHeight="1">
      <c r="A796" s="5">
        <v>21</v>
      </c>
      <c r="B796" s="510" t="s">
        <v>2196</v>
      </c>
      <c r="C796" s="387" t="s">
        <v>2197</v>
      </c>
      <c r="D796" s="387" t="s">
        <v>2198</v>
      </c>
      <c r="E796" s="385" t="s">
        <v>473</v>
      </c>
      <c r="F796" s="385" t="s">
        <v>474</v>
      </c>
      <c r="G796" s="387" t="s">
        <v>2199</v>
      </c>
      <c r="H796" s="462" t="s">
        <v>2200</v>
      </c>
      <c r="I796" s="387" t="s">
        <v>2125</v>
      </c>
      <c r="J796" s="387" t="s">
        <v>2201</v>
      </c>
      <c r="K796" s="461">
        <v>82339169073</v>
      </c>
      <c r="L796" s="394"/>
      <c r="M796" s="489"/>
      <c r="N796" s="395"/>
      <c r="O796" s="395"/>
      <c r="P796" s="395"/>
      <c r="Q796" s="395"/>
      <c r="R796" s="395"/>
      <c r="S796" s="395"/>
      <c r="T796" s="395"/>
      <c r="U796" s="395"/>
      <c r="V796" s="395"/>
      <c r="W796" s="395"/>
      <c r="X796" s="395"/>
      <c r="Y796" s="395"/>
      <c r="Z796" s="395"/>
      <c r="AA796" s="395"/>
      <c r="AB796" s="395"/>
      <c r="AC796" s="395"/>
      <c r="AD796" s="395"/>
      <c r="AE796" s="395"/>
      <c r="AF796" s="395"/>
      <c r="AG796" s="395"/>
      <c r="AH796" s="395"/>
      <c r="AI796" s="395"/>
      <c r="AJ796" s="395"/>
      <c r="AK796" s="395"/>
      <c r="AL796" s="395"/>
      <c r="AM796" s="395"/>
      <c r="AN796" s="395"/>
      <c r="AO796" s="395"/>
      <c r="AP796" s="403"/>
    </row>
    <row r="797" spans="1:42" s="404" customFormat="1" ht="15" customHeight="1">
      <c r="A797" s="385">
        <v>22</v>
      </c>
      <c r="B797" s="510" t="s">
        <v>2202</v>
      </c>
      <c r="C797" s="387" t="s">
        <v>2203</v>
      </c>
      <c r="D797" s="387" t="s">
        <v>2204</v>
      </c>
      <c r="E797" s="460" t="s">
        <v>473</v>
      </c>
      <c r="F797" s="460" t="s">
        <v>474</v>
      </c>
      <c r="G797" s="387" t="s">
        <v>2205</v>
      </c>
      <c r="H797" s="391" t="s">
        <v>2206</v>
      </c>
      <c r="I797" s="455" t="s">
        <v>1621</v>
      </c>
      <c r="J797" s="456" t="s">
        <v>2207</v>
      </c>
      <c r="K797" s="461">
        <v>81213702316</v>
      </c>
      <c r="L797" s="394"/>
      <c r="M797" s="489"/>
      <c r="N797" s="395"/>
      <c r="O797" s="395"/>
      <c r="P797" s="395"/>
      <c r="Q797" s="395"/>
      <c r="R797" s="395"/>
      <c r="S797" s="395"/>
      <c r="T797" s="395"/>
      <c r="U797" s="395"/>
      <c r="V797" s="395"/>
      <c r="W797" s="395"/>
      <c r="X797" s="395"/>
      <c r="Y797" s="395"/>
      <c r="Z797" s="395"/>
      <c r="AA797" s="395"/>
      <c r="AB797" s="395"/>
      <c r="AC797" s="395"/>
      <c r="AD797" s="395"/>
      <c r="AE797" s="395"/>
      <c r="AF797" s="395"/>
      <c r="AG797" s="395"/>
      <c r="AH797" s="395"/>
      <c r="AI797" s="395"/>
      <c r="AJ797" s="395"/>
      <c r="AK797" s="395"/>
      <c r="AL797" s="395"/>
      <c r="AM797" s="395"/>
      <c r="AN797" s="395"/>
      <c r="AO797" s="395"/>
      <c r="AP797" s="403"/>
    </row>
    <row r="798" spans="1:42" s="28" customFormat="1" ht="15" customHeight="1">
      <c r="A798" s="5">
        <v>23</v>
      </c>
      <c r="B798" s="510" t="s">
        <v>2208</v>
      </c>
      <c r="C798" s="387" t="s">
        <v>2209</v>
      </c>
      <c r="D798" s="387" t="s">
        <v>2210</v>
      </c>
      <c r="E798" s="460" t="s">
        <v>941</v>
      </c>
      <c r="F798" s="460" t="s">
        <v>474</v>
      </c>
      <c r="G798" s="387" t="s">
        <v>2211</v>
      </c>
      <c r="H798" s="391" t="s">
        <v>2212</v>
      </c>
      <c r="I798" s="455" t="s">
        <v>1621</v>
      </c>
      <c r="J798" s="456" t="s">
        <v>2213</v>
      </c>
      <c r="K798" s="461">
        <v>87777113030</v>
      </c>
      <c r="L798" s="14"/>
      <c r="M798" s="378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27"/>
    </row>
    <row r="799" spans="1:42" s="404" customFormat="1" ht="15" customHeight="1">
      <c r="A799" s="385">
        <v>24</v>
      </c>
      <c r="B799" s="120" t="s">
        <v>2214</v>
      </c>
      <c r="C799" s="7" t="s">
        <v>2215</v>
      </c>
      <c r="D799" s="10" t="s">
        <v>2216</v>
      </c>
      <c r="E799" s="9" t="s">
        <v>941</v>
      </c>
      <c r="F799" s="9" t="s">
        <v>474</v>
      </c>
      <c r="G799" s="10" t="s">
        <v>2217</v>
      </c>
      <c r="H799" s="11" t="s">
        <v>2218</v>
      </c>
      <c r="I799" s="31" t="s">
        <v>1477</v>
      </c>
      <c r="J799" s="32" t="s">
        <v>2219</v>
      </c>
      <c r="K799" s="36">
        <v>88239364450</v>
      </c>
      <c r="L799" s="394"/>
      <c r="M799" s="489"/>
      <c r="N799" s="395"/>
      <c r="O799" s="395"/>
      <c r="P799" s="395"/>
      <c r="Q799" s="395"/>
      <c r="R799" s="395"/>
      <c r="S799" s="395"/>
      <c r="T799" s="395"/>
      <c r="U799" s="395"/>
      <c r="V799" s="395"/>
      <c r="W799" s="395"/>
      <c r="X799" s="395"/>
      <c r="Y799" s="395"/>
      <c r="Z799" s="395"/>
      <c r="AA799" s="395"/>
      <c r="AB799" s="395"/>
      <c r="AC799" s="395"/>
      <c r="AD799" s="395"/>
      <c r="AE799" s="395"/>
      <c r="AF799" s="395"/>
      <c r="AG799" s="395"/>
      <c r="AH799" s="395"/>
      <c r="AI799" s="395"/>
      <c r="AJ799" s="395"/>
      <c r="AK799" s="395"/>
      <c r="AL799" s="395"/>
      <c r="AM799" s="395"/>
      <c r="AN799" s="395"/>
      <c r="AO799" s="395"/>
      <c r="AP799" s="403"/>
    </row>
    <row r="800" spans="1:42" s="404" customFormat="1" ht="15" customHeight="1">
      <c r="A800" s="5">
        <v>25</v>
      </c>
      <c r="B800" s="510" t="s">
        <v>2220</v>
      </c>
      <c r="C800" s="387" t="s">
        <v>2221</v>
      </c>
      <c r="D800" s="387" t="s">
        <v>2222</v>
      </c>
      <c r="E800" s="385" t="s">
        <v>941</v>
      </c>
      <c r="F800" s="385" t="s">
        <v>474</v>
      </c>
      <c r="G800" s="387" t="s">
        <v>2223</v>
      </c>
      <c r="H800" s="462" t="s">
        <v>2224</v>
      </c>
      <c r="I800" s="387" t="s">
        <v>2225</v>
      </c>
      <c r="J800" s="387" t="s">
        <v>2226</v>
      </c>
      <c r="K800" s="461">
        <v>82185936068</v>
      </c>
      <c r="L800" s="394"/>
      <c r="M800" s="489"/>
      <c r="N800" s="395"/>
      <c r="O800" s="395"/>
      <c r="P800" s="395"/>
      <c r="Q800" s="395"/>
      <c r="R800" s="395"/>
      <c r="S800" s="395"/>
      <c r="T800" s="395"/>
      <c r="U800" s="395"/>
      <c r="V800" s="395"/>
      <c r="W800" s="395"/>
      <c r="X800" s="395"/>
      <c r="Y800" s="395"/>
      <c r="Z800" s="395"/>
      <c r="AA800" s="395"/>
      <c r="AB800" s="395"/>
      <c r="AC800" s="395"/>
      <c r="AD800" s="395"/>
      <c r="AE800" s="395"/>
      <c r="AF800" s="395"/>
      <c r="AG800" s="395"/>
      <c r="AH800" s="395"/>
      <c r="AI800" s="395"/>
      <c r="AJ800" s="395"/>
      <c r="AK800" s="395"/>
      <c r="AL800" s="395"/>
      <c r="AM800" s="395"/>
      <c r="AN800" s="395"/>
      <c r="AO800" s="395"/>
      <c r="AP800" s="403"/>
    </row>
    <row r="801" spans="1:42" s="404" customFormat="1" ht="15" customHeight="1">
      <c r="A801" s="385">
        <v>26</v>
      </c>
      <c r="B801" s="510" t="s">
        <v>2227</v>
      </c>
      <c r="C801" s="387" t="s">
        <v>2228</v>
      </c>
      <c r="D801" s="387" t="s">
        <v>2229</v>
      </c>
      <c r="E801" s="460" t="s">
        <v>473</v>
      </c>
      <c r="F801" s="460" t="s">
        <v>474</v>
      </c>
      <c r="G801" s="387" t="s">
        <v>2230</v>
      </c>
      <c r="H801" s="391" t="s">
        <v>2231</v>
      </c>
      <c r="I801" s="455" t="s">
        <v>1457</v>
      </c>
      <c r="J801" s="456" t="s">
        <v>2232</v>
      </c>
      <c r="K801" s="461">
        <v>88232312622</v>
      </c>
      <c r="L801" s="394"/>
      <c r="M801" s="489"/>
      <c r="N801" s="395"/>
      <c r="O801" s="395"/>
      <c r="P801" s="395"/>
      <c r="Q801" s="395"/>
      <c r="R801" s="395"/>
      <c r="S801" s="395"/>
      <c r="T801" s="395"/>
      <c r="U801" s="395"/>
      <c r="V801" s="395"/>
      <c r="W801" s="395"/>
      <c r="X801" s="395"/>
      <c r="Y801" s="395"/>
      <c r="Z801" s="395"/>
      <c r="AA801" s="395"/>
      <c r="AB801" s="395"/>
      <c r="AC801" s="395"/>
      <c r="AD801" s="395"/>
      <c r="AE801" s="395"/>
      <c r="AF801" s="395"/>
      <c r="AG801" s="395"/>
      <c r="AH801" s="395"/>
      <c r="AI801" s="395"/>
      <c r="AJ801" s="395"/>
      <c r="AK801" s="395"/>
      <c r="AL801" s="395"/>
      <c r="AM801" s="395"/>
      <c r="AN801" s="395"/>
      <c r="AO801" s="395"/>
      <c r="AP801" s="403"/>
    </row>
    <row r="802" spans="1:42" s="404" customFormat="1" ht="15" customHeight="1">
      <c r="A802" s="5">
        <v>27</v>
      </c>
      <c r="B802" s="510" t="s">
        <v>2233</v>
      </c>
      <c r="C802" s="387" t="s">
        <v>2234</v>
      </c>
      <c r="D802" s="387" t="s">
        <v>2235</v>
      </c>
      <c r="E802" s="460" t="s">
        <v>473</v>
      </c>
      <c r="F802" s="460" t="s">
        <v>474</v>
      </c>
      <c r="G802" s="387" t="s">
        <v>2236</v>
      </c>
      <c r="H802" s="391" t="s">
        <v>2237</v>
      </c>
      <c r="I802" s="455" t="s">
        <v>2238</v>
      </c>
      <c r="J802" s="456" t="s">
        <v>2239</v>
      </c>
      <c r="K802" s="461" t="s">
        <v>2240</v>
      </c>
      <c r="L802" s="394"/>
      <c r="M802" s="489"/>
      <c r="N802" s="395"/>
      <c r="O802" s="395"/>
      <c r="P802" s="395"/>
      <c r="Q802" s="395"/>
      <c r="R802" s="395"/>
      <c r="S802" s="395"/>
      <c r="T802" s="395"/>
      <c r="U802" s="395"/>
      <c r="V802" s="395"/>
      <c r="W802" s="395"/>
      <c r="X802" s="395"/>
      <c r="Y802" s="395"/>
      <c r="Z802" s="395"/>
      <c r="AA802" s="395"/>
      <c r="AB802" s="395"/>
      <c r="AC802" s="395"/>
      <c r="AD802" s="395"/>
      <c r="AE802" s="395"/>
      <c r="AF802" s="395"/>
      <c r="AG802" s="395"/>
      <c r="AH802" s="395"/>
      <c r="AI802" s="395"/>
      <c r="AJ802" s="395"/>
      <c r="AK802" s="395"/>
      <c r="AL802" s="395"/>
      <c r="AM802" s="395"/>
      <c r="AN802" s="395"/>
      <c r="AO802" s="395"/>
      <c r="AP802" s="403"/>
    </row>
    <row r="803" spans="1:42" s="404" customFormat="1" ht="15" customHeight="1">
      <c r="A803" s="385">
        <v>28</v>
      </c>
      <c r="B803" s="510" t="s">
        <v>2241</v>
      </c>
      <c r="C803" s="387" t="s">
        <v>2242</v>
      </c>
      <c r="D803" s="387" t="s">
        <v>2243</v>
      </c>
      <c r="E803" s="460" t="s">
        <v>473</v>
      </c>
      <c r="F803" s="460" t="s">
        <v>474</v>
      </c>
      <c r="G803" s="387" t="s">
        <v>2244</v>
      </c>
      <c r="H803" s="391" t="s">
        <v>2245</v>
      </c>
      <c r="I803" s="455" t="s">
        <v>1621</v>
      </c>
      <c r="J803" s="456" t="s">
        <v>2246</v>
      </c>
      <c r="K803" s="461">
        <v>88233245573</v>
      </c>
      <c r="L803" s="394"/>
      <c r="M803" s="489"/>
      <c r="N803" s="395"/>
      <c r="O803" s="395"/>
      <c r="P803" s="395"/>
      <c r="Q803" s="395"/>
      <c r="R803" s="395"/>
      <c r="S803" s="395"/>
      <c r="T803" s="395"/>
      <c r="U803" s="395"/>
      <c r="V803" s="395"/>
      <c r="W803" s="395"/>
      <c r="X803" s="395"/>
      <c r="Y803" s="395"/>
      <c r="Z803" s="395"/>
      <c r="AA803" s="395"/>
      <c r="AB803" s="395"/>
      <c r="AC803" s="395"/>
      <c r="AD803" s="395"/>
      <c r="AE803" s="395"/>
      <c r="AF803" s="395"/>
      <c r="AG803" s="395"/>
      <c r="AH803" s="395"/>
      <c r="AI803" s="395"/>
      <c r="AJ803" s="395"/>
      <c r="AK803" s="395"/>
      <c r="AL803" s="395"/>
      <c r="AM803" s="395"/>
      <c r="AN803" s="395"/>
      <c r="AO803" s="395"/>
      <c r="AP803" s="403"/>
    </row>
    <row r="804" spans="1:42" s="404" customFormat="1" ht="15" customHeight="1">
      <c r="A804" s="5">
        <v>29</v>
      </c>
      <c r="B804" s="510" t="s">
        <v>2247</v>
      </c>
      <c r="C804" s="387" t="s">
        <v>2248</v>
      </c>
      <c r="D804" s="387" t="s">
        <v>2249</v>
      </c>
      <c r="E804" s="460" t="s">
        <v>473</v>
      </c>
      <c r="F804" s="460" t="s">
        <v>1247</v>
      </c>
      <c r="G804" s="387" t="s">
        <v>2250</v>
      </c>
      <c r="H804" s="391" t="s">
        <v>2251</v>
      </c>
      <c r="I804" s="455" t="s">
        <v>1457</v>
      </c>
      <c r="J804" s="456" t="s">
        <v>2252</v>
      </c>
      <c r="K804" s="461">
        <v>85225483352</v>
      </c>
      <c r="L804" s="394"/>
      <c r="M804" s="489"/>
      <c r="N804" s="395"/>
      <c r="O804" s="395"/>
      <c r="P804" s="395"/>
      <c r="Q804" s="395"/>
      <c r="R804" s="395"/>
      <c r="S804" s="395"/>
      <c r="T804" s="395"/>
      <c r="U804" s="395"/>
      <c r="V804" s="395"/>
      <c r="W804" s="395"/>
      <c r="X804" s="395"/>
      <c r="Y804" s="395"/>
      <c r="Z804" s="395"/>
      <c r="AA804" s="395"/>
      <c r="AB804" s="395"/>
      <c r="AC804" s="395"/>
      <c r="AD804" s="395"/>
      <c r="AE804" s="395"/>
      <c r="AF804" s="395"/>
      <c r="AG804" s="395"/>
      <c r="AH804" s="395"/>
      <c r="AI804" s="395"/>
      <c r="AJ804" s="395"/>
      <c r="AK804" s="395"/>
      <c r="AL804" s="395"/>
      <c r="AM804" s="395"/>
      <c r="AN804" s="395"/>
      <c r="AO804" s="395"/>
      <c r="AP804" s="403"/>
    </row>
    <row r="805" spans="1:42" s="28" customFormat="1" ht="15" customHeight="1">
      <c r="A805" s="385">
        <v>30</v>
      </c>
      <c r="B805" s="510" t="s">
        <v>2253</v>
      </c>
      <c r="C805" s="387" t="s">
        <v>2254</v>
      </c>
      <c r="D805" s="387" t="s">
        <v>2255</v>
      </c>
      <c r="E805" s="460" t="s">
        <v>941</v>
      </c>
      <c r="F805" s="460" t="s">
        <v>474</v>
      </c>
      <c r="G805" s="387" t="s">
        <v>2256</v>
      </c>
      <c r="H805" s="391" t="s">
        <v>2257</v>
      </c>
      <c r="I805" s="455" t="s">
        <v>1477</v>
      </c>
      <c r="J805" s="456" t="s">
        <v>2258</v>
      </c>
      <c r="K805" s="461">
        <v>85741717277</v>
      </c>
      <c r="L805" s="14"/>
      <c r="M805" s="378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27"/>
    </row>
    <row r="806" spans="1:42" s="404" customFormat="1" ht="15" customHeight="1">
      <c r="A806" s="5">
        <v>31</v>
      </c>
      <c r="B806" s="120" t="s">
        <v>2259</v>
      </c>
      <c r="C806" s="7" t="s">
        <v>2260</v>
      </c>
      <c r="D806" s="10" t="s">
        <v>2261</v>
      </c>
      <c r="E806" s="9" t="s">
        <v>473</v>
      </c>
      <c r="F806" s="9" t="s">
        <v>1247</v>
      </c>
      <c r="G806" s="10" t="s">
        <v>2262</v>
      </c>
      <c r="H806" s="11" t="s">
        <v>2263</v>
      </c>
      <c r="I806" s="31" t="s">
        <v>1621</v>
      </c>
      <c r="J806" s="32" t="s">
        <v>2264</v>
      </c>
      <c r="K806" s="36">
        <v>87814410641</v>
      </c>
      <c r="L806" s="394"/>
      <c r="M806" s="489"/>
      <c r="N806" s="395"/>
      <c r="O806" s="395"/>
      <c r="P806" s="395"/>
      <c r="Q806" s="395"/>
      <c r="R806" s="395"/>
      <c r="S806" s="395"/>
      <c r="T806" s="395"/>
      <c r="U806" s="395"/>
      <c r="V806" s="395"/>
      <c r="W806" s="395"/>
      <c r="X806" s="395"/>
      <c r="Y806" s="395"/>
      <c r="Z806" s="395"/>
      <c r="AA806" s="395"/>
      <c r="AB806" s="395"/>
      <c r="AC806" s="395"/>
      <c r="AD806" s="395"/>
      <c r="AE806" s="395"/>
      <c r="AF806" s="395"/>
      <c r="AG806" s="395"/>
      <c r="AH806" s="395"/>
      <c r="AI806" s="395"/>
      <c r="AJ806" s="395"/>
      <c r="AK806" s="395"/>
      <c r="AL806" s="395"/>
      <c r="AM806" s="395"/>
      <c r="AN806" s="395"/>
      <c r="AO806" s="395"/>
      <c r="AP806" s="403"/>
    </row>
    <row r="807" spans="1:42" s="132" customFormat="1" ht="15" customHeight="1">
      <c r="A807" s="385">
        <v>32</v>
      </c>
      <c r="B807" s="510" t="s">
        <v>2265</v>
      </c>
      <c r="C807" s="387" t="s">
        <v>2266</v>
      </c>
      <c r="D807" s="387" t="s">
        <v>2267</v>
      </c>
      <c r="E807" s="460" t="s">
        <v>473</v>
      </c>
      <c r="F807" s="460" t="s">
        <v>474</v>
      </c>
      <c r="G807" s="387" t="s">
        <v>2268</v>
      </c>
      <c r="H807" s="391" t="s">
        <v>2269</v>
      </c>
      <c r="I807" s="455" t="s">
        <v>1621</v>
      </c>
      <c r="J807" s="513" t="s">
        <v>2270</v>
      </c>
      <c r="K807" s="514">
        <v>85693569337</v>
      </c>
      <c r="L807" s="149"/>
    </row>
    <row r="808" spans="1:42" ht="15" customHeight="1">
      <c r="A808" s="3"/>
      <c r="B808" s="3"/>
      <c r="C808" s="3"/>
      <c r="D808" s="3"/>
      <c r="E808" s="82"/>
      <c r="F808" s="3"/>
      <c r="G808" s="3"/>
      <c r="I808" s="3"/>
      <c r="K808" s="3"/>
    </row>
    <row r="809" spans="1:42" ht="15" customHeight="1">
      <c r="A809" s="807" t="s">
        <v>6436</v>
      </c>
      <c r="B809" s="797"/>
      <c r="C809" s="797"/>
      <c r="D809" s="797"/>
      <c r="E809" s="797"/>
      <c r="F809" s="797"/>
      <c r="G809" s="797"/>
      <c r="H809" s="797"/>
      <c r="I809" s="797"/>
      <c r="J809" s="797"/>
      <c r="K809" s="797"/>
      <c r="L809" s="56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</row>
    <row r="810" spans="1:42" ht="15" customHeight="1">
      <c r="A810" s="797" t="s">
        <v>1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56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</row>
    <row r="811" spans="1:42" ht="15" customHeight="1">
      <c r="A811" s="797" t="s">
        <v>2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56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</row>
    <row r="812" spans="1:42" ht="15" customHeight="1">
      <c r="A812" s="2" t="s">
        <v>2280</v>
      </c>
      <c r="B812" s="2"/>
      <c r="C812" s="3"/>
      <c r="D812" s="1" t="s">
        <v>698</v>
      </c>
      <c r="E812" s="82"/>
      <c r="F812" s="3"/>
      <c r="G812" s="3"/>
      <c r="H812" s="798" t="s">
        <v>2281</v>
      </c>
      <c r="I812" s="798"/>
      <c r="K812" s="3"/>
      <c r="L812" s="56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</row>
    <row r="813" spans="1:42" ht="15" customHeight="1">
      <c r="A813" s="799" t="s">
        <v>3</v>
      </c>
      <c r="B813" s="799"/>
      <c r="C813" s="799"/>
      <c r="D813" s="799" t="s">
        <v>4</v>
      </c>
      <c r="E813" s="799" t="s">
        <v>5</v>
      </c>
      <c r="F813" s="800" t="s">
        <v>6</v>
      </c>
      <c r="G813" s="799" t="s">
        <v>7</v>
      </c>
      <c r="H813" s="802" t="s">
        <v>8</v>
      </c>
      <c r="I813" s="791" t="s">
        <v>9</v>
      </c>
      <c r="J813" s="791" t="s">
        <v>10</v>
      </c>
      <c r="K813" s="793" t="s">
        <v>11</v>
      </c>
      <c r="L813" s="56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</row>
    <row r="814" spans="1:42" ht="15" customHeight="1">
      <c r="A814" s="4" t="s">
        <v>12</v>
      </c>
      <c r="B814" s="4" t="s">
        <v>13</v>
      </c>
      <c r="C814" s="4" t="s">
        <v>14</v>
      </c>
      <c r="D814" s="799"/>
      <c r="E814" s="799"/>
      <c r="F814" s="801"/>
      <c r="G814" s="799"/>
      <c r="H814" s="802"/>
      <c r="I814" s="792"/>
      <c r="J814" s="792"/>
      <c r="K814" s="795"/>
      <c r="L814" s="56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</row>
    <row r="815" spans="1:42" s="28" customFormat="1" ht="15" customHeight="1">
      <c r="A815" s="5">
        <v>1</v>
      </c>
      <c r="B815" s="124" t="s">
        <v>2514</v>
      </c>
      <c r="C815" s="125" t="s">
        <v>2515</v>
      </c>
      <c r="D815" s="747" t="s">
        <v>2516</v>
      </c>
      <c r="E815" s="150" t="s">
        <v>473</v>
      </c>
      <c r="F815" s="127" t="s">
        <v>474</v>
      </c>
      <c r="G815" s="126" t="s">
        <v>2517</v>
      </c>
      <c r="H815" s="776" t="s">
        <v>2518</v>
      </c>
      <c r="I815" s="121" t="s">
        <v>554</v>
      </c>
      <c r="J815" s="446" t="s">
        <v>2519</v>
      </c>
      <c r="K815" s="446" t="s">
        <v>2520</v>
      </c>
      <c r="L815" s="14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27"/>
    </row>
    <row r="816" spans="1:42" s="404" customFormat="1" ht="15" customHeight="1">
      <c r="A816" s="5">
        <v>2</v>
      </c>
      <c r="B816" s="120" t="s">
        <v>2282</v>
      </c>
      <c r="C816" s="7" t="s">
        <v>2283</v>
      </c>
      <c r="D816" s="10" t="s">
        <v>2284</v>
      </c>
      <c r="E816" s="9" t="s">
        <v>473</v>
      </c>
      <c r="F816" s="9" t="s">
        <v>474</v>
      </c>
      <c r="G816" s="10" t="s">
        <v>2285</v>
      </c>
      <c r="H816" s="11" t="s">
        <v>2286</v>
      </c>
      <c r="I816" s="31" t="s">
        <v>1477</v>
      </c>
      <c r="J816" s="32" t="s">
        <v>2287</v>
      </c>
      <c r="K816" s="101" t="s">
        <v>2288</v>
      </c>
      <c r="L816" s="394"/>
      <c r="M816" s="395"/>
      <c r="N816" s="395"/>
      <c r="O816" s="395"/>
      <c r="P816" s="395"/>
      <c r="Q816" s="395"/>
      <c r="R816" s="395"/>
      <c r="S816" s="395"/>
      <c r="T816" s="395"/>
      <c r="U816" s="395"/>
      <c r="V816" s="395"/>
      <c r="W816" s="395"/>
      <c r="X816" s="395"/>
      <c r="Y816" s="395"/>
      <c r="Z816" s="395"/>
      <c r="AA816" s="395"/>
      <c r="AB816" s="395"/>
      <c r="AC816" s="395"/>
      <c r="AD816" s="395"/>
      <c r="AE816" s="395"/>
      <c r="AF816" s="395"/>
      <c r="AG816" s="395"/>
      <c r="AH816" s="395"/>
      <c r="AI816" s="395"/>
      <c r="AJ816" s="395"/>
      <c r="AK816" s="395"/>
      <c r="AL816" s="395"/>
      <c r="AM816" s="395"/>
      <c r="AN816" s="395"/>
      <c r="AO816" s="395"/>
      <c r="AP816" s="403"/>
    </row>
    <row r="817" spans="1:42" s="28" customFormat="1" ht="15" customHeight="1">
      <c r="A817" s="5">
        <v>3</v>
      </c>
      <c r="B817" s="510" t="s">
        <v>2289</v>
      </c>
      <c r="C817" s="387" t="s">
        <v>2290</v>
      </c>
      <c r="D817" s="387" t="s">
        <v>2291</v>
      </c>
      <c r="E817" s="460" t="s">
        <v>941</v>
      </c>
      <c r="F817" s="460" t="s">
        <v>474</v>
      </c>
      <c r="G817" s="387" t="s">
        <v>2292</v>
      </c>
      <c r="H817" s="391" t="s">
        <v>2293</v>
      </c>
      <c r="I817" s="455" t="s">
        <v>1621</v>
      </c>
      <c r="J817" s="456" t="s">
        <v>2294</v>
      </c>
      <c r="K817" s="490">
        <v>81231329913</v>
      </c>
      <c r="L817" s="14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27"/>
    </row>
    <row r="818" spans="1:42" s="404" customFormat="1" ht="15" customHeight="1">
      <c r="A818" s="5">
        <v>4</v>
      </c>
      <c r="B818" s="120" t="s">
        <v>2295</v>
      </c>
      <c r="C818" s="7" t="s">
        <v>2296</v>
      </c>
      <c r="D818" s="10" t="s">
        <v>2297</v>
      </c>
      <c r="E818" s="9" t="s">
        <v>473</v>
      </c>
      <c r="F818" s="9" t="s">
        <v>474</v>
      </c>
      <c r="G818" s="10" t="s">
        <v>2298</v>
      </c>
      <c r="H818" s="11" t="s">
        <v>2299</v>
      </c>
      <c r="I818" s="31" t="s">
        <v>1621</v>
      </c>
      <c r="J818" s="32" t="s">
        <v>2195</v>
      </c>
      <c r="K818" s="102" t="s">
        <v>2300</v>
      </c>
      <c r="L818" s="394"/>
      <c r="M818" s="395"/>
      <c r="N818" s="395"/>
      <c r="O818" s="395"/>
      <c r="P818" s="395"/>
      <c r="Q818" s="395"/>
      <c r="R818" s="395"/>
      <c r="S818" s="395"/>
      <c r="T818" s="395"/>
      <c r="U818" s="395"/>
      <c r="V818" s="395"/>
      <c r="W818" s="395"/>
      <c r="X818" s="395"/>
      <c r="Y818" s="395"/>
      <c r="Z818" s="395"/>
      <c r="AA818" s="395"/>
      <c r="AB818" s="395"/>
      <c r="AC818" s="395"/>
      <c r="AD818" s="395"/>
      <c r="AE818" s="395"/>
      <c r="AF818" s="395"/>
      <c r="AG818" s="395"/>
      <c r="AH818" s="395"/>
      <c r="AI818" s="395"/>
      <c r="AJ818" s="395"/>
      <c r="AK818" s="395"/>
      <c r="AL818" s="395"/>
      <c r="AM818" s="395"/>
      <c r="AN818" s="395"/>
      <c r="AO818" s="395"/>
      <c r="AP818" s="403"/>
    </row>
    <row r="819" spans="1:42" s="404" customFormat="1" ht="15" customHeight="1">
      <c r="A819" s="5">
        <v>5</v>
      </c>
      <c r="B819" s="510" t="s">
        <v>2301</v>
      </c>
      <c r="C819" s="387" t="s">
        <v>2302</v>
      </c>
      <c r="D819" s="387" t="s">
        <v>2303</v>
      </c>
      <c r="E819" s="460" t="s">
        <v>941</v>
      </c>
      <c r="F819" s="460" t="s">
        <v>474</v>
      </c>
      <c r="G819" s="387" t="s">
        <v>2304</v>
      </c>
      <c r="H819" s="391" t="s">
        <v>2305</v>
      </c>
      <c r="I819" s="455" t="s">
        <v>1749</v>
      </c>
      <c r="J819" s="456" t="s">
        <v>2306</v>
      </c>
      <c r="K819" s="490">
        <v>81286715166</v>
      </c>
      <c r="L819" s="394"/>
      <c r="M819" s="395"/>
      <c r="N819" s="395"/>
      <c r="O819" s="395"/>
      <c r="P819" s="395"/>
      <c r="Q819" s="395"/>
      <c r="R819" s="395"/>
      <c r="S819" s="395"/>
      <c r="T819" s="395"/>
      <c r="U819" s="395"/>
      <c r="V819" s="395"/>
      <c r="W819" s="395"/>
      <c r="X819" s="395"/>
      <c r="Y819" s="395"/>
      <c r="Z819" s="395"/>
      <c r="AA819" s="395"/>
      <c r="AB819" s="395"/>
      <c r="AC819" s="395"/>
      <c r="AD819" s="395"/>
      <c r="AE819" s="395"/>
      <c r="AF819" s="395"/>
      <c r="AG819" s="395"/>
      <c r="AH819" s="395"/>
      <c r="AI819" s="395"/>
      <c r="AJ819" s="395"/>
      <c r="AK819" s="395"/>
      <c r="AL819" s="395"/>
      <c r="AM819" s="395"/>
      <c r="AN819" s="395"/>
      <c r="AO819" s="395"/>
      <c r="AP819" s="403"/>
    </row>
    <row r="820" spans="1:42" s="404" customFormat="1" ht="15" customHeight="1">
      <c r="A820" s="5">
        <v>6</v>
      </c>
      <c r="B820" s="510" t="s">
        <v>2307</v>
      </c>
      <c r="C820" s="387" t="s">
        <v>2308</v>
      </c>
      <c r="D820" s="387" t="s">
        <v>2309</v>
      </c>
      <c r="E820" s="385" t="s">
        <v>473</v>
      </c>
      <c r="F820" s="385" t="s">
        <v>474</v>
      </c>
      <c r="G820" s="387" t="s">
        <v>2310</v>
      </c>
      <c r="H820" s="462" t="s">
        <v>2311</v>
      </c>
      <c r="I820" s="387" t="s">
        <v>1621</v>
      </c>
      <c r="J820" s="387" t="s">
        <v>2312</v>
      </c>
      <c r="K820" s="491">
        <v>85253833073</v>
      </c>
      <c r="L820" s="394"/>
      <c r="M820" s="395"/>
      <c r="N820" s="395"/>
      <c r="O820" s="395"/>
      <c r="P820" s="395"/>
      <c r="Q820" s="395"/>
      <c r="R820" s="395"/>
      <c r="S820" s="395"/>
      <c r="T820" s="395"/>
      <c r="U820" s="395"/>
      <c r="V820" s="395"/>
      <c r="W820" s="395"/>
      <c r="X820" s="395"/>
      <c r="Y820" s="395"/>
      <c r="Z820" s="395"/>
      <c r="AA820" s="395"/>
      <c r="AB820" s="395"/>
      <c r="AC820" s="395"/>
      <c r="AD820" s="395"/>
      <c r="AE820" s="395"/>
      <c r="AF820" s="395"/>
      <c r="AG820" s="395"/>
      <c r="AH820" s="395"/>
      <c r="AI820" s="395"/>
      <c r="AJ820" s="395"/>
      <c r="AK820" s="395"/>
      <c r="AL820" s="395"/>
      <c r="AM820" s="395"/>
      <c r="AN820" s="395"/>
      <c r="AO820" s="395"/>
      <c r="AP820" s="403"/>
    </row>
    <row r="821" spans="1:42" s="404" customFormat="1" ht="15" customHeight="1">
      <c r="A821" s="5">
        <v>7</v>
      </c>
      <c r="B821" s="510" t="s">
        <v>2313</v>
      </c>
      <c r="C821" s="387" t="s">
        <v>2314</v>
      </c>
      <c r="D821" s="387" t="s">
        <v>2315</v>
      </c>
      <c r="E821" s="460" t="s">
        <v>941</v>
      </c>
      <c r="F821" s="460" t="s">
        <v>474</v>
      </c>
      <c r="G821" s="387" t="s">
        <v>2316</v>
      </c>
      <c r="H821" s="391" t="s">
        <v>2317</v>
      </c>
      <c r="I821" s="387" t="s">
        <v>1621</v>
      </c>
      <c r="J821" s="456" t="s">
        <v>2318</v>
      </c>
      <c r="K821" s="484" t="s">
        <v>2319</v>
      </c>
      <c r="L821" s="394"/>
      <c r="M821" s="395"/>
      <c r="N821" s="395"/>
      <c r="O821" s="395"/>
      <c r="P821" s="395"/>
      <c r="Q821" s="395"/>
      <c r="R821" s="395"/>
      <c r="S821" s="395"/>
      <c r="T821" s="395"/>
      <c r="U821" s="395"/>
      <c r="V821" s="395"/>
      <c r="W821" s="395"/>
      <c r="X821" s="395"/>
      <c r="Y821" s="395"/>
      <c r="Z821" s="395"/>
      <c r="AA821" s="395"/>
      <c r="AB821" s="395"/>
      <c r="AC821" s="395"/>
      <c r="AD821" s="395"/>
      <c r="AE821" s="395"/>
      <c r="AF821" s="395"/>
      <c r="AG821" s="395"/>
      <c r="AH821" s="395"/>
      <c r="AI821" s="395"/>
      <c r="AJ821" s="395"/>
      <c r="AK821" s="395"/>
      <c r="AL821" s="395"/>
      <c r="AM821" s="395"/>
      <c r="AN821" s="395"/>
      <c r="AO821" s="395"/>
      <c r="AP821" s="403"/>
    </row>
    <row r="822" spans="1:42" s="404" customFormat="1" ht="15" customHeight="1">
      <c r="A822" s="5">
        <v>8</v>
      </c>
      <c r="B822" s="510" t="s">
        <v>2320</v>
      </c>
      <c r="C822" s="387" t="s">
        <v>2321</v>
      </c>
      <c r="D822" s="387" t="s">
        <v>2322</v>
      </c>
      <c r="E822" s="460" t="s">
        <v>941</v>
      </c>
      <c r="F822" s="460" t="s">
        <v>474</v>
      </c>
      <c r="G822" s="387" t="s">
        <v>2323</v>
      </c>
      <c r="H822" s="391" t="s">
        <v>2324</v>
      </c>
      <c r="I822" s="387" t="s">
        <v>1621</v>
      </c>
      <c r="J822" s="456" t="s">
        <v>2325</v>
      </c>
      <c r="K822" s="484" t="s">
        <v>2326</v>
      </c>
      <c r="L822" s="394"/>
      <c r="M822" s="395"/>
      <c r="N822" s="395"/>
      <c r="O822" s="395"/>
      <c r="P822" s="395"/>
      <c r="Q822" s="395"/>
      <c r="R822" s="395"/>
      <c r="S822" s="395"/>
      <c r="T822" s="395"/>
      <c r="U822" s="395"/>
      <c r="V822" s="395"/>
      <c r="W822" s="395"/>
      <c r="X822" s="395"/>
      <c r="Y822" s="395"/>
      <c r="Z822" s="395"/>
      <c r="AA822" s="395"/>
      <c r="AB822" s="395"/>
      <c r="AC822" s="395"/>
      <c r="AD822" s="395"/>
      <c r="AE822" s="395"/>
      <c r="AF822" s="395"/>
      <c r="AG822" s="395"/>
      <c r="AH822" s="395"/>
      <c r="AI822" s="395"/>
      <c r="AJ822" s="395"/>
      <c r="AK822" s="395"/>
      <c r="AL822" s="395"/>
      <c r="AM822" s="395"/>
      <c r="AN822" s="395"/>
      <c r="AO822" s="395"/>
      <c r="AP822" s="403"/>
    </row>
    <row r="823" spans="1:42" s="28" customFormat="1" ht="15" customHeight="1">
      <c r="A823" s="5">
        <v>9</v>
      </c>
      <c r="B823" s="510" t="s">
        <v>2327</v>
      </c>
      <c r="C823" s="387" t="s">
        <v>2328</v>
      </c>
      <c r="D823" s="387" t="s">
        <v>2329</v>
      </c>
      <c r="E823" s="460" t="s">
        <v>941</v>
      </c>
      <c r="F823" s="460" t="s">
        <v>474</v>
      </c>
      <c r="G823" s="387" t="s">
        <v>2330</v>
      </c>
      <c r="H823" s="391" t="s">
        <v>2331</v>
      </c>
      <c r="I823" s="387" t="s">
        <v>1621</v>
      </c>
      <c r="J823" s="456" t="s">
        <v>2332</v>
      </c>
      <c r="K823" s="454" t="s">
        <v>2333</v>
      </c>
      <c r="L823" s="14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27"/>
    </row>
    <row r="824" spans="1:42" s="404" customFormat="1" ht="15" customHeight="1">
      <c r="A824" s="5">
        <v>10</v>
      </c>
      <c r="B824" s="120" t="s">
        <v>2334</v>
      </c>
      <c r="C824" s="7" t="s">
        <v>2335</v>
      </c>
      <c r="D824" s="10" t="s">
        <v>2336</v>
      </c>
      <c r="E824" s="9" t="s">
        <v>473</v>
      </c>
      <c r="F824" s="9" t="s">
        <v>474</v>
      </c>
      <c r="G824" s="10" t="s">
        <v>2337</v>
      </c>
      <c r="H824" s="11" t="s">
        <v>2338</v>
      </c>
      <c r="I824" s="31" t="s">
        <v>2339</v>
      </c>
      <c r="J824" s="32" t="s">
        <v>2340</v>
      </c>
      <c r="K824" s="101">
        <v>81390345242</v>
      </c>
      <c r="L824" s="394"/>
      <c r="M824" s="395"/>
      <c r="N824" s="395"/>
      <c r="O824" s="395"/>
      <c r="P824" s="395"/>
      <c r="Q824" s="395"/>
      <c r="R824" s="395"/>
      <c r="S824" s="395"/>
      <c r="T824" s="395"/>
      <c r="U824" s="395"/>
      <c r="V824" s="395"/>
      <c r="W824" s="395"/>
      <c r="X824" s="395"/>
      <c r="Y824" s="395"/>
      <c r="Z824" s="395"/>
      <c r="AA824" s="395"/>
      <c r="AB824" s="395"/>
      <c r="AC824" s="395"/>
      <c r="AD824" s="395"/>
      <c r="AE824" s="395"/>
      <c r="AF824" s="395"/>
      <c r="AG824" s="395"/>
      <c r="AH824" s="395"/>
      <c r="AI824" s="395"/>
      <c r="AJ824" s="395"/>
      <c r="AK824" s="395"/>
      <c r="AL824" s="395"/>
      <c r="AM824" s="395"/>
      <c r="AN824" s="395"/>
      <c r="AO824" s="395"/>
      <c r="AP824" s="403"/>
    </row>
    <row r="825" spans="1:42" s="28" customFormat="1" ht="15" customHeight="1">
      <c r="A825" s="5">
        <v>11</v>
      </c>
      <c r="B825" s="510" t="s">
        <v>2341</v>
      </c>
      <c r="C825" s="387" t="s">
        <v>2342</v>
      </c>
      <c r="D825" s="387" t="s">
        <v>2343</v>
      </c>
      <c r="E825" s="460" t="s">
        <v>473</v>
      </c>
      <c r="F825" s="460" t="s">
        <v>474</v>
      </c>
      <c r="G825" s="387" t="s">
        <v>2344</v>
      </c>
      <c r="H825" s="391" t="s">
        <v>2345</v>
      </c>
      <c r="I825" s="455" t="s">
        <v>2346</v>
      </c>
      <c r="J825" s="456" t="s">
        <v>2347</v>
      </c>
      <c r="K825" s="490">
        <v>83804781297</v>
      </c>
      <c r="L825" s="14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27"/>
    </row>
    <row r="826" spans="1:42" s="404" customFormat="1" ht="15" customHeight="1">
      <c r="A826" s="5">
        <v>12</v>
      </c>
      <c r="B826" s="120" t="s">
        <v>2348</v>
      </c>
      <c r="C826" s="7" t="s">
        <v>2349</v>
      </c>
      <c r="D826" s="10" t="s">
        <v>2350</v>
      </c>
      <c r="E826" s="9" t="s">
        <v>473</v>
      </c>
      <c r="F826" s="9" t="s">
        <v>474</v>
      </c>
      <c r="G826" s="10" t="s">
        <v>2351</v>
      </c>
      <c r="H826" s="11" t="s">
        <v>2352</v>
      </c>
      <c r="I826" s="31" t="s">
        <v>2353</v>
      </c>
      <c r="J826" s="32" t="s">
        <v>2354</v>
      </c>
      <c r="K826" s="101">
        <v>88902915694</v>
      </c>
      <c r="L826" s="394"/>
      <c r="M826" s="395"/>
      <c r="N826" s="395"/>
      <c r="O826" s="395"/>
      <c r="P826" s="395"/>
      <c r="Q826" s="395"/>
      <c r="R826" s="395"/>
      <c r="S826" s="395"/>
      <c r="T826" s="395"/>
      <c r="U826" s="395"/>
      <c r="V826" s="395"/>
      <c r="W826" s="395"/>
      <c r="X826" s="395"/>
      <c r="Y826" s="395"/>
      <c r="Z826" s="395"/>
      <c r="AA826" s="395"/>
      <c r="AB826" s="395"/>
      <c r="AC826" s="395"/>
      <c r="AD826" s="395"/>
      <c r="AE826" s="395"/>
      <c r="AF826" s="395"/>
      <c r="AG826" s="395"/>
      <c r="AH826" s="395"/>
      <c r="AI826" s="395"/>
      <c r="AJ826" s="395"/>
      <c r="AK826" s="395"/>
      <c r="AL826" s="395"/>
      <c r="AM826" s="395"/>
      <c r="AN826" s="395"/>
      <c r="AO826" s="395"/>
      <c r="AP826" s="403"/>
    </row>
    <row r="827" spans="1:42" s="28" customFormat="1" ht="15" customHeight="1">
      <c r="A827" s="5">
        <v>13</v>
      </c>
      <c r="B827" s="510" t="s">
        <v>2355</v>
      </c>
      <c r="C827" s="387" t="s">
        <v>2356</v>
      </c>
      <c r="D827" s="387" t="s">
        <v>2357</v>
      </c>
      <c r="E827" s="460" t="s">
        <v>941</v>
      </c>
      <c r="F827" s="460" t="s">
        <v>474</v>
      </c>
      <c r="G827" s="387" t="s">
        <v>2358</v>
      </c>
      <c r="H827" s="391" t="s">
        <v>2359</v>
      </c>
      <c r="I827" s="455" t="s">
        <v>2353</v>
      </c>
      <c r="J827" s="456" t="s">
        <v>2360</v>
      </c>
      <c r="K827" s="484" t="s">
        <v>2361</v>
      </c>
      <c r="L827" s="14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27"/>
    </row>
    <row r="828" spans="1:42" s="404" customFormat="1" ht="15" customHeight="1">
      <c r="A828" s="5">
        <v>14</v>
      </c>
      <c r="B828" s="120" t="s">
        <v>2362</v>
      </c>
      <c r="C828" s="7" t="s">
        <v>2363</v>
      </c>
      <c r="D828" s="10" t="s">
        <v>2364</v>
      </c>
      <c r="E828" s="9" t="s">
        <v>473</v>
      </c>
      <c r="F828" s="9" t="s">
        <v>1247</v>
      </c>
      <c r="G828" s="10" t="s">
        <v>2365</v>
      </c>
      <c r="H828" s="11" t="s">
        <v>2366</v>
      </c>
      <c r="I828" s="31" t="s">
        <v>1749</v>
      </c>
      <c r="J828" s="32" t="s">
        <v>2367</v>
      </c>
      <c r="K828" s="101">
        <v>81325101403</v>
      </c>
      <c r="L828" s="394"/>
      <c r="M828" s="395"/>
      <c r="N828" s="395"/>
      <c r="O828" s="395"/>
      <c r="P828" s="395"/>
      <c r="Q828" s="395"/>
      <c r="R828" s="395"/>
      <c r="S828" s="395"/>
      <c r="T828" s="395"/>
      <c r="U828" s="395"/>
      <c r="V828" s="395"/>
      <c r="W828" s="395"/>
      <c r="X828" s="395"/>
      <c r="Y828" s="395"/>
      <c r="Z828" s="395"/>
      <c r="AA828" s="395"/>
      <c r="AB828" s="395"/>
      <c r="AC828" s="395"/>
      <c r="AD828" s="395"/>
      <c r="AE828" s="395"/>
      <c r="AF828" s="395"/>
      <c r="AG828" s="395"/>
      <c r="AH828" s="395"/>
      <c r="AI828" s="395"/>
      <c r="AJ828" s="395"/>
      <c r="AK828" s="395"/>
      <c r="AL828" s="395"/>
      <c r="AM828" s="395"/>
      <c r="AN828" s="395"/>
      <c r="AO828" s="395"/>
      <c r="AP828" s="403"/>
    </row>
    <row r="829" spans="1:42" s="404" customFormat="1" ht="15" customHeight="1">
      <c r="A829" s="5">
        <v>15</v>
      </c>
      <c r="B829" s="510" t="s">
        <v>2368</v>
      </c>
      <c r="C829" s="387" t="s">
        <v>2369</v>
      </c>
      <c r="D829" s="387" t="s">
        <v>2370</v>
      </c>
      <c r="E829" s="460" t="s">
        <v>473</v>
      </c>
      <c r="F829" s="460" t="s">
        <v>474</v>
      </c>
      <c r="G829" s="387" t="s">
        <v>2371</v>
      </c>
      <c r="H829" s="391" t="s">
        <v>2372</v>
      </c>
      <c r="I829" s="455" t="s">
        <v>1749</v>
      </c>
      <c r="J829" s="456" t="s">
        <v>2373</v>
      </c>
      <c r="K829" s="484" t="s">
        <v>2374</v>
      </c>
      <c r="L829" s="394"/>
      <c r="M829" s="395"/>
      <c r="N829" s="395"/>
      <c r="O829" s="395"/>
      <c r="P829" s="395"/>
      <c r="Q829" s="395"/>
      <c r="R829" s="395"/>
      <c r="S829" s="395"/>
      <c r="T829" s="395"/>
      <c r="U829" s="395"/>
      <c r="V829" s="395"/>
      <c r="W829" s="395"/>
      <c r="X829" s="395"/>
      <c r="Y829" s="395"/>
      <c r="Z829" s="395"/>
      <c r="AA829" s="395"/>
      <c r="AB829" s="395"/>
      <c r="AC829" s="395"/>
      <c r="AD829" s="395"/>
      <c r="AE829" s="395"/>
      <c r="AF829" s="395"/>
      <c r="AG829" s="395"/>
      <c r="AH829" s="395"/>
      <c r="AI829" s="395"/>
      <c r="AJ829" s="395"/>
      <c r="AK829" s="395"/>
      <c r="AL829" s="395"/>
      <c r="AM829" s="395"/>
      <c r="AN829" s="395"/>
      <c r="AO829" s="395"/>
      <c r="AP829" s="403"/>
    </row>
    <row r="830" spans="1:42" s="404" customFormat="1" ht="15" customHeight="1">
      <c r="A830" s="5">
        <v>16</v>
      </c>
      <c r="B830" s="510" t="s">
        <v>2375</v>
      </c>
      <c r="C830" s="387" t="s">
        <v>2376</v>
      </c>
      <c r="D830" s="387" t="s">
        <v>2377</v>
      </c>
      <c r="E830" s="460" t="s">
        <v>941</v>
      </c>
      <c r="F830" s="460" t="s">
        <v>474</v>
      </c>
      <c r="G830" s="387" t="s">
        <v>2378</v>
      </c>
      <c r="H830" s="391" t="s">
        <v>2379</v>
      </c>
      <c r="I830" s="455" t="s">
        <v>1749</v>
      </c>
      <c r="J830" s="456" t="s">
        <v>2380</v>
      </c>
      <c r="K830" s="484" t="s">
        <v>2381</v>
      </c>
      <c r="L830" s="394"/>
      <c r="M830" s="395"/>
      <c r="N830" s="395"/>
      <c r="O830" s="395"/>
      <c r="P830" s="395"/>
      <c r="Q830" s="395"/>
      <c r="R830" s="395"/>
      <c r="S830" s="395"/>
      <c r="T830" s="395"/>
      <c r="U830" s="395"/>
      <c r="V830" s="395"/>
      <c r="W830" s="395"/>
      <c r="X830" s="395"/>
      <c r="Y830" s="395"/>
      <c r="Z830" s="395"/>
      <c r="AA830" s="395"/>
      <c r="AB830" s="395"/>
      <c r="AC830" s="395"/>
      <c r="AD830" s="395"/>
      <c r="AE830" s="395"/>
      <c r="AF830" s="395"/>
      <c r="AG830" s="395"/>
      <c r="AH830" s="395"/>
      <c r="AI830" s="395"/>
      <c r="AJ830" s="395"/>
      <c r="AK830" s="395"/>
      <c r="AL830" s="395"/>
      <c r="AM830" s="395"/>
      <c r="AN830" s="395"/>
      <c r="AO830" s="395"/>
      <c r="AP830" s="403"/>
    </row>
    <row r="831" spans="1:42" s="404" customFormat="1" ht="15" customHeight="1">
      <c r="A831" s="5">
        <v>17</v>
      </c>
      <c r="B831" s="510" t="s">
        <v>2382</v>
      </c>
      <c r="C831" s="387" t="s">
        <v>2383</v>
      </c>
      <c r="D831" s="387" t="s">
        <v>2384</v>
      </c>
      <c r="E831" s="460" t="s">
        <v>473</v>
      </c>
      <c r="F831" s="460" t="s">
        <v>474</v>
      </c>
      <c r="G831" s="387" t="s">
        <v>2385</v>
      </c>
      <c r="H831" s="391" t="s">
        <v>2386</v>
      </c>
      <c r="I831" s="456" t="s">
        <v>1515</v>
      </c>
      <c r="J831" s="456" t="s">
        <v>2387</v>
      </c>
      <c r="K831" s="484" t="s">
        <v>2388</v>
      </c>
      <c r="L831" s="394"/>
      <c r="M831" s="395"/>
      <c r="N831" s="395"/>
      <c r="O831" s="395"/>
      <c r="P831" s="395"/>
      <c r="Q831" s="395"/>
      <c r="R831" s="395"/>
      <c r="S831" s="395"/>
      <c r="T831" s="395"/>
      <c r="U831" s="395"/>
      <c r="V831" s="395"/>
      <c r="W831" s="395"/>
      <c r="X831" s="395"/>
      <c r="Y831" s="395"/>
      <c r="Z831" s="395"/>
      <c r="AA831" s="395"/>
      <c r="AB831" s="395"/>
      <c r="AC831" s="395"/>
      <c r="AD831" s="395"/>
      <c r="AE831" s="395"/>
      <c r="AF831" s="395"/>
      <c r="AG831" s="395"/>
      <c r="AH831" s="395"/>
      <c r="AI831" s="395"/>
      <c r="AJ831" s="395"/>
      <c r="AK831" s="395"/>
      <c r="AL831" s="395"/>
      <c r="AM831" s="395"/>
      <c r="AN831" s="395"/>
      <c r="AO831" s="395"/>
      <c r="AP831" s="403"/>
    </row>
    <row r="832" spans="1:42" s="404" customFormat="1" ht="15" customHeight="1">
      <c r="A832" s="5">
        <v>18</v>
      </c>
      <c r="B832" s="510" t="s">
        <v>2389</v>
      </c>
      <c r="C832" s="387" t="s">
        <v>2390</v>
      </c>
      <c r="D832" s="387" t="s">
        <v>2391</v>
      </c>
      <c r="E832" s="460" t="s">
        <v>941</v>
      </c>
      <c r="F832" s="460" t="s">
        <v>474</v>
      </c>
      <c r="G832" s="387" t="s">
        <v>2392</v>
      </c>
      <c r="H832" s="391" t="s">
        <v>2393</v>
      </c>
      <c r="I832" s="455" t="s">
        <v>1749</v>
      </c>
      <c r="J832" s="456" t="s">
        <v>2394</v>
      </c>
      <c r="K832" s="484" t="s">
        <v>2395</v>
      </c>
      <c r="L832" s="394"/>
      <c r="M832" s="395"/>
      <c r="N832" s="395"/>
      <c r="O832" s="395"/>
      <c r="P832" s="395"/>
      <c r="Q832" s="395"/>
      <c r="R832" s="395"/>
      <c r="S832" s="395"/>
      <c r="T832" s="395"/>
      <c r="U832" s="395"/>
      <c r="V832" s="395"/>
      <c r="W832" s="395"/>
      <c r="X832" s="395"/>
      <c r="Y832" s="395"/>
      <c r="Z832" s="395"/>
      <c r="AA832" s="395"/>
      <c r="AB832" s="395"/>
      <c r="AC832" s="395"/>
      <c r="AD832" s="395"/>
      <c r="AE832" s="395"/>
      <c r="AF832" s="395"/>
      <c r="AG832" s="395"/>
      <c r="AH832" s="395"/>
      <c r="AI832" s="395"/>
      <c r="AJ832" s="395"/>
      <c r="AK832" s="395"/>
      <c r="AL832" s="395"/>
      <c r="AM832" s="395"/>
      <c r="AN832" s="395"/>
      <c r="AO832" s="395"/>
      <c r="AP832" s="403"/>
    </row>
    <row r="833" spans="1:42" s="28" customFormat="1" ht="15" customHeight="1">
      <c r="A833" s="5">
        <v>19</v>
      </c>
      <c r="B833" s="510" t="s">
        <v>2396</v>
      </c>
      <c r="C833" s="387" t="s">
        <v>2397</v>
      </c>
      <c r="D833" s="387" t="s">
        <v>2398</v>
      </c>
      <c r="E833" s="460" t="s">
        <v>941</v>
      </c>
      <c r="F833" s="460" t="s">
        <v>2399</v>
      </c>
      <c r="G833" s="387" t="s">
        <v>2400</v>
      </c>
      <c r="H833" s="391" t="s">
        <v>2401</v>
      </c>
      <c r="I833" s="455" t="s">
        <v>1749</v>
      </c>
      <c r="J833" s="456" t="s">
        <v>2402</v>
      </c>
      <c r="K833" s="484" t="s">
        <v>2403</v>
      </c>
      <c r="L833" s="14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27"/>
    </row>
    <row r="834" spans="1:42" s="28" customFormat="1" ht="15" customHeight="1">
      <c r="A834" s="5">
        <v>20</v>
      </c>
      <c r="B834" s="120" t="s">
        <v>2404</v>
      </c>
      <c r="C834" s="7" t="s">
        <v>2405</v>
      </c>
      <c r="D834" s="10" t="s">
        <v>2406</v>
      </c>
      <c r="E834" s="9" t="s">
        <v>473</v>
      </c>
      <c r="F834" s="9" t="s">
        <v>474</v>
      </c>
      <c r="G834" s="10" t="s">
        <v>2407</v>
      </c>
      <c r="H834" s="11" t="s">
        <v>2408</v>
      </c>
      <c r="I834" s="31" t="s">
        <v>554</v>
      </c>
      <c r="J834" s="32" t="s">
        <v>2409</v>
      </c>
      <c r="K834" s="101">
        <v>85865251811</v>
      </c>
      <c r="L834" s="14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27"/>
    </row>
    <row r="835" spans="1:42" s="404" customFormat="1" ht="15" customHeight="1">
      <c r="A835" s="5">
        <v>21</v>
      </c>
      <c r="B835" s="120" t="s">
        <v>2410</v>
      </c>
      <c r="C835" s="7" t="s">
        <v>2411</v>
      </c>
      <c r="D835" s="10" t="s">
        <v>2412</v>
      </c>
      <c r="E835" s="9" t="s">
        <v>473</v>
      </c>
      <c r="F835" s="9" t="s">
        <v>474</v>
      </c>
      <c r="G835" s="10" t="s">
        <v>2413</v>
      </c>
      <c r="H835" s="11" t="s">
        <v>2414</v>
      </c>
      <c r="I835" s="31" t="s">
        <v>554</v>
      </c>
      <c r="J835" s="32" t="s">
        <v>2415</v>
      </c>
      <c r="K835" s="103" t="s">
        <v>2416</v>
      </c>
      <c r="L835" s="394"/>
      <c r="M835" s="395"/>
      <c r="N835" s="395"/>
      <c r="O835" s="395"/>
      <c r="P835" s="395"/>
      <c r="Q835" s="395"/>
      <c r="R835" s="395"/>
      <c r="S835" s="395"/>
      <c r="T835" s="395"/>
      <c r="U835" s="395"/>
      <c r="V835" s="395"/>
      <c r="W835" s="395"/>
      <c r="X835" s="395"/>
      <c r="Y835" s="395"/>
      <c r="Z835" s="395"/>
      <c r="AA835" s="395"/>
      <c r="AB835" s="395"/>
      <c r="AC835" s="395"/>
      <c r="AD835" s="395"/>
      <c r="AE835" s="395"/>
      <c r="AF835" s="395"/>
      <c r="AG835" s="395"/>
      <c r="AH835" s="395"/>
      <c r="AI835" s="395"/>
      <c r="AJ835" s="395"/>
      <c r="AK835" s="395"/>
      <c r="AL835" s="395"/>
      <c r="AM835" s="395"/>
      <c r="AN835" s="395"/>
      <c r="AO835" s="395"/>
      <c r="AP835" s="403"/>
    </row>
    <row r="836" spans="1:42" s="28" customFormat="1" ht="15" customHeight="1">
      <c r="A836" s="5">
        <v>22</v>
      </c>
      <c r="B836" s="510" t="s">
        <v>2417</v>
      </c>
      <c r="C836" s="387" t="s">
        <v>2418</v>
      </c>
      <c r="D836" s="387" t="s">
        <v>2419</v>
      </c>
      <c r="E836" s="460" t="s">
        <v>473</v>
      </c>
      <c r="F836" s="460" t="s">
        <v>474</v>
      </c>
      <c r="G836" s="387" t="s">
        <v>2420</v>
      </c>
      <c r="H836" s="391" t="s">
        <v>2421</v>
      </c>
      <c r="I836" s="455" t="s">
        <v>1477</v>
      </c>
      <c r="J836" s="456" t="s">
        <v>2422</v>
      </c>
      <c r="K836" s="490">
        <v>81477107691</v>
      </c>
      <c r="L836" s="14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27"/>
    </row>
    <row r="837" spans="1:42" s="404" customFormat="1" ht="15" customHeight="1">
      <c r="A837" s="5">
        <v>23</v>
      </c>
      <c r="B837" s="120" t="s">
        <v>2423</v>
      </c>
      <c r="C837" s="7" t="s">
        <v>2424</v>
      </c>
      <c r="D837" s="10" t="s">
        <v>2425</v>
      </c>
      <c r="E837" s="9" t="s">
        <v>473</v>
      </c>
      <c r="F837" s="9" t="s">
        <v>474</v>
      </c>
      <c r="G837" s="10" t="s">
        <v>2426</v>
      </c>
      <c r="H837" s="11" t="s">
        <v>2427</v>
      </c>
      <c r="I837" s="31" t="s">
        <v>554</v>
      </c>
      <c r="J837" s="32" t="s">
        <v>2428</v>
      </c>
      <c r="K837" s="101" t="s">
        <v>2429</v>
      </c>
      <c r="L837" s="394"/>
      <c r="M837" s="395"/>
      <c r="N837" s="395"/>
      <c r="O837" s="395"/>
      <c r="P837" s="395"/>
      <c r="Q837" s="395"/>
      <c r="R837" s="395"/>
      <c r="S837" s="395"/>
      <c r="T837" s="395"/>
      <c r="U837" s="395"/>
      <c r="V837" s="395"/>
      <c r="W837" s="395"/>
      <c r="X837" s="395"/>
      <c r="Y837" s="395"/>
      <c r="Z837" s="395"/>
      <c r="AA837" s="395"/>
      <c r="AB837" s="395"/>
      <c r="AC837" s="395"/>
      <c r="AD837" s="395"/>
      <c r="AE837" s="395"/>
      <c r="AF837" s="395"/>
      <c r="AG837" s="395"/>
      <c r="AH837" s="395"/>
      <c r="AI837" s="395"/>
      <c r="AJ837" s="395"/>
      <c r="AK837" s="395"/>
      <c r="AL837" s="395"/>
      <c r="AM837" s="395"/>
      <c r="AN837" s="395"/>
      <c r="AO837" s="395"/>
      <c r="AP837" s="403"/>
    </row>
    <row r="838" spans="1:42" s="404" customFormat="1" ht="15" customHeight="1">
      <c r="A838" s="5">
        <v>24</v>
      </c>
      <c r="B838" s="510" t="s">
        <v>2430</v>
      </c>
      <c r="C838" s="387" t="s">
        <v>2431</v>
      </c>
      <c r="D838" s="387" t="s">
        <v>2432</v>
      </c>
      <c r="E838" s="460" t="s">
        <v>473</v>
      </c>
      <c r="F838" s="460" t="s">
        <v>474</v>
      </c>
      <c r="G838" s="387" t="s">
        <v>2433</v>
      </c>
      <c r="H838" s="391" t="s">
        <v>2434</v>
      </c>
      <c r="I838" s="455" t="s">
        <v>1450</v>
      </c>
      <c r="J838" s="456" t="s">
        <v>2435</v>
      </c>
      <c r="K838" s="490">
        <v>87731824337</v>
      </c>
      <c r="L838" s="394"/>
      <c r="M838" s="395"/>
      <c r="N838" s="395"/>
      <c r="O838" s="395"/>
      <c r="P838" s="395"/>
      <c r="Q838" s="395"/>
      <c r="R838" s="395"/>
      <c r="S838" s="395"/>
      <c r="T838" s="395"/>
      <c r="U838" s="395"/>
      <c r="V838" s="395"/>
      <c r="W838" s="395"/>
      <c r="X838" s="395"/>
      <c r="Y838" s="395"/>
      <c r="Z838" s="395"/>
      <c r="AA838" s="395"/>
      <c r="AB838" s="395"/>
      <c r="AC838" s="395"/>
      <c r="AD838" s="395"/>
      <c r="AE838" s="395"/>
      <c r="AF838" s="395"/>
      <c r="AG838" s="395"/>
      <c r="AH838" s="395"/>
      <c r="AI838" s="395"/>
      <c r="AJ838" s="395"/>
      <c r="AK838" s="395"/>
      <c r="AL838" s="395"/>
      <c r="AM838" s="395"/>
      <c r="AN838" s="395"/>
      <c r="AO838" s="395"/>
      <c r="AP838" s="403"/>
    </row>
    <row r="839" spans="1:42" s="404" customFormat="1" ht="15" customHeight="1">
      <c r="A839" s="5">
        <v>25</v>
      </c>
      <c r="B839" s="510" t="s">
        <v>2436</v>
      </c>
      <c r="C839" s="387" t="s">
        <v>2437</v>
      </c>
      <c r="D839" s="387" t="s">
        <v>2438</v>
      </c>
      <c r="E839" s="460" t="s">
        <v>941</v>
      </c>
      <c r="F839" s="460" t="s">
        <v>474</v>
      </c>
      <c r="G839" s="387" t="s">
        <v>2439</v>
      </c>
      <c r="H839" s="391" t="s">
        <v>2440</v>
      </c>
      <c r="I839" s="455" t="s">
        <v>1749</v>
      </c>
      <c r="J839" s="456" t="s">
        <v>2441</v>
      </c>
      <c r="K839" s="454" t="s">
        <v>2442</v>
      </c>
      <c r="L839" s="394"/>
      <c r="M839" s="395"/>
      <c r="N839" s="395"/>
      <c r="O839" s="395"/>
      <c r="P839" s="395"/>
      <c r="Q839" s="395"/>
      <c r="R839" s="395"/>
      <c r="S839" s="395"/>
      <c r="T839" s="395"/>
      <c r="U839" s="395"/>
      <c r="V839" s="395"/>
      <c r="W839" s="395"/>
      <c r="X839" s="395"/>
      <c r="Y839" s="395"/>
      <c r="Z839" s="395"/>
      <c r="AA839" s="395"/>
      <c r="AB839" s="395"/>
      <c r="AC839" s="395"/>
      <c r="AD839" s="395"/>
      <c r="AE839" s="395"/>
      <c r="AF839" s="395"/>
      <c r="AG839" s="395"/>
      <c r="AH839" s="395"/>
      <c r="AI839" s="395"/>
      <c r="AJ839" s="395"/>
      <c r="AK839" s="395"/>
      <c r="AL839" s="395"/>
      <c r="AM839" s="395"/>
      <c r="AN839" s="395"/>
      <c r="AO839" s="395"/>
      <c r="AP839" s="403"/>
    </row>
    <row r="840" spans="1:42" s="404" customFormat="1" ht="15" customHeight="1">
      <c r="A840" s="5">
        <v>26</v>
      </c>
      <c r="B840" s="510" t="s">
        <v>2443</v>
      </c>
      <c r="C840" s="387" t="s">
        <v>2444</v>
      </c>
      <c r="D840" s="387" t="s">
        <v>2445</v>
      </c>
      <c r="E840" s="460" t="s">
        <v>473</v>
      </c>
      <c r="F840" s="460" t="s">
        <v>474</v>
      </c>
      <c r="G840" s="387" t="s">
        <v>2446</v>
      </c>
      <c r="H840" s="391" t="s">
        <v>2447</v>
      </c>
      <c r="I840" s="455" t="s">
        <v>2448</v>
      </c>
      <c r="J840" s="456" t="s">
        <v>2449</v>
      </c>
      <c r="K840" s="490">
        <v>85890002701</v>
      </c>
      <c r="L840" s="394"/>
      <c r="M840" s="395"/>
      <c r="N840" s="395"/>
      <c r="O840" s="395"/>
      <c r="P840" s="395"/>
      <c r="Q840" s="395"/>
      <c r="R840" s="395"/>
      <c r="S840" s="395"/>
      <c r="T840" s="395"/>
      <c r="U840" s="395"/>
      <c r="V840" s="395"/>
      <c r="W840" s="395"/>
      <c r="X840" s="395"/>
      <c r="Y840" s="395"/>
      <c r="Z840" s="395"/>
      <c r="AA840" s="395"/>
      <c r="AB840" s="395"/>
      <c r="AC840" s="395"/>
      <c r="AD840" s="395"/>
      <c r="AE840" s="395"/>
      <c r="AF840" s="395"/>
      <c r="AG840" s="395"/>
      <c r="AH840" s="395"/>
      <c r="AI840" s="395"/>
      <c r="AJ840" s="395"/>
      <c r="AK840" s="395"/>
      <c r="AL840" s="395"/>
      <c r="AM840" s="395"/>
      <c r="AN840" s="395"/>
      <c r="AO840" s="395"/>
      <c r="AP840" s="403"/>
    </row>
    <row r="841" spans="1:42" s="404" customFormat="1" ht="15" customHeight="1">
      <c r="A841" s="5">
        <v>27</v>
      </c>
      <c r="B841" s="510" t="s">
        <v>2450</v>
      </c>
      <c r="C841" s="387" t="s">
        <v>2451</v>
      </c>
      <c r="D841" s="387" t="s">
        <v>2452</v>
      </c>
      <c r="E841" s="460" t="s">
        <v>941</v>
      </c>
      <c r="F841" s="460" t="s">
        <v>474</v>
      </c>
      <c r="G841" s="387" t="s">
        <v>2453</v>
      </c>
      <c r="H841" s="391" t="s">
        <v>2454</v>
      </c>
      <c r="I841" s="456" t="s">
        <v>1822</v>
      </c>
      <c r="J841" s="456" t="s">
        <v>2455</v>
      </c>
      <c r="K841" s="484" t="s">
        <v>2456</v>
      </c>
      <c r="L841" s="394"/>
      <c r="M841" s="395"/>
      <c r="N841" s="395"/>
      <c r="O841" s="395"/>
      <c r="P841" s="395"/>
      <c r="Q841" s="395"/>
      <c r="R841" s="395"/>
      <c r="S841" s="395"/>
      <c r="T841" s="395"/>
      <c r="U841" s="395"/>
      <c r="V841" s="395"/>
      <c r="W841" s="395"/>
      <c r="X841" s="395"/>
      <c r="Y841" s="395"/>
      <c r="Z841" s="395"/>
      <c r="AA841" s="395"/>
      <c r="AB841" s="395"/>
      <c r="AC841" s="395"/>
      <c r="AD841" s="395"/>
      <c r="AE841" s="395"/>
      <c r="AF841" s="395"/>
      <c r="AG841" s="395"/>
      <c r="AH841" s="395"/>
      <c r="AI841" s="395"/>
      <c r="AJ841" s="395"/>
      <c r="AK841" s="395"/>
      <c r="AL841" s="395"/>
      <c r="AM841" s="395"/>
      <c r="AN841" s="395"/>
      <c r="AO841" s="395"/>
      <c r="AP841" s="403"/>
    </row>
    <row r="842" spans="1:42" s="404" customFormat="1" ht="15" customHeight="1">
      <c r="A842" s="5">
        <v>28</v>
      </c>
      <c r="B842" s="510" t="s">
        <v>2457</v>
      </c>
      <c r="C842" s="387" t="s">
        <v>2458</v>
      </c>
      <c r="D842" s="387" t="s">
        <v>2459</v>
      </c>
      <c r="E842" s="460" t="s">
        <v>473</v>
      </c>
      <c r="F842" s="460" t="s">
        <v>1819</v>
      </c>
      <c r="G842" s="387" t="s">
        <v>2460</v>
      </c>
      <c r="H842" s="391" t="s">
        <v>2461</v>
      </c>
      <c r="I842" s="455" t="s">
        <v>944</v>
      </c>
      <c r="J842" s="456" t="s">
        <v>2462</v>
      </c>
      <c r="K842" s="490">
        <v>81391664556</v>
      </c>
      <c r="L842" s="394"/>
      <c r="M842" s="395"/>
      <c r="N842" s="395"/>
      <c r="O842" s="395"/>
      <c r="P842" s="395"/>
      <c r="Q842" s="395"/>
      <c r="R842" s="395"/>
      <c r="S842" s="395"/>
      <c r="T842" s="395"/>
      <c r="U842" s="395"/>
      <c r="V842" s="395"/>
      <c r="W842" s="395"/>
      <c r="X842" s="395"/>
      <c r="Y842" s="395"/>
      <c r="Z842" s="395"/>
      <c r="AA842" s="395"/>
      <c r="AB842" s="395"/>
      <c r="AC842" s="395"/>
      <c r="AD842" s="395"/>
      <c r="AE842" s="395"/>
      <c r="AF842" s="395"/>
      <c r="AG842" s="395"/>
      <c r="AH842" s="395"/>
      <c r="AI842" s="395"/>
      <c r="AJ842" s="395"/>
      <c r="AK842" s="395"/>
      <c r="AL842" s="395"/>
      <c r="AM842" s="395"/>
      <c r="AN842" s="395"/>
      <c r="AO842" s="395"/>
      <c r="AP842" s="403"/>
    </row>
    <row r="843" spans="1:42" s="28" customFormat="1" ht="15" customHeight="1">
      <c r="A843" s="5">
        <v>29</v>
      </c>
      <c r="B843" s="510" t="s">
        <v>2463</v>
      </c>
      <c r="C843" s="387" t="s">
        <v>2464</v>
      </c>
      <c r="D843" s="387" t="s">
        <v>2465</v>
      </c>
      <c r="E843" s="460" t="s">
        <v>473</v>
      </c>
      <c r="F843" s="460" t="s">
        <v>474</v>
      </c>
      <c r="G843" s="387" t="s">
        <v>2466</v>
      </c>
      <c r="H843" s="391" t="s">
        <v>2467</v>
      </c>
      <c r="I843" s="455" t="s">
        <v>554</v>
      </c>
      <c r="J843" s="456" t="s">
        <v>2468</v>
      </c>
      <c r="K843" s="490">
        <v>85867603468</v>
      </c>
      <c r="L843" s="14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27"/>
    </row>
    <row r="844" spans="1:42" s="404" customFormat="1" ht="15" customHeight="1">
      <c r="A844" s="5">
        <v>30</v>
      </c>
      <c r="B844" s="120" t="s">
        <v>2469</v>
      </c>
      <c r="C844" s="7" t="s">
        <v>2470</v>
      </c>
      <c r="D844" s="10" t="s">
        <v>2471</v>
      </c>
      <c r="E844" s="9" t="s">
        <v>941</v>
      </c>
      <c r="F844" s="9" t="s">
        <v>474</v>
      </c>
      <c r="G844" s="10" t="s">
        <v>2472</v>
      </c>
      <c r="H844" s="11" t="s">
        <v>2473</v>
      </c>
      <c r="I844" s="31" t="s">
        <v>944</v>
      </c>
      <c r="J844" s="32" t="s">
        <v>1078</v>
      </c>
      <c r="K844" s="102" t="s">
        <v>2474</v>
      </c>
      <c r="L844" s="394"/>
      <c r="M844" s="395"/>
      <c r="N844" s="470"/>
      <c r="O844" s="470"/>
      <c r="P844" s="395"/>
      <c r="Q844" s="395"/>
      <c r="R844" s="395"/>
      <c r="S844" s="395"/>
      <c r="T844" s="395"/>
      <c r="U844" s="395"/>
      <c r="V844" s="395"/>
      <c r="W844" s="395"/>
      <c r="X844" s="395"/>
      <c r="Y844" s="395"/>
      <c r="Z844" s="395"/>
      <c r="AA844" s="395"/>
      <c r="AB844" s="395"/>
      <c r="AC844" s="395"/>
      <c r="AD844" s="395"/>
      <c r="AE844" s="395"/>
      <c r="AF844" s="395"/>
      <c r="AG844" s="395"/>
      <c r="AH844" s="395"/>
      <c r="AI844" s="395"/>
      <c r="AJ844" s="395"/>
      <c r="AK844" s="395"/>
      <c r="AL844" s="395"/>
      <c r="AM844" s="395"/>
      <c r="AN844" s="395"/>
      <c r="AO844" s="395"/>
      <c r="AP844" s="403"/>
    </row>
    <row r="845" spans="1:42" s="404" customFormat="1" ht="15" customHeight="1">
      <c r="A845" s="5">
        <v>31</v>
      </c>
      <c r="B845" s="510" t="s">
        <v>2475</v>
      </c>
      <c r="C845" s="387" t="s">
        <v>2476</v>
      </c>
      <c r="D845" s="387" t="s">
        <v>2477</v>
      </c>
      <c r="E845" s="385" t="s">
        <v>941</v>
      </c>
      <c r="F845" s="385" t="s">
        <v>474</v>
      </c>
      <c r="G845" s="387" t="s">
        <v>2478</v>
      </c>
      <c r="H845" s="462" t="s">
        <v>2479</v>
      </c>
      <c r="I845" s="387" t="s">
        <v>2480</v>
      </c>
      <c r="J845" s="387" t="s">
        <v>2481</v>
      </c>
      <c r="K845" s="491">
        <v>82340615119</v>
      </c>
      <c r="L845" s="394"/>
      <c r="M845" s="395"/>
      <c r="N845" s="395"/>
      <c r="O845" s="395"/>
      <c r="P845" s="395"/>
      <c r="Q845" s="395"/>
      <c r="R845" s="395"/>
      <c r="S845" s="395"/>
      <c r="T845" s="395"/>
      <c r="U845" s="395"/>
      <c r="V845" s="395"/>
      <c r="W845" s="395"/>
      <c r="X845" s="395"/>
      <c r="Y845" s="395"/>
      <c r="Z845" s="395"/>
      <c r="AA845" s="395"/>
      <c r="AB845" s="395"/>
      <c r="AC845" s="395"/>
      <c r="AD845" s="395"/>
      <c r="AE845" s="395"/>
      <c r="AF845" s="395"/>
      <c r="AG845" s="395"/>
      <c r="AH845" s="395"/>
      <c r="AI845" s="395"/>
      <c r="AJ845" s="395"/>
      <c r="AK845" s="395"/>
      <c r="AL845" s="395"/>
      <c r="AM845" s="395"/>
      <c r="AN845" s="395"/>
      <c r="AO845" s="395"/>
      <c r="AP845" s="403"/>
    </row>
    <row r="846" spans="1:42" s="404" customFormat="1" ht="15" customHeight="1">
      <c r="A846" s="5">
        <v>32</v>
      </c>
      <c r="B846" s="510" t="s">
        <v>2482</v>
      </c>
      <c r="C846" s="387" t="s">
        <v>2483</v>
      </c>
      <c r="D846" s="387" t="s">
        <v>2484</v>
      </c>
      <c r="E846" s="460" t="s">
        <v>473</v>
      </c>
      <c r="F846" s="460" t="s">
        <v>474</v>
      </c>
      <c r="G846" s="387" t="s">
        <v>2485</v>
      </c>
      <c r="H846" s="391" t="s">
        <v>2486</v>
      </c>
      <c r="I846" s="455" t="s">
        <v>944</v>
      </c>
      <c r="J846" s="456" t="s">
        <v>2487</v>
      </c>
      <c r="K846" s="490">
        <v>85932253634</v>
      </c>
      <c r="L846" s="394"/>
      <c r="M846" s="395"/>
      <c r="N846" s="395"/>
      <c r="O846" s="395"/>
      <c r="P846" s="395"/>
      <c r="Q846" s="395"/>
      <c r="R846" s="395"/>
      <c r="S846" s="395"/>
      <c r="T846" s="395"/>
      <c r="U846" s="395"/>
      <c r="V846" s="395"/>
      <c r="W846" s="395"/>
      <c r="X846" s="395"/>
      <c r="Y846" s="395"/>
      <c r="Z846" s="395"/>
      <c r="AA846" s="395"/>
      <c r="AB846" s="395"/>
      <c r="AC846" s="395"/>
      <c r="AD846" s="395"/>
      <c r="AE846" s="395"/>
      <c r="AF846" s="395"/>
      <c r="AG846" s="395"/>
      <c r="AH846" s="395"/>
      <c r="AI846" s="395"/>
      <c r="AJ846" s="395"/>
      <c r="AK846" s="395"/>
      <c r="AL846" s="395"/>
      <c r="AM846" s="395"/>
      <c r="AN846" s="395"/>
      <c r="AO846" s="395"/>
      <c r="AP846" s="403"/>
    </row>
    <row r="847" spans="1:42" s="404" customFormat="1" ht="15" customHeight="1">
      <c r="A847" s="5">
        <v>33</v>
      </c>
      <c r="B847" s="510" t="s">
        <v>2488</v>
      </c>
      <c r="C847" s="387" t="s">
        <v>2489</v>
      </c>
      <c r="D847" s="387" t="s">
        <v>2490</v>
      </c>
      <c r="E847" s="460" t="s">
        <v>941</v>
      </c>
      <c r="F847" s="460" t="s">
        <v>1247</v>
      </c>
      <c r="G847" s="387" t="s">
        <v>2491</v>
      </c>
      <c r="H847" s="391" t="s">
        <v>2492</v>
      </c>
      <c r="I847" s="455" t="s">
        <v>1477</v>
      </c>
      <c r="J847" s="456" t="s">
        <v>2493</v>
      </c>
      <c r="K847" s="484" t="s">
        <v>2494</v>
      </c>
      <c r="L847" s="394"/>
      <c r="M847" s="395"/>
      <c r="N847" s="395"/>
      <c r="O847" s="395"/>
      <c r="P847" s="395"/>
      <c r="Q847" s="395"/>
      <c r="R847" s="395"/>
      <c r="S847" s="395"/>
      <c r="T847" s="395"/>
      <c r="U847" s="395"/>
      <c r="V847" s="395"/>
      <c r="W847" s="395"/>
      <c r="X847" s="395"/>
      <c r="Y847" s="395"/>
      <c r="Z847" s="395"/>
      <c r="AA847" s="395"/>
      <c r="AB847" s="395"/>
      <c r="AC847" s="395"/>
      <c r="AD847" s="395"/>
      <c r="AE847" s="395"/>
      <c r="AF847" s="395"/>
      <c r="AG847" s="395"/>
      <c r="AH847" s="395"/>
      <c r="AI847" s="395"/>
      <c r="AJ847" s="395"/>
      <c r="AK847" s="395"/>
      <c r="AL847" s="395"/>
      <c r="AM847" s="395"/>
      <c r="AN847" s="395"/>
      <c r="AO847" s="395"/>
      <c r="AP847" s="403"/>
    </row>
    <row r="848" spans="1:42" s="404" customFormat="1" ht="15" customHeight="1">
      <c r="A848" s="5">
        <v>34</v>
      </c>
      <c r="B848" s="510" t="s">
        <v>2495</v>
      </c>
      <c r="C848" s="387" t="s">
        <v>2496</v>
      </c>
      <c r="D848" s="387" t="s">
        <v>2497</v>
      </c>
      <c r="E848" s="460" t="s">
        <v>473</v>
      </c>
      <c r="F848" s="460" t="s">
        <v>474</v>
      </c>
      <c r="G848" s="387" t="s">
        <v>2498</v>
      </c>
      <c r="H848" s="391" t="s">
        <v>2499</v>
      </c>
      <c r="I848" s="455" t="s">
        <v>554</v>
      </c>
      <c r="J848" s="456" t="s">
        <v>2500</v>
      </c>
      <c r="K848" s="490">
        <v>81222507931</v>
      </c>
      <c r="L848" s="394"/>
      <c r="M848" s="395"/>
      <c r="N848" s="395"/>
      <c r="O848" s="395"/>
      <c r="P848" s="395"/>
      <c r="Q848" s="395"/>
      <c r="R848" s="395"/>
      <c r="S848" s="395"/>
      <c r="T848" s="395"/>
      <c r="U848" s="395"/>
      <c r="V848" s="395"/>
      <c r="W848" s="395"/>
      <c r="X848" s="395"/>
      <c r="Y848" s="395"/>
      <c r="Z848" s="395"/>
      <c r="AA848" s="395"/>
      <c r="AB848" s="395"/>
      <c r="AC848" s="395"/>
      <c r="AD848" s="395"/>
      <c r="AE848" s="395"/>
      <c r="AF848" s="395"/>
      <c r="AG848" s="395"/>
      <c r="AH848" s="395"/>
      <c r="AI848" s="395"/>
      <c r="AJ848" s="395"/>
      <c r="AK848" s="395"/>
      <c r="AL848" s="395"/>
      <c r="AM848" s="395"/>
      <c r="AN848" s="395"/>
      <c r="AO848" s="395"/>
      <c r="AP848" s="403"/>
    </row>
    <row r="849" spans="1:52" s="28" customFormat="1" ht="15" customHeight="1">
      <c r="A849" s="5">
        <v>35</v>
      </c>
      <c r="B849" s="510" t="s">
        <v>2501</v>
      </c>
      <c r="C849" s="387" t="s">
        <v>2502</v>
      </c>
      <c r="D849" s="387" t="s">
        <v>2503</v>
      </c>
      <c r="E849" s="460" t="s">
        <v>941</v>
      </c>
      <c r="F849" s="460" t="s">
        <v>474</v>
      </c>
      <c r="G849" s="387" t="s">
        <v>2504</v>
      </c>
      <c r="H849" s="391" t="s">
        <v>2505</v>
      </c>
      <c r="I849" s="455" t="s">
        <v>554</v>
      </c>
      <c r="J849" s="456" t="s">
        <v>2506</v>
      </c>
      <c r="K849" s="484" t="s">
        <v>2507</v>
      </c>
      <c r="L849" s="14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27"/>
    </row>
    <row r="850" spans="1:52" s="132" customFormat="1" ht="15" customHeight="1">
      <c r="A850" s="5">
        <v>36</v>
      </c>
      <c r="B850" s="120" t="s">
        <v>2508</v>
      </c>
      <c r="C850" s="7" t="s">
        <v>2509</v>
      </c>
      <c r="D850" s="10" t="s">
        <v>2510</v>
      </c>
      <c r="E850" s="9" t="s">
        <v>473</v>
      </c>
      <c r="F850" s="9" t="s">
        <v>474</v>
      </c>
      <c r="G850" s="10" t="s">
        <v>2511</v>
      </c>
      <c r="H850" s="11" t="s">
        <v>2512</v>
      </c>
      <c r="I850" s="31" t="s">
        <v>1822</v>
      </c>
      <c r="J850" s="35" t="s">
        <v>2513</v>
      </c>
      <c r="K850" s="448">
        <v>81329165295</v>
      </c>
      <c r="L850" s="149">
        <v>87719108236</v>
      </c>
    </row>
    <row r="851" spans="1:52" ht="15" customHeight="1">
      <c r="A851" s="3"/>
      <c r="B851" s="3"/>
      <c r="C851" s="3"/>
      <c r="D851" s="3"/>
      <c r="E851" s="82"/>
      <c r="F851" s="3"/>
      <c r="G851" s="3"/>
      <c r="I851" s="3"/>
      <c r="K851" s="3"/>
    </row>
    <row r="852" spans="1:52" ht="15" customHeight="1">
      <c r="A852" s="807" t="s">
        <v>6435</v>
      </c>
      <c r="B852" s="797"/>
      <c r="C852" s="797"/>
      <c r="D852" s="797"/>
      <c r="E852" s="797"/>
      <c r="F852" s="797"/>
      <c r="G852" s="797"/>
      <c r="H852" s="797"/>
      <c r="I852" s="797"/>
      <c r="J852" s="797"/>
      <c r="K852" s="797"/>
    </row>
    <row r="853" spans="1:52" ht="15" customHeight="1">
      <c r="A853" s="797" t="s">
        <v>1</v>
      </c>
      <c r="B853" s="797"/>
      <c r="C853" s="797"/>
      <c r="D853" s="797"/>
      <c r="E853" s="797"/>
      <c r="F853" s="797"/>
      <c r="G853" s="797"/>
      <c r="H853" s="797"/>
      <c r="I853" s="797"/>
      <c r="J853" s="797"/>
      <c r="K853" s="797"/>
    </row>
    <row r="854" spans="1:52" ht="15" customHeight="1">
      <c r="A854" s="797" t="s">
        <v>2</v>
      </c>
      <c r="B854" s="797"/>
      <c r="C854" s="797"/>
      <c r="D854" s="797"/>
      <c r="E854" s="797"/>
      <c r="F854" s="797"/>
      <c r="G854" s="797"/>
      <c r="H854" s="797"/>
      <c r="I854" s="797"/>
      <c r="J854" s="797"/>
      <c r="K854" s="797"/>
    </row>
    <row r="855" spans="1:52" ht="15" customHeight="1">
      <c r="A855" s="2" t="s">
        <v>1393</v>
      </c>
      <c r="B855" s="2"/>
      <c r="C855" s="3"/>
      <c r="D855" s="3" t="s">
        <v>173</v>
      </c>
      <c r="E855" s="82"/>
      <c r="F855" s="3"/>
      <c r="G855" s="3"/>
      <c r="H855" s="22" t="s">
        <v>1394</v>
      </c>
      <c r="I855" s="3"/>
      <c r="K855" s="3"/>
    </row>
    <row r="856" spans="1:52" ht="15" customHeight="1">
      <c r="A856" s="799" t="s">
        <v>3</v>
      </c>
      <c r="B856" s="799"/>
      <c r="C856" s="799"/>
      <c r="D856" s="799" t="s">
        <v>4</v>
      </c>
      <c r="E856" s="799" t="s">
        <v>5</v>
      </c>
      <c r="F856" s="800" t="s">
        <v>6</v>
      </c>
      <c r="G856" s="799" t="s">
        <v>7</v>
      </c>
      <c r="H856" s="802" t="s">
        <v>8</v>
      </c>
      <c r="I856" s="791" t="s">
        <v>9</v>
      </c>
      <c r="J856" s="791" t="s">
        <v>10</v>
      </c>
      <c r="K856" s="791" t="s">
        <v>11</v>
      </c>
    </row>
    <row r="857" spans="1:52" ht="15" customHeight="1">
      <c r="A857" s="4" t="s">
        <v>12</v>
      </c>
      <c r="B857" s="4" t="s">
        <v>13</v>
      </c>
      <c r="C857" s="4" t="s">
        <v>14</v>
      </c>
      <c r="D857" s="799"/>
      <c r="E857" s="799"/>
      <c r="F857" s="801"/>
      <c r="G857" s="799"/>
      <c r="H857" s="802"/>
      <c r="I857" s="792"/>
      <c r="J857" s="792"/>
      <c r="K857" s="792"/>
    </row>
    <row r="858" spans="1:52" s="28" customFormat="1" ht="15" customHeight="1">
      <c r="A858" s="5">
        <v>1</v>
      </c>
      <c r="B858" s="120" t="s">
        <v>1395</v>
      </c>
      <c r="C858" s="7" t="s">
        <v>1396</v>
      </c>
      <c r="D858" s="10" t="s">
        <v>1397</v>
      </c>
      <c r="E858" s="9" t="s">
        <v>473</v>
      </c>
      <c r="F858" s="9" t="s">
        <v>474</v>
      </c>
      <c r="G858" s="10" t="s">
        <v>1183</v>
      </c>
      <c r="H858" s="11" t="s">
        <v>1398</v>
      </c>
      <c r="I858" s="31" t="s">
        <v>1399</v>
      </c>
      <c r="J858" s="32" t="s">
        <v>1400</v>
      </c>
      <c r="K858" s="33">
        <v>85773567987</v>
      </c>
      <c r="L858" s="14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27"/>
    </row>
    <row r="859" spans="1:52" s="404" customFormat="1" ht="15" customHeight="1">
      <c r="A859" s="385">
        <v>2</v>
      </c>
      <c r="B859" s="510" t="s">
        <v>1401</v>
      </c>
      <c r="C859" s="387" t="s">
        <v>1402</v>
      </c>
      <c r="D859" s="387" t="s">
        <v>1403</v>
      </c>
      <c r="E859" s="460" t="s">
        <v>473</v>
      </c>
      <c r="F859" s="460" t="s">
        <v>474</v>
      </c>
      <c r="G859" s="387" t="s">
        <v>1404</v>
      </c>
      <c r="H859" s="391" t="s">
        <v>1405</v>
      </c>
      <c r="I859" s="455" t="s">
        <v>554</v>
      </c>
      <c r="J859" s="456" t="s">
        <v>1406</v>
      </c>
      <c r="K859" s="457">
        <v>81226087261</v>
      </c>
      <c r="L859" s="394"/>
      <c r="M859" s="395"/>
      <c r="N859" s="395"/>
      <c r="O859" s="395"/>
      <c r="P859" s="395"/>
      <c r="Q859" s="395"/>
      <c r="R859" s="395"/>
      <c r="S859" s="395"/>
      <c r="T859" s="395"/>
      <c r="U859" s="395"/>
      <c r="V859" s="395"/>
      <c r="W859" s="395"/>
      <c r="X859" s="395"/>
      <c r="Y859" s="395"/>
      <c r="Z859" s="395"/>
      <c r="AA859" s="395"/>
      <c r="AB859" s="395"/>
      <c r="AC859" s="395"/>
      <c r="AD859" s="395"/>
      <c r="AE859" s="395"/>
      <c r="AF859" s="395"/>
      <c r="AG859" s="395"/>
      <c r="AH859" s="395"/>
      <c r="AI859" s="395"/>
      <c r="AJ859" s="395"/>
      <c r="AK859" s="395"/>
      <c r="AL859" s="395"/>
      <c r="AM859" s="395"/>
      <c r="AN859" s="395"/>
      <c r="AO859" s="395"/>
      <c r="AP859" s="395"/>
      <c r="AQ859" s="395"/>
      <c r="AR859" s="395"/>
      <c r="AS859" s="395"/>
      <c r="AT859" s="395"/>
      <c r="AU859" s="395"/>
      <c r="AV859" s="395"/>
      <c r="AW859" s="395"/>
      <c r="AX859" s="395"/>
      <c r="AY859" s="395"/>
      <c r="AZ859" s="403"/>
    </row>
    <row r="860" spans="1:52" s="28" customFormat="1" ht="15" customHeight="1">
      <c r="A860" s="5">
        <v>3</v>
      </c>
      <c r="B860" s="120" t="s">
        <v>1407</v>
      </c>
      <c r="C860" s="7" t="s">
        <v>1408</v>
      </c>
      <c r="D860" s="10" t="s">
        <v>1409</v>
      </c>
      <c r="E860" s="9" t="s">
        <v>941</v>
      </c>
      <c r="F860" s="9" t="s">
        <v>474</v>
      </c>
      <c r="G860" s="10" t="s">
        <v>1410</v>
      </c>
      <c r="H860" s="11" t="s">
        <v>1411</v>
      </c>
      <c r="I860" s="31" t="s">
        <v>1399</v>
      </c>
      <c r="J860" s="32" t="s">
        <v>1412</v>
      </c>
      <c r="K860" s="33">
        <v>82234223145</v>
      </c>
      <c r="L860" s="14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27"/>
    </row>
    <row r="861" spans="1:52" s="404" customFormat="1" ht="15" customHeight="1">
      <c r="A861" s="385">
        <v>4</v>
      </c>
      <c r="B861" s="510" t="s">
        <v>1413</v>
      </c>
      <c r="C861" s="387" t="s">
        <v>1414</v>
      </c>
      <c r="D861" s="387" t="s">
        <v>1415</v>
      </c>
      <c r="E861" s="460" t="s">
        <v>941</v>
      </c>
      <c r="F861" s="460" t="s">
        <v>474</v>
      </c>
      <c r="G861" s="387" t="s">
        <v>1416</v>
      </c>
      <c r="H861" s="391" t="s">
        <v>1417</v>
      </c>
      <c r="I861" s="455" t="s">
        <v>554</v>
      </c>
      <c r="J861" s="456" t="s">
        <v>1418</v>
      </c>
      <c r="K861" s="457">
        <v>81228959094</v>
      </c>
      <c r="L861" s="394"/>
      <c r="M861" s="395"/>
      <c r="N861" s="395"/>
      <c r="O861" s="395"/>
      <c r="P861" s="395"/>
      <c r="Q861" s="395"/>
      <c r="R861" s="395"/>
      <c r="S861" s="395"/>
      <c r="T861" s="395"/>
      <c r="U861" s="395"/>
      <c r="V861" s="395"/>
      <c r="W861" s="395"/>
      <c r="X861" s="395"/>
      <c r="Y861" s="395"/>
      <c r="Z861" s="395"/>
      <c r="AA861" s="395"/>
      <c r="AB861" s="395"/>
      <c r="AC861" s="395"/>
      <c r="AD861" s="395"/>
      <c r="AE861" s="395"/>
      <c r="AF861" s="395"/>
      <c r="AG861" s="395"/>
      <c r="AH861" s="395"/>
      <c r="AI861" s="395"/>
      <c r="AJ861" s="395"/>
      <c r="AK861" s="395"/>
      <c r="AL861" s="395"/>
      <c r="AM861" s="395"/>
      <c r="AN861" s="395"/>
      <c r="AO861" s="395"/>
      <c r="AP861" s="395"/>
      <c r="AQ861" s="395"/>
      <c r="AR861" s="395"/>
      <c r="AS861" s="395"/>
      <c r="AT861" s="395"/>
      <c r="AU861" s="395"/>
      <c r="AV861" s="395"/>
      <c r="AW861" s="395"/>
      <c r="AX861" s="395"/>
      <c r="AY861" s="395"/>
      <c r="AZ861" s="403"/>
    </row>
    <row r="862" spans="1:52" s="28" customFormat="1" ht="15" customHeight="1">
      <c r="A862" s="5">
        <v>5</v>
      </c>
      <c r="B862" s="120" t="s">
        <v>1419</v>
      </c>
      <c r="C862" s="7" t="s">
        <v>1420</v>
      </c>
      <c r="D862" s="10" t="s">
        <v>1421</v>
      </c>
      <c r="E862" s="9" t="s">
        <v>941</v>
      </c>
      <c r="F862" s="9" t="s">
        <v>474</v>
      </c>
      <c r="G862" s="10" t="s">
        <v>1422</v>
      </c>
      <c r="H862" s="11" t="s">
        <v>1423</v>
      </c>
      <c r="I862" s="31" t="s">
        <v>1399</v>
      </c>
      <c r="J862" s="32" t="s">
        <v>1424</v>
      </c>
      <c r="K862" s="33">
        <v>85741959071</v>
      </c>
      <c r="L862" s="14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27"/>
    </row>
    <row r="863" spans="1:52" s="404" customFormat="1" ht="15" customHeight="1">
      <c r="A863" s="385">
        <v>6</v>
      </c>
      <c r="B863" s="510" t="s">
        <v>1425</v>
      </c>
      <c r="C863" s="387" t="s">
        <v>1426</v>
      </c>
      <c r="D863" s="387" t="s">
        <v>1427</v>
      </c>
      <c r="E863" s="460" t="s">
        <v>473</v>
      </c>
      <c r="F863" s="460" t="s">
        <v>474</v>
      </c>
      <c r="G863" s="387" t="s">
        <v>1428</v>
      </c>
      <c r="H863" s="391" t="s">
        <v>1429</v>
      </c>
      <c r="I863" s="455" t="s">
        <v>1399</v>
      </c>
      <c r="J863" s="456" t="s">
        <v>1430</v>
      </c>
      <c r="K863" s="457">
        <v>81317211163</v>
      </c>
      <c r="L863" s="394"/>
      <c r="M863" s="395"/>
      <c r="N863" s="395"/>
      <c r="O863" s="395"/>
      <c r="P863" s="395"/>
      <c r="Q863" s="395"/>
      <c r="R863" s="395"/>
      <c r="S863" s="395"/>
      <c r="T863" s="395"/>
      <c r="U863" s="395"/>
      <c r="V863" s="395"/>
      <c r="W863" s="395"/>
      <c r="X863" s="395"/>
      <c r="Y863" s="395"/>
      <c r="Z863" s="395"/>
      <c r="AA863" s="395"/>
      <c r="AB863" s="395"/>
      <c r="AC863" s="395"/>
      <c r="AD863" s="395"/>
      <c r="AE863" s="395"/>
      <c r="AF863" s="395"/>
      <c r="AG863" s="395"/>
      <c r="AH863" s="395"/>
      <c r="AI863" s="395"/>
      <c r="AJ863" s="395"/>
      <c r="AK863" s="395"/>
      <c r="AL863" s="395"/>
      <c r="AM863" s="395"/>
      <c r="AN863" s="395"/>
      <c r="AO863" s="395"/>
      <c r="AP863" s="395"/>
      <c r="AQ863" s="395"/>
      <c r="AR863" s="395"/>
      <c r="AS863" s="395"/>
      <c r="AT863" s="395"/>
      <c r="AU863" s="395"/>
      <c r="AV863" s="395"/>
      <c r="AW863" s="395"/>
      <c r="AX863" s="395"/>
      <c r="AY863" s="395"/>
      <c r="AZ863" s="403"/>
    </row>
    <row r="864" spans="1:52" s="404" customFormat="1" ht="15" customHeight="1">
      <c r="A864" s="385">
        <v>7</v>
      </c>
      <c r="B864" s="510" t="s">
        <v>1431</v>
      </c>
      <c r="C864" s="387" t="s">
        <v>1432</v>
      </c>
      <c r="D864" s="387" t="s">
        <v>1433</v>
      </c>
      <c r="E864" s="460" t="s">
        <v>473</v>
      </c>
      <c r="F864" s="460" t="s">
        <v>474</v>
      </c>
      <c r="G864" s="387" t="s">
        <v>1434</v>
      </c>
      <c r="H864" s="391" t="s">
        <v>1435</v>
      </c>
      <c r="I864" s="455" t="s">
        <v>554</v>
      </c>
      <c r="J864" s="456" t="s">
        <v>1436</v>
      </c>
      <c r="K864" s="515" t="s">
        <v>1437</v>
      </c>
      <c r="L864" s="394"/>
      <c r="M864" s="395"/>
      <c r="N864" s="395"/>
      <c r="O864" s="395"/>
      <c r="P864" s="395"/>
      <c r="Q864" s="395"/>
      <c r="R864" s="395"/>
      <c r="S864" s="395"/>
      <c r="T864" s="395"/>
      <c r="U864" s="395"/>
      <c r="V864" s="395"/>
      <c r="W864" s="395"/>
      <c r="X864" s="395"/>
      <c r="Y864" s="395"/>
      <c r="Z864" s="395"/>
      <c r="AA864" s="395"/>
      <c r="AB864" s="395"/>
      <c r="AC864" s="395"/>
      <c r="AD864" s="395"/>
      <c r="AE864" s="395"/>
      <c r="AF864" s="395"/>
      <c r="AG864" s="395"/>
      <c r="AH864" s="395"/>
      <c r="AI864" s="395"/>
      <c r="AJ864" s="395"/>
      <c r="AK864" s="395"/>
      <c r="AL864" s="395"/>
      <c r="AM864" s="395"/>
      <c r="AN864" s="395"/>
      <c r="AO864" s="395"/>
      <c r="AP864" s="395"/>
      <c r="AQ864" s="395"/>
      <c r="AR864" s="395"/>
      <c r="AS864" s="395"/>
      <c r="AT864" s="395"/>
      <c r="AU864" s="395"/>
      <c r="AV864" s="395"/>
      <c r="AW864" s="395"/>
      <c r="AX864" s="395"/>
      <c r="AY864" s="395"/>
      <c r="AZ864" s="403"/>
    </row>
    <row r="865" spans="1:52" s="28" customFormat="1" ht="15" customHeight="1">
      <c r="A865" s="5">
        <v>8</v>
      </c>
      <c r="B865" s="120" t="s">
        <v>1438</v>
      </c>
      <c r="C865" s="7" t="s">
        <v>1439</v>
      </c>
      <c r="D865" s="10" t="s">
        <v>1440</v>
      </c>
      <c r="E865" s="9" t="s">
        <v>941</v>
      </c>
      <c r="F865" s="9" t="s">
        <v>474</v>
      </c>
      <c r="G865" s="10" t="s">
        <v>1441</v>
      </c>
      <c r="H865" s="11" t="s">
        <v>1442</v>
      </c>
      <c r="I865" s="31" t="s">
        <v>1399</v>
      </c>
      <c r="J865" s="32" t="s">
        <v>1443</v>
      </c>
      <c r="K865" s="33" t="s">
        <v>1444</v>
      </c>
      <c r="L865" s="14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27"/>
    </row>
    <row r="866" spans="1:52" s="404" customFormat="1" ht="15" customHeight="1">
      <c r="A866" s="385">
        <v>9</v>
      </c>
      <c r="B866" s="510" t="s">
        <v>1445</v>
      </c>
      <c r="C866" s="387" t="s">
        <v>1446</v>
      </c>
      <c r="D866" s="387" t="s">
        <v>1447</v>
      </c>
      <c r="E866" s="460" t="s">
        <v>473</v>
      </c>
      <c r="F866" s="460" t="s">
        <v>474</v>
      </c>
      <c r="G866" s="387" t="s">
        <v>1448</v>
      </c>
      <c r="H866" s="391" t="s">
        <v>1449</v>
      </c>
      <c r="I866" s="455" t="s">
        <v>1450</v>
      </c>
      <c r="J866" s="456" t="s">
        <v>1451</v>
      </c>
      <c r="K866" s="457">
        <v>82227282223</v>
      </c>
      <c r="L866" s="394"/>
      <c r="M866" s="395"/>
      <c r="N866" s="395"/>
      <c r="O866" s="395"/>
      <c r="P866" s="395"/>
      <c r="Q866" s="395"/>
      <c r="R866" s="395"/>
      <c r="S866" s="395"/>
      <c r="T866" s="395"/>
      <c r="U866" s="395"/>
      <c r="V866" s="395"/>
      <c r="W866" s="395"/>
      <c r="X866" s="395"/>
      <c r="Y866" s="395"/>
      <c r="Z866" s="395"/>
      <c r="AA866" s="395"/>
      <c r="AB866" s="395"/>
      <c r="AC866" s="395"/>
      <c r="AD866" s="395"/>
      <c r="AE866" s="395"/>
      <c r="AF866" s="395"/>
      <c r="AG866" s="395"/>
      <c r="AH866" s="395"/>
      <c r="AI866" s="395"/>
      <c r="AJ866" s="395"/>
      <c r="AK866" s="395"/>
      <c r="AL866" s="395"/>
      <c r="AM866" s="395"/>
      <c r="AN866" s="395"/>
      <c r="AO866" s="395"/>
      <c r="AP866" s="395"/>
      <c r="AQ866" s="395"/>
      <c r="AR866" s="395"/>
      <c r="AS866" s="395"/>
      <c r="AT866" s="395"/>
      <c r="AU866" s="395"/>
      <c r="AV866" s="395"/>
      <c r="AW866" s="395"/>
      <c r="AX866" s="395"/>
      <c r="AY866" s="395"/>
      <c r="AZ866" s="403"/>
    </row>
    <row r="867" spans="1:52" s="404" customFormat="1" ht="15" customHeight="1">
      <c r="A867" s="385">
        <v>10</v>
      </c>
      <c r="B867" s="510" t="s">
        <v>1452</v>
      </c>
      <c r="C867" s="387" t="s">
        <v>1453</v>
      </c>
      <c r="D867" s="387" t="s">
        <v>1454</v>
      </c>
      <c r="E867" s="460" t="s">
        <v>473</v>
      </c>
      <c r="F867" s="460" t="s">
        <v>474</v>
      </c>
      <c r="G867" s="387" t="s">
        <v>1455</v>
      </c>
      <c r="H867" s="391" t="s">
        <v>1456</v>
      </c>
      <c r="I867" s="455" t="s">
        <v>1457</v>
      </c>
      <c r="J867" s="456" t="s">
        <v>1458</v>
      </c>
      <c r="K867" s="457">
        <v>85856212018</v>
      </c>
      <c r="L867" s="394"/>
      <c r="M867" s="395"/>
      <c r="N867" s="395"/>
      <c r="O867" s="395"/>
      <c r="P867" s="395"/>
      <c r="Q867" s="395"/>
      <c r="R867" s="395"/>
      <c r="S867" s="395"/>
      <c r="T867" s="395"/>
      <c r="U867" s="395"/>
      <c r="V867" s="395"/>
      <c r="W867" s="395"/>
      <c r="X867" s="395"/>
      <c r="Y867" s="395"/>
      <c r="Z867" s="395"/>
      <c r="AA867" s="395"/>
      <c r="AB867" s="395"/>
      <c r="AC867" s="395"/>
      <c r="AD867" s="395"/>
      <c r="AE867" s="395"/>
      <c r="AF867" s="395"/>
      <c r="AG867" s="395"/>
      <c r="AH867" s="395"/>
      <c r="AI867" s="395"/>
      <c r="AJ867" s="395"/>
      <c r="AK867" s="395"/>
      <c r="AL867" s="395"/>
      <c r="AM867" s="395"/>
      <c r="AN867" s="395"/>
      <c r="AO867" s="395"/>
      <c r="AP867" s="395"/>
      <c r="AQ867" s="395"/>
      <c r="AR867" s="395"/>
      <c r="AS867" s="395"/>
      <c r="AT867" s="395"/>
      <c r="AU867" s="395"/>
      <c r="AV867" s="395"/>
      <c r="AW867" s="395"/>
      <c r="AX867" s="395"/>
      <c r="AY867" s="395"/>
      <c r="AZ867" s="403"/>
    </row>
    <row r="868" spans="1:52" s="404" customFormat="1" ht="15" customHeight="1">
      <c r="A868" s="385">
        <v>11</v>
      </c>
      <c r="B868" s="510" t="s">
        <v>1459</v>
      </c>
      <c r="C868" s="387" t="s">
        <v>1460</v>
      </c>
      <c r="D868" s="387" t="s">
        <v>1461</v>
      </c>
      <c r="E868" s="460" t="s">
        <v>473</v>
      </c>
      <c r="F868" s="460" t="s">
        <v>474</v>
      </c>
      <c r="G868" s="387" t="s">
        <v>1462</v>
      </c>
      <c r="H868" s="391" t="s">
        <v>1463</v>
      </c>
      <c r="I868" s="455" t="s">
        <v>1399</v>
      </c>
      <c r="J868" s="456" t="s">
        <v>1464</v>
      </c>
      <c r="K868" s="457">
        <v>89518387391</v>
      </c>
      <c r="L868" s="394"/>
      <c r="M868" s="395"/>
      <c r="N868" s="395"/>
      <c r="O868" s="395"/>
      <c r="P868" s="395"/>
      <c r="Q868" s="395"/>
      <c r="R868" s="395"/>
      <c r="S868" s="395"/>
      <c r="T868" s="395"/>
      <c r="U868" s="395"/>
      <c r="V868" s="395"/>
      <c r="W868" s="395"/>
      <c r="X868" s="395"/>
      <c r="Y868" s="395"/>
      <c r="Z868" s="395"/>
      <c r="AA868" s="395"/>
      <c r="AB868" s="395"/>
      <c r="AC868" s="395"/>
      <c r="AD868" s="395"/>
      <c r="AE868" s="395"/>
      <c r="AF868" s="395"/>
      <c r="AG868" s="395"/>
      <c r="AH868" s="395"/>
      <c r="AI868" s="395"/>
      <c r="AJ868" s="395"/>
      <c r="AK868" s="395"/>
      <c r="AL868" s="395"/>
      <c r="AM868" s="395"/>
      <c r="AN868" s="395"/>
      <c r="AO868" s="395"/>
      <c r="AP868" s="395"/>
      <c r="AQ868" s="395"/>
      <c r="AR868" s="395"/>
      <c r="AS868" s="395"/>
      <c r="AT868" s="395"/>
      <c r="AU868" s="395"/>
      <c r="AV868" s="395"/>
      <c r="AW868" s="395"/>
      <c r="AX868" s="395"/>
      <c r="AY868" s="395"/>
      <c r="AZ868" s="403"/>
    </row>
    <row r="869" spans="1:52" s="404" customFormat="1" ht="15" customHeight="1">
      <c r="A869" s="385">
        <v>12</v>
      </c>
      <c r="B869" s="510" t="s">
        <v>1465</v>
      </c>
      <c r="C869" s="387" t="s">
        <v>1466</v>
      </c>
      <c r="D869" s="387" t="s">
        <v>1467</v>
      </c>
      <c r="E869" s="460" t="s">
        <v>473</v>
      </c>
      <c r="F869" s="460" t="s">
        <v>474</v>
      </c>
      <c r="G869" s="387" t="s">
        <v>1468</v>
      </c>
      <c r="H869" s="391" t="s">
        <v>1469</v>
      </c>
      <c r="I869" s="455" t="s">
        <v>944</v>
      </c>
      <c r="J869" s="456" t="s">
        <v>1470</v>
      </c>
      <c r="K869" s="457" t="s">
        <v>1471</v>
      </c>
      <c r="L869" s="394"/>
      <c r="M869" s="395"/>
      <c r="N869" s="395"/>
      <c r="O869" s="395"/>
      <c r="P869" s="395"/>
      <c r="Q869" s="395"/>
      <c r="R869" s="395"/>
      <c r="S869" s="395"/>
      <c r="T869" s="395"/>
      <c r="U869" s="395"/>
      <c r="V869" s="395"/>
      <c r="W869" s="395"/>
      <c r="X869" s="395"/>
      <c r="Y869" s="395"/>
      <c r="Z869" s="395"/>
      <c r="AA869" s="395"/>
      <c r="AB869" s="395"/>
      <c r="AC869" s="395"/>
      <c r="AD869" s="395"/>
      <c r="AE869" s="395"/>
      <c r="AF869" s="395"/>
      <c r="AG869" s="395"/>
      <c r="AH869" s="395"/>
      <c r="AI869" s="395"/>
      <c r="AJ869" s="395"/>
      <c r="AK869" s="395"/>
      <c r="AL869" s="395"/>
      <c r="AM869" s="395"/>
      <c r="AN869" s="395"/>
      <c r="AO869" s="395"/>
      <c r="AP869" s="395"/>
      <c r="AQ869" s="395"/>
      <c r="AR869" s="395"/>
      <c r="AS869" s="395"/>
      <c r="AT869" s="395"/>
      <c r="AU869" s="395"/>
      <c r="AV869" s="395"/>
      <c r="AW869" s="395"/>
      <c r="AX869" s="395"/>
      <c r="AY869" s="395"/>
      <c r="AZ869" s="403"/>
    </row>
    <row r="870" spans="1:52" s="404" customFormat="1" ht="15" customHeight="1">
      <c r="A870" s="385">
        <v>13</v>
      </c>
      <c r="B870" s="510" t="s">
        <v>1472</v>
      </c>
      <c r="C870" s="387" t="s">
        <v>1473</v>
      </c>
      <c r="D870" s="387" t="s">
        <v>1474</v>
      </c>
      <c r="E870" s="460" t="s">
        <v>941</v>
      </c>
      <c r="F870" s="460" t="s">
        <v>474</v>
      </c>
      <c r="G870" s="387" t="s">
        <v>1475</v>
      </c>
      <c r="H870" s="391" t="s">
        <v>1476</v>
      </c>
      <c r="I870" s="455" t="s">
        <v>1477</v>
      </c>
      <c r="J870" s="513" t="s">
        <v>1478</v>
      </c>
      <c r="K870" s="461">
        <v>85774505998</v>
      </c>
      <c r="L870" s="394"/>
      <c r="M870" s="395"/>
      <c r="N870" s="395"/>
      <c r="O870" s="395"/>
      <c r="P870" s="395"/>
      <c r="Q870" s="395"/>
      <c r="R870" s="395"/>
      <c r="S870" s="395"/>
      <c r="T870" s="395"/>
      <c r="U870" s="395"/>
      <c r="V870" s="395"/>
      <c r="W870" s="395"/>
      <c r="X870" s="395"/>
      <c r="Y870" s="395"/>
      <c r="Z870" s="395"/>
      <c r="AA870" s="395"/>
      <c r="AB870" s="395"/>
      <c r="AC870" s="395"/>
      <c r="AD870" s="395"/>
      <c r="AE870" s="395"/>
      <c r="AF870" s="395"/>
      <c r="AG870" s="395"/>
      <c r="AH870" s="395"/>
      <c r="AI870" s="395"/>
      <c r="AJ870" s="395"/>
      <c r="AK870" s="395"/>
      <c r="AL870" s="395"/>
      <c r="AM870" s="395"/>
      <c r="AN870" s="395"/>
      <c r="AO870" s="395"/>
      <c r="AP870" s="395"/>
      <c r="AQ870" s="395"/>
      <c r="AR870" s="395"/>
      <c r="AS870" s="395"/>
      <c r="AT870" s="395"/>
      <c r="AU870" s="395"/>
      <c r="AV870" s="395"/>
      <c r="AW870" s="395"/>
      <c r="AX870" s="395"/>
      <c r="AY870" s="395"/>
      <c r="AZ870" s="403"/>
    </row>
    <row r="871" spans="1:52" s="28" customFormat="1" ht="15" customHeight="1">
      <c r="A871" s="5">
        <v>14</v>
      </c>
      <c r="B871" s="120" t="s">
        <v>1479</v>
      </c>
      <c r="C871" s="7" t="s">
        <v>1480</v>
      </c>
      <c r="D871" s="10" t="s">
        <v>1481</v>
      </c>
      <c r="E871" s="9" t="s">
        <v>473</v>
      </c>
      <c r="F871" s="9" t="s">
        <v>1247</v>
      </c>
      <c r="G871" s="10" t="s">
        <v>1482</v>
      </c>
      <c r="H871" s="11" t="s">
        <v>1483</v>
      </c>
      <c r="I871" s="31" t="s">
        <v>944</v>
      </c>
      <c r="J871" s="35" t="s">
        <v>1484</v>
      </c>
      <c r="K871" s="37" t="s">
        <v>1485</v>
      </c>
      <c r="L871" s="14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27"/>
    </row>
    <row r="872" spans="1:52" s="404" customFormat="1" ht="15" customHeight="1">
      <c r="A872" s="385">
        <v>15</v>
      </c>
      <c r="B872" s="510" t="s">
        <v>1486</v>
      </c>
      <c r="C872" s="387" t="s">
        <v>1487</v>
      </c>
      <c r="D872" s="387" t="s">
        <v>1488</v>
      </c>
      <c r="E872" s="460" t="s">
        <v>473</v>
      </c>
      <c r="F872" s="460" t="s">
        <v>474</v>
      </c>
      <c r="G872" s="387" t="s">
        <v>1489</v>
      </c>
      <c r="H872" s="391" t="s">
        <v>1490</v>
      </c>
      <c r="I872" s="455" t="s">
        <v>1477</v>
      </c>
      <c r="J872" s="456" t="s">
        <v>1491</v>
      </c>
      <c r="K872" s="516">
        <v>85920060508</v>
      </c>
      <c r="L872" s="394"/>
      <c r="M872" s="395"/>
      <c r="N872" s="395"/>
      <c r="O872" s="395"/>
      <c r="P872" s="395"/>
      <c r="Q872" s="395"/>
      <c r="R872" s="395"/>
      <c r="S872" s="395"/>
      <c r="T872" s="395"/>
      <c r="U872" s="395"/>
      <c r="V872" s="395"/>
      <c r="W872" s="395"/>
      <c r="X872" s="395"/>
      <c r="Y872" s="395"/>
      <c r="Z872" s="395"/>
      <c r="AA872" s="395"/>
      <c r="AB872" s="395"/>
      <c r="AC872" s="395"/>
      <c r="AD872" s="395"/>
      <c r="AE872" s="395"/>
      <c r="AF872" s="395"/>
      <c r="AG872" s="395"/>
      <c r="AH872" s="395"/>
      <c r="AI872" s="395"/>
      <c r="AJ872" s="395"/>
      <c r="AK872" s="395"/>
      <c r="AL872" s="395"/>
      <c r="AM872" s="395"/>
      <c r="AN872" s="395"/>
      <c r="AO872" s="395"/>
      <c r="AP872" s="395"/>
      <c r="AQ872" s="395"/>
      <c r="AR872" s="395"/>
      <c r="AS872" s="395"/>
      <c r="AT872" s="395"/>
      <c r="AU872" s="395"/>
      <c r="AV872" s="395"/>
      <c r="AW872" s="395"/>
      <c r="AX872" s="395"/>
      <c r="AY872" s="395"/>
      <c r="AZ872" s="403"/>
    </row>
    <row r="873" spans="1:52" s="404" customFormat="1" ht="15" customHeight="1">
      <c r="A873" s="385">
        <v>16</v>
      </c>
      <c r="B873" s="510" t="s">
        <v>1492</v>
      </c>
      <c r="C873" s="387" t="s">
        <v>1493</v>
      </c>
      <c r="D873" s="387" t="s">
        <v>1494</v>
      </c>
      <c r="E873" s="460" t="s">
        <v>941</v>
      </c>
      <c r="F873" s="460" t="s">
        <v>474</v>
      </c>
      <c r="G873" s="387" t="s">
        <v>1495</v>
      </c>
      <c r="H873" s="391" t="s">
        <v>1496</v>
      </c>
      <c r="I873" s="455" t="s">
        <v>554</v>
      </c>
      <c r="J873" s="456" t="s">
        <v>1497</v>
      </c>
      <c r="K873" s="457">
        <v>82123477897</v>
      </c>
      <c r="L873" s="394"/>
      <c r="M873" s="395"/>
      <c r="N873" s="395"/>
      <c r="O873" s="395"/>
      <c r="P873" s="395"/>
      <c r="Q873" s="395"/>
      <c r="R873" s="395"/>
      <c r="S873" s="395"/>
      <c r="T873" s="395"/>
      <c r="U873" s="395"/>
      <c r="V873" s="395"/>
      <c r="W873" s="395"/>
      <c r="X873" s="395"/>
      <c r="Y873" s="395"/>
      <c r="Z873" s="395"/>
      <c r="AA873" s="395"/>
      <c r="AB873" s="395"/>
      <c r="AC873" s="395"/>
      <c r="AD873" s="395"/>
      <c r="AE873" s="395"/>
      <c r="AF873" s="395"/>
      <c r="AG873" s="395"/>
      <c r="AH873" s="395"/>
      <c r="AI873" s="395"/>
      <c r="AJ873" s="395"/>
      <c r="AK873" s="395"/>
      <c r="AL873" s="395"/>
      <c r="AM873" s="395"/>
      <c r="AN873" s="395"/>
      <c r="AO873" s="395"/>
      <c r="AP873" s="395"/>
      <c r="AQ873" s="395"/>
      <c r="AR873" s="395"/>
      <c r="AS873" s="395"/>
      <c r="AT873" s="395"/>
      <c r="AU873" s="395"/>
      <c r="AV873" s="395"/>
      <c r="AW873" s="395"/>
      <c r="AX873" s="395"/>
      <c r="AY873" s="395"/>
      <c r="AZ873" s="403"/>
    </row>
    <row r="874" spans="1:52" s="404" customFormat="1" ht="15" customHeight="1">
      <c r="A874" s="385">
        <v>17</v>
      </c>
      <c r="B874" s="510" t="s">
        <v>1498</v>
      </c>
      <c r="C874" s="387" t="s">
        <v>1499</v>
      </c>
      <c r="D874" s="387" t="s">
        <v>1500</v>
      </c>
      <c r="E874" s="460" t="s">
        <v>941</v>
      </c>
      <c r="F874" s="460" t="s">
        <v>1247</v>
      </c>
      <c r="G874" s="387" t="s">
        <v>1501</v>
      </c>
      <c r="H874" s="391" t="s">
        <v>1502</v>
      </c>
      <c r="I874" s="455" t="s">
        <v>944</v>
      </c>
      <c r="J874" s="456" t="s">
        <v>1503</v>
      </c>
      <c r="K874" s="457">
        <v>85954620802</v>
      </c>
      <c r="L874" s="394"/>
      <c r="M874" s="395"/>
      <c r="N874" s="395"/>
      <c r="O874" s="395"/>
      <c r="P874" s="395"/>
      <c r="Q874" s="395"/>
      <c r="R874" s="395"/>
      <c r="S874" s="395"/>
      <c r="T874" s="395"/>
      <c r="U874" s="395"/>
      <c r="V874" s="395"/>
      <c r="W874" s="395"/>
      <c r="X874" s="395"/>
      <c r="Y874" s="395"/>
      <c r="Z874" s="395"/>
      <c r="AA874" s="395"/>
      <c r="AB874" s="395"/>
      <c r="AC874" s="395"/>
      <c r="AD874" s="395"/>
      <c r="AE874" s="395"/>
      <c r="AF874" s="395"/>
      <c r="AG874" s="395"/>
      <c r="AH874" s="395"/>
      <c r="AI874" s="395"/>
      <c r="AJ874" s="395"/>
      <c r="AK874" s="395"/>
      <c r="AL874" s="395"/>
      <c r="AM874" s="395"/>
      <c r="AN874" s="395"/>
      <c r="AO874" s="395"/>
      <c r="AP874" s="395"/>
      <c r="AQ874" s="395"/>
      <c r="AR874" s="395"/>
      <c r="AS874" s="395"/>
      <c r="AT874" s="395"/>
      <c r="AU874" s="395"/>
      <c r="AV874" s="395"/>
      <c r="AW874" s="395"/>
      <c r="AX874" s="395"/>
      <c r="AY874" s="395"/>
      <c r="AZ874" s="403"/>
    </row>
    <row r="875" spans="1:52" s="404" customFormat="1" ht="15" customHeight="1">
      <c r="A875" s="385">
        <v>18</v>
      </c>
      <c r="B875" s="510" t="s">
        <v>1504</v>
      </c>
      <c r="C875" s="387" t="s">
        <v>1505</v>
      </c>
      <c r="D875" s="387" t="s">
        <v>1506</v>
      </c>
      <c r="E875" s="460" t="s">
        <v>473</v>
      </c>
      <c r="F875" s="460" t="s">
        <v>474</v>
      </c>
      <c r="G875" s="387" t="s">
        <v>1507</v>
      </c>
      <c r="H875" s="391" t="s">
        <v>1508</v>
      </c>
      <c r="I875" s="455" t="s">
        <v>554</v>
      </c>
      <c r="J875" s="456" t="s">
        <v>1509</v>
      </c>
      <c r="K875" s="458">
        <v>82231096336</v>
      </c>
      <c r="L875" s="394"/>
      <c r="M875" s="395"/>
      <c r="N875" s="395"/>
      <c r="O875" s="395"/>
      <c r="P875" s="395"/>
      <c r="Q875" s="395"/>
      <c r="R875" s="395"/>
      <c r="S875" s="395"/>
      <c r="T875" s="395"/>
      <c r="U875" s="395"/>
      <c r="V875" s="395"/>
      <c r="W875" s="395"/>
      <c r="X875" s="395"/>
      <c r="Y875" s="395"/>
      <c r="Z875" s="395"/>
      <c r="AA875" s="395"/>
      <c r="AB875" s="395"/>
      <c r="AC875" s="395"/>
      <c r="AD875" s="395"/>
      <c r="AE875" s="395"/>
      <c r="AF875" s="395"/>
      <c r="AG875" s="395"/>
      <c r="AH875" s="395"/>
      <c r="AI875" s="395"/>
      <c r="AJ875" s="395"/>
      <c r="AK875" s="395"/>
      <c r="AL875" s="395"/>
      <c r="AM875" s="395"/>
      <c r="AN875" s="395"/>
      <c r="AO875" s="395"/>
      <c r="AP875" s="395"/>
      <c r="AQ875" s="395"/>
      <c r="AR875" s="395"/>
      <c r="AS875" s="395"/>
      <c r="AT875" s="395"/>
      <c r="AU875" s="395"/>
      <c r="AV875" s="395"/>
      <c r="AW875" s="395"/>
      <c r="AX875" s="395"/>
      <c r="AY875" s="395"/>
      <c r="AZ875" s="403"/>
    </row>
    <row r="876" spans="1:52" s="404" customFormat="1" ht="15" customHeight="1">
      <c r="A876" s="385">
        <v>19</v>
      </c>
      <c r="B876" s="510" t="s">
        <v>1510</v>
      </c>
      <c r="C876" s="387" t="s">
        <v>1511</v>
      </c>
      <c r="D876" s="387" t="s">
        <v>1512</v>
      </c>
      <c r="E876" s="460" t="s">
        <v>473</v>
      </c>
      <c r="F876" s="460" t="s">
        <v>474</v>
      </c>
      <c r="G876" s="387" t="s">
        <v>1513</v>
      </c>
      <c r="H876" s="391" t="s">
        <v>1514</v>
      </c>
      <c r="I876" s="455" t="s">
        <v>1515</v>
      </c>
      <c r="J876" s="456" t="s">
        <v>1516</v>
      </c>
      <c r="K876" s="457">
        <v>81297385699</v>
      </c>
      <c r="L876" s="394"/>
      <c r="M876" s="395"/>
      <c r="N876" s="395"/>
      <c r="O876" s="395"/>
      <c r="P876" s="395"/>
      <c r="Q876" s="395"/>
      <c r="R876" s="395"/>
      <c r="S876" s="395"/>
      <c r="T876" s="395"/>
      <c r="U876" s="395"/>
      <c r="V876" s="395"/>
      <c r="W876" s="395"/>
      <c r="X876" s="395"/>
      <c r="Y876" s="395"/>
      <c r="Z876" s="395"/>
      <c r="AA876" s="395"/>
      <c r="AB876" s="395"/>
      <c r="AC876" s="395"/>
      <c r="AD876" s="395"/>
      <c r="AE876" s="395"/>
      <c r="AF876" s="395"/>
      <c r="AG876" s="395"/>
      <c r="AH876" s="395"/>
      <c r="AI876" s="395"/>
      <c r="AJ876" s="395"/>
      <c r="AK876" s="395"/>
      <c r="AL876" s="395"/>
      <c r="AM876" s="395"/>
      <c r="AN876" s="395"/>
      <c r="AO876" s="395"/>
      <c r="AP876" s="395"/>
      <c r="AQ876" s="395"/>
      <c r="AR876" s="395"/>
      <c r="AS876" s="395"/>
      <c r="AT876" s="395"/>
      <c r="AU876" s="395"/>
      <c r="AV876" s="395"/>
      <c r="AW876" s="395"/>
      <c r="AX876" s="395"/>
      <c r="AY876" s="395"/>
      <c r="AZ876" s="403"/>
    </row>
    <row r="877" spans="1:52" s="28" customFormat="1" ht="15" customHeight="1">
      <c r="A877" s="5">
        <v>20</v>
      </c>
      <c r="B877" s="120" t="s">
        <v>1517</v>
      </c>
      <c r="C877" s="7" t="s">
        <v>1518</v>
      </c>
      <c r="D877" s="10" t="s">
        <v>1519</v>
      </c>
      <c r="E877" s="9" t="s">
        <v>473</v>
      </c>
      <c r="F877" s="9" t="s">
        <v>474</v>
      </c>
      <c r="G877" s="10" t="s">
        <v>1520</v>
      </c>
      <c r="H877" s="11" t="s">
        <v>1521</v>
      </c>
      <c r="I877" s="31" t="s">
        <v>1477</v>
      </c>
      <c r="J877" s="32" t="s">
        <v>1522</v>
      </c>
      <c r="K877" s="33">
        <v>87716959732</v>
      </c>
      <c r="L877" s="14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27"/>
    </row>
    <row r="878" spans="1:52" s="404" customFormat="1" ht="15" customHeight="1">
      <c r="A878" s="385">
        <v>21</v>
      </c>
      <c r="B878" s="510" t="s">
        <v>1523</v>
      </c>
      <c r="C878" s="387" t="s">
        <v>1524</v>
      </c>
      <c r="D878" s="387" t="s">
        <v>1525</v>
      </c>
      <c r="E878" s="460" t="s">
        <v>473</v>
      </c>
      <c r="F878" s="460" t="s">
        <v>474</v>
      </c>
      <c r="G878" s="387" t="s">
        <v>1526</v>
      </c>
      <c r="H878" s="391" t="s">
        <v>1527</v>
      </c>
      <c r="I878" s="455" t="s">
        <v>1450</v>
      </c>
      <c r="J878" s="456" t="s">
        <v>1528</v>
      </c>
      <c r="K878" s="457">
        <v>85298620622</v>
      </c>
      <c r="L878" s="394"/>
      <c r="M878" s="395"/>
      <c r="N878" s="395"/>
      <c r="O878" s="395"/>
      <c r="P878" s="395"/>
      <c r="Q878" s="395"/>
      <c r="R878" s="395"/>
      <c r="S878" s="395"/>
      <c r="T878" s="395"/>
      <c r="U878" s="395"/>
      <c r="V878" s="395"/>
      <c r="W878" s="395"/>
      <c r="X878" s="395"/>
      <c r="Y878" s="395"/>
      <c r="Z878" s="395"/>
      <c r="AA878" s="395"/>
      <c r="AB878" s="395"/>
      <c r="AC878" s="395"/>
      <c r="AD878" s="395"/>
      <c r="AE878" s="395"/>
      <c r="AF878" s="395"/>
      <c r="AG878" s="395"/>
      <c r="AH878" s="395"/>
      <c r="AI878" s="395"/>
      <c r="AJ878" s="395"/>
      <c r="AK878" s="395"/>
      <c r="AL878" s="395"/>
      <c r="AM878" s="395"/>
      <c r="AN878" s="395"/>
      <c r="AO878" s="395"/>
      <c r="AP878" s="395"/>
      <c r="AQ878" s="395"/>
      <c r="AR878" s="395"/>
      <c r="AS878" s="395"/>
      <c r="AT878" s="395"/>
      <c r="AU878" s="395"/>
      <c r="AV878" s="395"/>
      <c r="AW878" s="395"/>
      <c r="AX878" s="395"/>
      <c r="AY878" s="395"/>
      <c r="AZ878" s="403"/>
    </row>
    <row r="879" spans="1:52" s="404" customFormat="1" ht="15" customHeight="1">
      <c r="A879" s="385">
        <v>22</v>
      </c>
      <c r="B879" s="510" t="s">
        <v>1529</v>
      </c>
      <c r="C879" s="387" t="s">
        <v>1530</v>
      </c>
      <c r="D879" s="387" t="s">
        <v>1531</v>
      </c>
      <c r="E879" s="460" t="s">
        <v>941</v>
      </c>
      <c r="F879" s="460" t="s">
        <v>474</v>
      </c>
      <c r="G879" s="387" t="s">
        <v>1532</v>
      </c>
      <c r="H879" s="391" t="s">
        <v>1533</v>
      </c>
      <c r="I879" s="455" t="s">
        <v>1515</v>
      </c>
      <c r="J879" s="456" t="s">
        <v>1534</v>
      </c>
      <c r="K879" s="515" t="s">
        <v>1535</v>
      </c>
      <c r="L879" s="394"/>
      <c r="M879" s="395"/>
      <c r="N879" s="395"/>
      <c r="O879" s="395"/>
      <c r="P879" s="395"/>
      <c r="Q879" s="395"/>
      <c r="R879" s="395"/>
      <c r="S879" s="395"/>
      <c r="T879" s="395"/>
      <c r="U879" s="395"/>
      <c r="V879" s="395"/>
      <c r="W879" s="395"/>
      <c r="X879" s="395"/>
      <c r="Y879" s="395"/>
      <c r="Z879" s="395"/>
      <c r="AA879" s="395"/>
      <c r="AB879" s="395"/>
      <c r="AC879" s="395"/>
      <c r="AD879" s="395"/>
      <c r="AE879" s="395"/>
      <c r="AF879" s="395"/>
      <c r="AG879" s="395"/>
      <c r="AH879" s="395"/>
      <c r="AI879" s="395"/>
      <c r="AJ879" s="395"/>
      <c r="AK879" s="395"/>
      <c r="AL879" s="395"/>
      <c r="AM879" s="395"/>
      <c r="AN879" s="395"/>
      <c r="AO879" s="395"/>
      <c r="AP879" s="395"/>
      <c r="AQ879" s="395"/>
      <c r="AR879" s="395"/>
      <c r="AS879" s="395"/>
      <c r="AT879" s="395"/>
      <c r="AU879" s="395"/>
      <c r="AV879" s="395"/>
      <c r="AW879" s="395"/>
      <c r="AX879" s="395"/>
      <c r="AY879" s="395"/>
      <c r="AZ879" s="403"/>
    </row>
    <row r="880" spans="1:52" s="28" customFormat="1" ht="15" customHeight="1">
      <c r="A880" s="5">
        <v>23</v>
      </c>
      <c r="B880" s="120" t="s">
        <v>1536</v>
      </c>
      <c r="C880" s="7" t="s">
        <v>1537</v>
      </c>
      <c r="D880" s="10" t="s">
        <v>1538</v>
      </c>
      <c r="E880" s="9" t="s">
        <v>941</v>
      </c>
      <c r="F880" s="9" t="s">
        <v>474</v>
      </c>
      <c r="G880" s="10" t="s">
        <v>1539</v>
      </c>
      <c r="H880" s="11" t="s">
        <v>1540</v>
      </c>
      <c r="I880" s="31" t="s">
        <v>1399</v>
      </c>
      <c r="J880" s="32" t="s">
        <v>1541</v>
      </c>
      <c r="K880" s="33">
        <v>85712423990</v>
      </c>
      <c r="L880" s="14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27"/>
    </row>
    <row r="881" spans="1:52" s="28" customFormat="1" ht="15" customHeight="1">
      <c r="A881" s="5">
        <v>24</v>
      </c>
      <c r="B881" s="120" t="s">
        <v>1542</v>
      </c>
      <c r="C881" s="7" t="s">
        <v>1543</v>
      </c>
      <c r="D881" s="10" t="s">
        <v>1544</v>
      </c>
      <c r="E881" s="9" t="s">
        <v>941</v>
      </c>
      <c r="F881" s="9" t="s">
        <v>474</v>
      </c>
      <c r="G881" s="10" t="s">
        <v>1545</v>
      </c>
      <c r="H881" s="11" t="s">
        <v>1546</v>
      </c>
      <c r="I881" s="31" t="s">
        <v>1399</v>
      </c>
      <c r="J881" s="32" t="s">
        <v>1547</v>
      </c>
      <c r="K881" s="33">
        <v>85658317451</v>
      </c>
      <c r="L881" s="14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27"/>
    </row>
    <row r="882" spans="1:52" s="404" customFormat="1" ht="15" customHeight="1">
      <c r="A882" s="385">
        <v>25</v>
      </c>
      <c r="B882" s="510" t="s">
        <v>1548</v>
      </c>
      <c r="C882" s="387" t="s">
        <v>1549</v>
      </c>
      <c r="D882" s="387" t="s">
        <v>1550</v>
      </c>
      <c r="E882" s="460" t="s">
        <v>473</v>
      </c>
      <c r="F882" s="460" t="s">
        <v>474</v>
      </c>
      <c r="G882" s="387" t="s">
        <v>1551</v>
      </c>
      <c r="H882" s="391" t="s">
        <v>1552</v>
      </c>
      <c r="I882" s="455" t="s">
        <v>1477</v>
      </c>
      <c r="J882" s="456" t="s">
        <v>1553</v>
      </c>
      <c r="K882" s="458">
        <v>82269454887</v>
      </c>
      <c r="L882" s="394"/>
      <c r="M882" s="395"/>
      <c r="N882" s="395"/>
      <c r="O882" s="395"/>
      <c r="P882" s="395"/>
      <c r="Q882" s="395"/>
      <c r="R882" s="395"/>
      <c r="S882" s="395"/>
      <c r="T882" s="395"/>
      <c r="U882" s="395"/>
      <c r="V882" s="395"/>
      <c r="W882" s="395"/>
      <c r="X882" s="395"/>
      <c r="Y882" s="395"/>
      <c r="Z882" s="395"/>
      <c r="AA882" s="395"/>
      <c r="AB882" s="395"/>
      <c r="AC882" s="395"/>
      <c r="AD882" s="395"/>
      <c r="AE882" s="395"/>
      <c r="AF882" s="395"/>
      <c r="AG882" s="395"/>
      <c r="AH882" s="395"/>
      <c r="AI882" s="395"/>
      <c r="AJ882" s="395"/>
      <c r="AK882" s="395"/>
      <c r="AL882" s="395"/>
      <c r="AM882" s="395"/>
      <c r="AN882" s="395"/>
      <c r="AO882" s="395"/>
      <c r="AP882" s="395"/>
      <c r="AQ882" s="395"/>
      <c r="AR882" s="395"/>
      <c r="AS882" s="395"/>
      <c r="AT882" s="395"/>
      <c r="AU882" s="395"/>
      <c r="AV882" s="395"/>
      <c r="AW882" s="395"/>
      <c r="AX882" s="395"/>
      <c r="AY882" s="395"/>
      <c r="AZ882" s="403"/>
    </row>
    <row r="883" spans="1:52" s="404" customFormat="1" ht="15" customHeight="1">
      <c r="A883" s="385">
        <v>26</v>
      </c>
      <c r="B883" s="510" t="s">
        <v>1554</v>
      </c>
      <c r="C883" s="387" t="s">
        <v>1555</v>
      </c>
      <c r="D883" s="387" t="s">
        <v>1556</v>
      </c>
      <c r="E883" s="460" t="s">
        <v>473</v>
      </c>
      <c r="F883" s="460" t="s">
        <v>474</v>
      </c>
      <c r="G883" s="387" t="s">
        <v>1557</v>
      </c>
      <c r="H883" s="391" t="s">
        <v>1558</v>
      </c>
      <c r="I883" s="455" t="s">
        <v>1399</v>
      </c>
      <c r="J883" s="456" t="s">
        <v>1559</v>
      </c>
      <c r="K883" s="515" t="s">
        <v>1560</v>
      </c>
      <c r="L883" s="394"/>
      <c r="M883" s="395"/>
      <c r="N883" s="395"/>
      <c r="O883" s="395"/>
      <c r="P883" s="395"/>
      <c r="Q883" s="395"/>
      <c r="R883" s="395"/>
      <c r="S883" s="395"/>
      <c r="T883" s="395"/>
      <c r="U883" s="395"/>
      <c r="V883" s="395"/>
      <c r="W883" s="395"/>
      <c r="X883" s="395"/>
      <c r="Y883" s="395"/>
      <c r="Z883" s="395"/>
      <c r="AA883" s="395"/>
      <c r="AB883" s="395"/>
      <c r="AC883" s="395"/>
      <c r="AD883" s="395"/>
      <c r="AE883" s="395"/>
      <c r="AF883" s="395"/>
      <c r="AG883" s="395"/>
      <c r="AH883" s="395"/>
      <c r="AI883" s="395"/>
      <c r="AJ883" s="395"/>
      <c r="AK883" s="395"/>
      <c r="AL883" s="395"/>
      <c r="AM883" s="395"/>
      <c r="AN883" s="395"/>
      <c r="AO883" s="395"/>
      <c r="AP883" s="395"/>
      <c r="AQ883" s="395"/>
      <c r="AR883" s="395"/>
      <c r="AS883" s="395"/>
      <c r="AT883" s="395"/>
      <c r="AU883" s="395"/>
      <c r="AV883" s="395"/>
      <c r="AW883" s="395"/>
      <c r="AX883" s="395"/>
      <c r="AY883" s="395"/>
      <c r="AZ883" s="403"/>
    </row>
    <row r="884" spans="1:52" s="404" customFormat="1" ht="15" customHeight="1">
      <c r="A884" s="385">
        <v>27</v>
      </c>
      <c r="B884" s="510" t="s">
        <v>1561</v>
      </c>
      <c r="C884" s="387" t="s">
        <v>1562</v>
      </c>
      <c r="D884" s="387" t="s">
        <v>1563</v>
      </c>
      <c r="E884" s="460" t="s">
        <v>941</v>
      </c>
      <c r="F884" s="460" t="s">
        <v>474</v>
      </c>
      <c r="G884" s="387" t="s">
        <v>1564</v>
      </c>
      <c r="H884" s="391" t="s">
        <v>1565</v>
      </c>
      <c r="I884" s="455" t="s">
        <v>1399</v>
      </c>
      <c r="J884" s="456" t="s">
        <v>1566</v>
      </c>
      <c r="K884" s="515" t="s">
        <v>1567</v>
      </c>
      <c r="L884" s="394"/>
      <c r="M884" s="395"/>
      <c r="N884" s="395"/>
      <c r="O884" s="395"/>
      <c r="P884" s="395"/>
      <c r="Q884" s="395"/>
      <c r="R884" s="395"/>
      <c r="S884" s="395"/>
      <c r="T884" s="395"/>
      <c r="U884" s="395"/>
      <c r="V884" s="395"/>
      <c r="W884" s="395"/>
      <c r="X884" s="395"/>
      <c r="Y884" s="395"/>
      <c r="Z884" s="395"/>
      <c r="AA884" s="395"/>
      <c r="AB884" s="395"/>
      <c r="AC884" s="395"/>
      <c r="AD884" s="395"/>
      <c r="AE884" s="395"/>
      <c r="AF884" s="395"/>
      <c r="AG884" s="395"/>
      <c r="AH884" s="395"/>
      <c r="AI884" s="395"/>
      <c r="AJ884" s="395"/>
      <c r="AK884" s="395"/>
      <c r="AL884" s="395"/>
      <c r="AM884" s="395"/>
      <c r="AN884" s="395"/>
      <c r="AO884" s="395"/>
      <c r="AP884" s="395"/>
      <c r="AQ884" s="395"/>
      <c r="AR884" s="395"/>
      <c r="AS884" s="395"/>
      <c r="AT884" s="395"/>
      <c r="AU884" s="395"/>
      <c r="AV884" s="395"/>
      <c r="AW884" s="395"/>
      <c r="AX884" s="395"/>
      <c r="AY884" s="395"/>
      <c r="AZ884" s="403"/>
    </row>
    <row r="885" spans="1:52" s="404" customFormat="1" ht="15" customHeight="1">
      <c r="A885" s="385">
        <v>28</v>
      </c>
      <c r="B885" s="510" t="s">
        <v>1568</v>
      </c>
      <c r="C885" s="387" t="s">
        <v>1569</v>
      </c>
      <c r="D885" s="387" t="s">
        <v>1570</v>
      </c>
      <c r="E885" s="460" t="s">
        <v>941</v>
      </c>
      <c r="F885" s="460" t="s">
        <v>474</v>
      </c>
      <c r="G885" s="387" t="s">
        <v>1571</v>
      </c>
      <c r="H885" s="391" t="s">
        <v>1572</v>
      </c>
      <c r="I885" s="455" t="s">
        <v>1399</v>
      </c>
      <c r="J885" s="456" t="s">
        <v>1573</v>
      </c>
      <c r="K885" s="457">
        <v>81339764410</v>
      </c>
      <c r="L885" s="394"/>
      <c r="M885" s="395"/>
      <c r="N885" s="395"/>
      <c r="O885" s="395"/>
      <c r="P885" s="395"/>
      <c r="Q885" s="395"/>
      <c r="R885" s="395"/>
      <c r="S885" s="395"/>
      <c r="T885" s="395"/>
      <c r="U885" s="395"/>
      <c r="V885" s="395"/>
      <c r="W885" s="395"/>
      <c r="X885" s="395"/>
      <c r="Y885" s="395"/>
      <c r="Z885" s="395"/>
      <c r="AA885" s="395"/>
      <c r="AB885" s="395"/>
      <c r="AC885" s="395"/>
      <c r="AD885" s="395"/>
      <c r="AE885" s="395"/>
      <c r="AF885" s="395"/>
      <c r="AG885" s="395"/>
      <c r="AH885" s="395"/>
      <c r="AI885" s="395"/>
      <c r="AJ885" s="395"/>
      <c r="AK885" s="395"/>
      <c r="AL885" s="395"/>
      <c r="AM885" s="395"/>
      <c r="AN885" s="395"/>
      <c r="AO885" s="395"/>
      <c r="AP885" s="395"/>
      <c r="AQ885" s="395"/>
      <c r="AR885" s="395"/>
      <c r="AS885" s="395"/>
      <c r="AT885" s="395"/>
      <c r="AU885" s="395"/>
      <c r="AV885" s="395"/>
      <c r="AW885" s="395"/>
      <c r="AX885" s="395"/>
      <c r="AY885" s="395"/>
      <c r="AZ885" s="403"/>
    </row>
    <row r="886" spans="1:52" s="404" customFormat="1" ht="15" customHeight="1">
      <c r="A886" s="385">
        <v>29</v>
      </c>
      <c r="B886" s="510" t="s">
        <v>1574</v>
      </c>
      <c r="C886" s="387" t="s">
        <v>1575</v>
      </c>
      <c r="D886" s="387" t="s">
        <v>1576</v>
      </c>
      <c r="E886" s="460" t="s">
        <v>941</v>
      </c>
      <c r="F886" s="460" t="s">
        <v>474</v>
      </c>
      <c r="G886" s="387" t="s">
        <v>1577</v>
      </c>
      <c r="H886" s="391" t="s">
        <v>1578</v>
      </c>
      <c r="I886" s="455" t="s">
        <v>1399</v>
      </c>
      <c r="J886" s="456" t="s">
        <v>1579</v>
      </c>
      <c r="K886" s="457">
        <v>82138002727</v>
      </c>
      <c r="L886" s="394"/>
      <c r="M886" s="395"/>
      <c r="N886" s="395"/>
      <c r="O886" s="395"/>
      <c r="P886" s="395"/>
      <c r="Q886" s="395"/>
      <c r="R886" s="395"/>
      <c r="S886" s="395"/>
      <c r="T886" s="395"/>
      <c r="U886" s="395"/>
      <c r="V886" s="395"/>
      <c r="W886" s="395"/>
      <c r="X886" s="395"/>
      <c r="Y886" s="395"/>
      <c r="Z886" s="395"/>
      <c r="AA886" s="395"/>
      <c r="AB886" s="395"/>
      <c r="AC886" s="395"/>
      <c r="AD886" s="395"/>
      <c r="AE886" s="395"/>
      <c r="AF886" s="395"/>
      <c r="AG886" s="395"/>
      <c r="AH886" s="395"/>
      <c r="AI886" s="395"/>
      <c r="AJ886" s="395"/>
      <c r="AK886" s="395"/>
      <c r="AL886" s="395"/>
      <c r="AM886" s="395"/>
      <c r="AN886" s="395"/>
      <c r="AO886" s="395"/>
      <c r="AP886" s="395"/>
      <c r="AQ886" s="395"/>
      <c r="AR886" s="395"/>
      <c r="AS886" s="395"/>
      <c r="AT886" s="395"/>
      <c r="AU886" s="395"/>
      <c r="AV886" s="395"/>
      <c r="AW886" s="395"/>
      <c r="AX886" s="395"/>
      <c r="AY886" s="395"/>
      <c r="AZ886" s="403"/>
    </row>
    <row r="887" spans="1:52" s="404" customFormat="1" ht="15" customHeight="1">
      <c r="A887" s="385">
        <v>30</v>
      </c>
      <c r="B887" s="510" t="s">
        <v>1580</v>
      </c>
      <c r="C887" s="387" t="s">
        <v>1581</v>
      </c>
      <c r="D887" s="387" t="s">
        <v>1582</v>
      </c>
      <c r="E887" s="460" t="s">
        <v>941</v>
      </c>
      <c r="F887" s="460" t="s">
        <v>474</v>
      </c>
      <c r="G887" s="387" t="s">
        <v>1583</v>
      </c>
      <c r="H887" s="391" t="s">
        <v>1584</v>
      </c>
      <c r="I887" s="455" t="s">
        <v>1477</v>
      </c>
      <c r="J887" s="456" t="s">
        <v>1585</v>
      </c>
      <c r="K887" s="457">
        <v>82135960004</v>
      </c>
      <c r="L887" s="394"/>
      <c r="M887" s="395"/>
      <c r="N887" s="395"/>
      <c r="O887" s="395"/>
      <c r="P887" s="395"/>
      <c r="Q887" s="395"/>
      <c r="R887" s="395"/>
      <c r="S887" s="395"/>
      <c r="T887" s="395"/>
      <c r="U887" s="395"/>
      <c r="V887" s="395"/>
      <c r="W887" s="395"/>
      <c r="X887" s="395"/>
      <c r="Y887" s="395"/>
      <c r="Z887" s="395"/>
      <c r="AA887" s="395"/>
      <c r="AB887" s="395"/>
      <c r="AC887" s="395"/>
      <c r="AD887" s="395"/>
      <c r="AE887" s="395"/>
      <c r="AF887" s="395"/>
      <c r="AG887" s="395"/>
      <c r="AH887" s="395"/>
      <c r="AI887" s="395"/>
      <c r="AJ887" s="395"/>
      <c r="AK887" s="395"/>
      <c r="AL887" s="395"/>
      <c r="AM887" s="395"/>
      <c r="AN887" s="395"/>
      <c r="AO887" s="395"/>
      <c r="AP887" s="395"/>
      <c r="AQ887" s="395"/>
      <c r="AR887" s="395"/>
      <c r="AS887" s="395"/>
      <c r="AT887" s="395"/>
      <c r="AU887" s="395"/>
      <c r="AV887" s="395"/>
      <c r="AW887" s="395"/>
      <c r="AX887" s="395"/>
      <c r="AY887" s="395"/>
      <c r="AZ887" s="403"/>
    </row>
    <row r="888" spans="1:52" s="28" customFormat="1" ht="15" customHeight="1">
      <c r="A888" s="5">
        <v>31</v>
      </c>
      <c r="B888" s="120" t="s">
        <v>1586</v>
      </c>
      <c r="C888" s="7" t="s">
        <v>1587</v>
      </c>
      <c r="D888" s="10" t="s">
        <v>1588</v>
      </c>
      <c r="E888" s="9" t="s">
        <v>941</v>
      </c>
      <c r="F888" s="9" t="s">
        <v>474</v>
      </c>
      <c r="G888" s="10" t="s">
        <v>1589</v>
      </c>
      <c r="H888" s="11" t="s">
        <v>1590</v>
      </c>
      <c r="I888" s="31" t="s">
        <v>554</v>
      </c>
      <c r="J888" s="32" t="s">
        <v>1591</v>
      </c>
      <c r="K888" s="33">
        <v>81327242081</v>
      </c>
      <c r="L888" s="14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27"/>
    </row>
    <row r="889" spans="1:52" s="404" customFormat="1" ht="15" customHeight="1">
      <c r="A889" s="385">
        <v>32</v>
      </c>
      <c r="B889" s="510" t="s">
        <v>1592</v>
      </c>
      <c r="C889" s="387" t="s">
        <v>1593</v>
      </c>
      <c r="D889" s="387" t="s">
        <v>1594</v>
      </c>
      <c r="E889" s="460" t="s">
        <v>941</v>
      </c>
      <c r="F889" s="460" t="s">
        <v>474</v>
      </c>
      <c r="G889" s="387" t="s">
        <v>1595</v>
      </c>
      <c r="H889" s="391" t="s">
        <v>1596</v>
      </c>
      <c r="I889" s="455" t="s">
        <v>554</v>
      </c>
      <c r="J889" s="456" t="s">
        <v>1597</v>
      </c>
      <c r="K889" s="457">
        <v>82131074288</v>
      </c>
      <c r="M889" s="395"/>
      <c r="N889" s="395"/>
      <c r="O889" s="395"/>
      <c r="P889" s="395"/>
      <c r="Q889" s="395"/>
      <c r="R889" s="395"/>
      <c r="S889" s="395"/>
      <c r="T889" s="395"/>
      <c r="U889" s="395"/>
      <c r="V889" s="395"/>
      <c r="W889" s="395"/>
      <c r="X889" s="395"/>
      <c r="Y889" s="395"/>
      <c r="Z889" s="395"/>
      <c r="AA889" s="395"/>
      <c r="AB889" s="395"/>
      <c r="AC889" s="395"/>
      <c r="AD889" s="395"/>
      <c r="AE889" s="395"/>
      <c r="AF889" s="395"/>
      <c r="AG889" s="395"/>
      <c r="AH889" s="395"/>
      <c r="AI889" s="395"/>
      <c r="AJ889" s="395"/>
      <c r="AK889" s="395"/>
      <c r="AL889" s="395"/>
      <c r="AM889" s="395"/>
      <c r="AN889" s="395"/>
      <c r="AO889" s="395"/>
      <c r="AP889" s="403"/>
    </row>
    <row r="890" spans="1:52" ht="15" customHeight="1">
      <c r="A890" s="3"/>
      <c r="B890" s="3"/>
      <c r="C890" s="3"/>
      <c r="D890" s="3"/>
      <c r="E890" s="82"/>
      <c r="F890" s="3"/>
      <c r="G890" s="3"/>
      <c r="I890" s="3"/>
      <c r="K890" s="3"/>
    </row>
    <row r="891" spans="1:52" ht="15" customHeight="1">
      <c r="A891" s="807" t="s">
        <v>6451</v>
      </c>
      <c r="B891" s="797"/>
      <c r="C891" s="797"/>
      <c r="D891" s="797"/>
      <c r="E891" s="797"/>
      <c r="F891" s="797"/>
      <c r="G891" s="797"/>
      <c r="H891" s="797"/>
      <c r="I891" s="797"/>
      <c r="J891" s="797"/>
      <c r="K891" s="797"/>
    </row>
    <row r="892" spans="1:52" ht="15" customHeight="1">
      <c r="A892" s="797" t="s">
        <v>1</v>
      </c>
      <c r="B892" s="797"/>
      <c r="C892" s="797"/>
      <c r="D892" s="797"/>
      <c r="E892" s="797"/>
      <c r="F892" s="797"/>
      <c r="G892" s="797"/>
      <c r="H892" s="797"/>
      <c r="I892" s="797"/>
      <c r="J892" s="797"/>
      <c r="K892" s="797"/>
    </row>
    <row r="893" spans="1:52" ht="15" customHeight="1">
      <c r="A893" s="797" t="s">
        <v>2</v>
      </c>
      <c r="B893" s="797"/>
      <c r="C893" s="797"/>
      <c r="D893" s="797"/>
      <c r="E893" s="797"/>
      <c r="F893" s="797"/>
      <c r="G893" s="797"/>
      <c r="H893" s="797"/>
      <c r="I893" s="797"/>
      <c r="J893" s="797"/>
      <c r="K893" s="797"/>
    </row>
    <row r="894" spans="1:52" ht="15" customHeight="1">
      <c r="A894" s="25" t="s">
        <v>6400</v>
      </c>
      <c r="B894" s="2"/>
      <c r="C894" s="3"/>
      <c r="D894" s="3" t="s">
        <v>248</v>
      </c>
      <c r="E894" s="82"/>
      <c r="F894" s="3"/>
      <c r="G894" s="3"/>
      <c r="H894" s="22" t="s">
        <v>1600</v>
      </c>
      <c r="I894" s="3"/>
      <c r="K894" s="3"/>
    </row>
    <row r="895" spans="1:52" ht="15" customHeight="1">
      <c r="A895" s="799" t="s">
        <v>3</v>
      </c>
      <c r="B895" s="799"/>
      <c r="C895" s="799"/>
      <c r="D895" s="799" t="s">
        <v>4</v>
      </c>
      <c r="E895" s="799" t="s">
        <v>5</v>
      </c>
      <c r="F895" s="800" t="s">
        <v>6</v>
      </c>
      <c r="G895" s="799" t="s">
        <v>7</v>
      </c>
      <c r="H895" s="802" t="s">
        <v>8</v>
      </c>
      <c r="I895" s="791" t="s">
        <v>9</v>
      </c>
      <c r="J895" s="791" t="s">
        <v>10</v>
      </c>
      <c r="K895" s="791" t="s">
        <v>11</v>
      </c>
    </row>
    <row r="896" spans="1:52" ht="15" customHeight="1">
      <c r="A896" s="4" t="s">
        <v>12</v>
      </c>
      <c r="B896" s="4" t="s">
        <v>13</v>
      </c>
      <c r="C896" s="4" t="s">
        <v>14</v>
      </c>
      <c r="D896" s="799"/>
      <c r="E896" s="799"/>
      <c r="F896" s="801"/>
      <c r="G896" s="799"/>
      <c r="H896" s="802"/>
      <c r="I896" s="792"/>
      <c r="J896" s="792"/>
      <c r="K896" s="792"/>
    </row>
    <row r="897" spans="1:40" s="404" customFormat="1" ht="15" customHeight="1">
      <c r="A897" s="385">
        <v>1</v>
      </c>
      <c r="B897" s="510" t="s">
        <v>1601</v>
      </c>
      <c r="C897" s="387" t="s">
        <v>1602</v>
      </c>
      <c r="D897" s="387" t="s">
        <v>1603</v>
      </c>
      <c r="E897" s="460" t="s">
        <v>473</v>
      </c>
      <c r="F897" s="460" t="s">
        <v>474</v>
      </c>
      <c r="G897" s="387" t="s">
        <v>1604</v>
      </c>
      <c r="H897" s="391" t="s">
        <v>1605</v>
      </c>
      <c r="I897" s="455" t="s">
        <v>554</v>
      </c>
      <c r="J897" s="456" t="s">
        <v>1606</v>
      </c>
      <c r="K897" s="461" t="s">
        <v>1607</v>
      </c>
      <c r="L897" s="394"/>
      <c r="M897" s="395"/>
      <c r="N897" s="395"/>
      <c r="O897" s="395"/>
      <c r="P897" s="395"/>
      <c r="Q897" s="395"/>
      <c r="R897" s="395"/>
      <c r="S897" s="395"/>
      <c r="T897" s="395"/>
      <c r="U897" s="395"/>
      <c r="V897" s="395"/>
      <c r="W897" s="395"/>
      <c r="X897" s="395"/>
      <c r="Y897" s="395"/>
      <c r="Z897" s="395"/>
      <c r="AA897" s="395"/>
      <c r="AB897" s="395"/>
      <c r="AC897" s="395"/>
      <c r="AD897" s="395"/>
      <c r="AE897" s="395"/>
      <c r="AF897" s="395"/>
      <c r="AG897" s="395"/>
      <c r="AH897" s="395"/>
      <c r="AI897" s="395"/>
      <c r="AJ897" s="395"/>
      <c r="AK897" s="395"/>
      <c r="AL897" s="395"/>
      <c r="AM897" s="395"/>
      <c r="AN897" s="403"/>
    </row>
    <row r="898" spans="1:40" s="404" customFormat="1" ht="15" customHeight="1">
      <c r="A898" s="385">
        <v>2</v>
      </c>
      <c r="B898" s="510" t="s">
        <v>1608</v>
      </c>
      <c r="C898" s="387" t="s">
        <v>1609</v>
      </c>
      <c r="D898" s="387" t="s">
        <v>1610</v>
      </c>
      <c r="E898" s="460" t="s">
        <v>941</v>
      </c>
      <c r="F898" s="460" t="s">
        <v>474</v>
      </c>
      <c r="G898" s="387" t="s">
        <v>1611</v>
      </c>
      <c r="H898" s="517" t="s">
        <v>1612</v>
      </c>
      <c r="I898" s="387" t="s">
        <v>1613</v>
      </c>
      <c r="J898" s="387" t="s">
        <v>1614</v>
      </c>
      <c r="K898" s="461" t="s">
        <v>1615</v>
      </c>
      <c r="L898" s="394"/>
      <c r="M898" s="395"/>
      <c r="N898" s="395"/>
      <c r="O898" s="395"/>
      <c r="P898" s="395"/>
      <c r="Q898" s="395"/>
      <c r="R898" s="395"/>
      <c r="S898" s="395"/>
      <c r="T898" s="395"/>
      <c r="U898" s="395"/>
      <c r="V898" s="395"/>
      <c r="W898" s="395"/>
      <c r="X898" s="395"/>
      <c r="Y898" s="395"/>
      <c r="Z898" s="395"/>
      <c r="AA898" s="395"/>
      <c r="AB898" s="395"/>
      <c r="AC898" s="395"/>
      <c r="AD898" s="395"/>
      <c r="AE898" s="395"/>
      <c r="AF898" s="395"/>
      <c r="AG898" s="395"/>
      <c r="AH898" s="395"/>
      <c r="AI898" s="395"/>
      <c r="AJ898" s="395"/>
      <c r="AK898" s="395"/>
      <c r="AL898" s="395"/>
      <c r="AM898" s="395"/>
      <c r="AN898" s="403"/>
    </row>
    <row r="899" spans="1:40" s="404" customFormat="1" ht="15" customHeight="1">
      <c r="A899" s="385">
        <v>3</v>
      </c>
      <c r="B899" s="510" t="s">
        <v>1616</v>
      </c>
      <c r="C899" s="387" t="s">
        <v>1617</v>
      </c>
      <c r="D899" s="387" t="s">
        <v>1618</v>
      </c>
      <c r="E899" s="460" t="s">
        <v>941</v>
      </c>
      <c r="F899" s="460" t="s">
        <v>474</v>
      </c>
      <c r="G899" s="387" t="s">
        <v>1619</v>
      </c>
      <c r="H899" s="391" t="s">
        <v>1620</v>
      </c>
      <c r="I899" s="455" t="s">
        <v>1621</v>
      </c>
      <c r="J899" s="456" t="s">
        <v>1622</v>
      </c>
      <c r="K899" s="461" t="s">
        <v>1623</v>
      </c>
      <c r="L899" s="394"/>
      <c r="M899" s="395"/>
      <c r="N899" s="395"/>
      <c r="O899" s="395"/>
      <c r="P899" s="395"/>
      <c r="Q899" s="395"/>
      <c r="R899" s="395"/>
      <c r="S899" s="395"/>
      <c r="T899" s="395"/>
      <c r="U899" s="395"/>
      <c r="V899" s="395"/>
      <c r="W899" s="395"/>
      <c r="X899" s="395"/>
      <c r="Y899" s="395"/>
      <c r="Z899" s="395"/>
      <c r="AA899" s="395"/>
      <c r="AB899" s="395"/>
      <c r="AC899" s="395"/>
      <c r="AD899" s="395"/>
      <c r="AE899" s="395"/>
      <c r="AF899" s="395"/>
      <c r="AG899" s="395"/>
      <c r="AH899" s="395"/>
      <c r="AI899" s="395"/>
      <c r="AJ899" s="395"/>
      <c r="AK899" s="395"/>
      <c r="AL899" s="395"/>
      <c r="AM899" s="395"/>
      <c r="AN899" s="403"/>
    </row>
    <row r="900" spans="1:40" s="28" customFormat="1" ht="15" customHeight="1">
      <c r="A900" s="385">
        <v>4</v>
      </c>
      <c r="B900" s="120" t="s">
        <v>1624</v>
      </c>
      <c r="C900" s="7" t="s">
        <v>1625</v>
      </c>
      <c r="D900" s="10" t="s">
        <v>1626</v>
      </c>
      <c r="E900" s="9" t="s">
        <v>941</v>
      </c>
      <c r="F900" s="9" t="s">
        <v>474</v>
      </c>
      <c r="G900" s="10" t="s">
        <v>1627</v>
      </c>
      <c r="H900" s="11" t="s">
        <v>1628</v>
      </c>
      <c r="I900" s="31" t="s">
        <v>1621</v>
      </c>
      <c r="J900" s="32" t="s">
        <v>1629</v>
      </c>
      <c r="K900" s="36" t="s">
        <v>1630</v>
      </c>
      <c r="L900" s="14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27"/>
    </row>
    <row r="901" spans="1:40" s="404" customFormat="1" ht="15" customHeight="1">
      <c r="A901" s="385">
        <v>5</v>
      </c>
      <c r="B901" s="510" t="s">
        <v>1631</v>
      </c>
      <c r="C901" s="387" t="s">
        <v>1632</v>
      </c>
      <c r="D901" s="387" t="s">
        <v>1633</v>
      </c>
      <c r="E901" s="460" t="s">
        <v>941</v>
      </c>
      <c r="F901" s="460" t="s">
        <v>474</v>
      </c>
      <c r="G901" s="387" t="s">
        <v>1634</v>
      </c>
      <c r="H901" s="391" t="s">
        <v>1635</v>
      </c>
      <c r="I901" s="455" t="s">
        <v>554</v>
      </c>
      <c r="J901" s="456" t="s">
        <v>1636</v>
      </c>
      <c r="K901" s="461" t="s">
        <v>1637</v>
      </c>
      <c r="L901" s="394"/>
      <c r="M901" s="395"/>
      <c r="N901" s="395"/>
      <c r="O901" s="395"/>
      <c r="P901" s="395"/>
      <c r="Q901" s="395"/>
      <c r="R901" s="395"/>
      <c r="S901" s="395"/>
      <c r="T901" s="395"/>
      <c r="U901" s="395"/>
      <c r="V901" s="395"/>
      <c r="W901" s="395"/>
      <c r="X901" s="395"/>
      <c r="Y901" s="395"/>
      <c r="Z901" s="395"/>
      <c r="AA901" s="395"/>
      <c r="AB901" s="395"/>
      <c r="AC901" s="395"/>
      <c r="AD901" s="395"/>
      <c r="AE901" s="395"/>
      <c r="AF901" s="395"/>
      <c r="AG901" s="395"/>
      <c r="AH901" s="395"/>
      <c r="AI901" s="395"/>
      <c r="AJ901" s="395"/>
      <c r="AK901" s="395"/>
      <c r="AL901" s="395"/>
      <c r="AM901" s="395"/>
      <c r="AN901" s="403"/>
    </row>
    <row r="902" spans="1:40" s="404" customFormat="1" ht="15" customHeight="1">
      <c r="A902" s="385">
        <v>6</v>
      </c>
      <c r="B902" s="510" t="s">
        <v>1638</v>
      </c>
      <c r="C902" s="387" t="s">
        <v>1639</v>
      </c>
      <c r="D902" s="387" t="s">
        <v>1640</v>
      </c>
      <c r="E902" s="460" t="s">
        <v>941</v>
      </c>
      <c r="F902" s="460" t="s">
        <v>474</v>
      </c>
      <c r="G902" s="387" t="s">
        <v>1641</v>
      </c>
      <c r="H902" s="391" t="s">
        <v>1642</v>
      </c>
      <c r="I902" s="455" t="s">
        <v>1477</v>
      </c>
      <c r="J902" s="456" t="s">
        <v>1643</v>
      </c>
      <c r="K902" s="461" t="s">
        <v>1644</v>
      </c>
      <c r="L902" s="394"/>
      <c r="M902" s="395"/>
      <c r="N902" s="395"/>
      <c r="O902" s="395"/>
      <c r="P902" s="395"/>
      <c r="Q902" s="395"/>
      <c r="R902" s="395"/>
      <c r="S902" s="395"/>
      <c r="T902" s="395"/>
      <c r="U902" s="395"/>
      <c r="V902" s="395"/>
      <c r="W902" s="395"/>
      <c r="X902" s="395"/>
      <c r="Y902" s="395"/>
      <c r="Z902" s="395"/>
      <c r="AA902" s="395"/>
      <c r="AB902" s="395"/>
      <c r="AC902" s="395"/>
      <c r="AD902" s="395"/>
      <c r="AE902" s="395"/>
      <c r="AF902" s="395"/>
      <c r="AG902" s="395"/>
      <c r="AH902" s="395"/>
      <c r="AI902" s="395"/>
      <c r="AJ902" s="395"/>
      <c r="AK902" s="395"/>
      <c r="AL902" s="395"/>
      <c r="AM902" s="395"/>
      <c r="AN902" s="403"/>
    </row>
    <row r="903" spans="1:40" s="404" customFormat="1" ht="15" customHeight="1">
      <c r="A903" s="385">
        <v>7</v>
      </c>
      <c r="B903" s="510" t="s">
        <v>1645</v>
      </c>
      <c r="C903" s="387" t="s">
        <v>1646</v>
      </c>
      <c r="D903" s="387" t="s">
        <v>1647</v>
      </c>
      <c r="E903" s="460" t="s">
        <v>473</v>
      </c>
      <c r="F903" s="460" t="s">
        <v>474</v>
      </c>
      <c r="G903" s="387" t="s">
        <v>1648</v>
      </c>
      <c r="H903" s="391" t="s">
        <v>1649</v>
      </c>
      <c r="I903" s="455" t="s">
        <v>554</v>
      </c>
      <c r="J903" s="456" t="s">
        <v>1650</v>
      </c>
      <c r="K903" s="461" t="s">
        <v>1651</v>
      </c>
      <c r="L903" s="394"/>
      <c r="M903" s="395"/>
      <c r="N903" s="395"/>
      <c r="O903" s="395"/>
      <c r="P903" s="395"/>
      <c r="Q903" s="395"/>
      <c r="R903" s="395"/>
      <c r="S903" s="395"/>
      <c r="T903" s="395"/>
      <c r="U903" s="395"/>
      <c r="V903" s="395"/>
      <c r="W903" s="395"/>
      <c r="X903" s="395"/>
      <c r="Y903" s="395"/>
      <c r="Z903" s="395"/>
      <c r="AA903" s="395"/>
      <c r="AB903" s="395"/>
      <c r="AC903" s="395"/>
      <c r="AD903" s="395"/>
      <c r="AE903" s="395"/>
      <c r="AF903" s="395"/>
      <c r="AG903" s="395"/>
      <c r="AH903" s="395"/>
      <c r="AI903" s="395"/>
      <c r="AJ903" s="395"/>
      <c r="AK903" s="395"/>
      <c r="AL903" s="395"/>
      <c r="AM903" s="395"/>
      <c r="AN903" s="403"/>
    </row>
    <row r="904" spans="1:40" s="28" customFormat="1" ht="15" customHeight="1">
      <c r="A904" s="385">
        <v>8</v>
      </c>
      <c r="B904" s="120" t="s">
        <v>1652</v>
      </c>
      <c r="C904" s="7" t="s">
        <v>1653</v>
      </c>
      <c r="D904" s="10" t="s">
        <v>1654</v>
      </c>
      <c r="E904" s="9" t="s">
        <v>941</v>
      </c>
      <c r="F904" s="9" t="s">
        <v>474</v>
      </c>
      <c r="G904" s="10" t="s">
        <v>1655</v>
      </c>
      <c r="H904" s="11" t="s">
        <v>1656</v>
      </c>
      <c r="I904" s="31" t="s">
        <v>1049</v>
      </c>
      <c r="J904" s="32" t="s">
        <v>1657</v>
      </c>
      <c r="K904" s="36" t="s">
        <v>1658</v>
      </c>
      <c r="L904" s="14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27"/>
    </row>
    <row r="905" spans="1:40" s="404" customFormat="1" ht="15" customHeight="1">
      <c r="A905" s="385">
        <v>9</v>
      </c>
      <c r="B905" s="510" t="s">
        <v>1659</v>
      </c>
      <c r="C905" s="387" t="s">
        <v>1660</v>
      </c>
      <c r="D905" s="387" t="s">
        <v>1661</v>
      </c>
      <c r="E905" s="460" t="s">
        <v>941</v>
      </c>
      <c r="F905" s="460" t="s">
        <v>474</v>
      </c>
      <c r="G905" s="387" t="s">
        <v>1662</v>
      </c>
      <c r="H905" s="391" t="s">
        <v>1663</v>
      </c>
      <c r="I905" s="455" t="s">
        <v>1621</v>
      </c>
      <c r="J905" s="456" t="s">
        <v>1664</v>
      </c>
      <c r="K905" s="461" t="s">
        <v>1665</v>
      </c>
      <c r="L905" s="394"/>
      <c r="M905" s="395"/>
      <c r="N905" s="395"/>
      <c r="O905" s="395"/>
      <c r="P905" s="395"/>
      <c r="Q905" s="395"/>
      <c r="R905" s="395"/>
      <c r="S905" s="395"/>
      <c r="T905" s="395"/>
      <c r="U905" s="395"/>
      <c r="V905" s="395"/>
      <c r="W905" s="395"/>
      <c r="X905" s="395"/>
      <c r="Y905" s="395"/>
      <c r="Z905" s="395"/>
      <c r="AA905" s="395"/>
      <c r="AB905" s="395"/>
      <c r="AC905" s="395"/>
      <c r="AD905" s="395"/>
      <c r="AE905" s="395"/>
      <c r="AF905" s="395"/>
      <c r="AG905" s="395"/>
      <c r="AH905" s="395"/>
      <c r="AI905" s="395"/>
      <c r="AJ905" s="395"/>
      <c r="AK905" s="395"/>
      <c r="AL905" s="395"/>
      <c r="AM905" s="395"/>
      <c r="AN905" s="403"/>
    </row>
    <row r="906" spans="1:40" s="28" customFormat="1" ht="15" customHeight="1">
      <c r="A906" s="385">
        <v>10</v>
      </c>
      <c r="B906" s="120" t="s">
        <v>1666</v>
      </c>
      <c r="C906" s="7" t="s">
        <v>1667</v>
      </c>
      <c r="D906" s="10" t="s">
        <v>1668</v>
      </c>
      <c r="E906" s="9" t="s">
        <v>473</v>
      </c>
      <c r="F906" s="9" t="s">
        <v>474</v>
      </c>
      <c r="G906" s="10" t="s">
        <v>1669</v>
      </c>
      <c r="H906" s="11" t="s">
        <v>1670</v>
      </c>
      <c r="I906" s="31" t="s">
        <v>1621</v>
      </c>
      <c r="J906" s="32" t="s">
        <v>1671</v>
      </c>
      <c r="K906" s="36" t="s">
        <v>1672</v>
      </c>
      <c r="L906" s="14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27"/>
    </row>
    <row r="907" spans="1:40" s="404" customFormat="1" ht="15" customHeight="1">
      <c r="A907" s="385">
        <v>11</v>
      </c>
      <c r="B907" s="510" t="s">
        <v>1673</v>
      </c>
      <c r="C907" s="387" t="s">
        <v>1674</v>
      </c>
      <c r="D907" s="387" t="s">
        <v>1675</v>
      </c>
      <c r="E907" s="460" t="s">
        <v>473</v>
      </c>
      <c r="F907" s="460" t="s">
        <v>474</v>
      </c>
      <c r="G907" s="387" t="s">
        <v>1676</v>
      </c>
      <c r="H907" s="391" t="s">
        <v>1677</v>
      </c>
      <c r="I907" s="455" t="s">
        <v>1477</v>
      </c>
      <c r="J907" s="456" t="s">
        <v>1678</v>
      </c>
      <c r="K907" s="461" t="s">
        <v>1679</v>
      </c>
      <c r="L907" s="394"/>
      <c r="M907" s="395"/>
      <c r="N907" s="395"/>
      <c r="O907" s="395"/>
      <c r="P907" s="395"/>
      <c r="Q907" s="395"/>
      <c r="R907" s="395"/>
      <c r="S907" s="395"/>
      <c r="T907" s="395"/>
      <c r="U907" s="395"/>
      <c r="V907" s="395"/>
      <c r="W907" s="395"/>
      <c r="X907" s="395"/>
      <c r="Y907" s="395"/>
      <c r="Z907" s="395"/>
      <c r="AA907" s="395"/>
      <c r="AB907" s="395"/>
      <c r="AC907" s="395"/>
      <c r="AD907" s="395"/>
      <c r="AE907" s="395"/>
      <c r="AF907" s="395"/>
      <c r="AG907" s="395"/>
      <c r="AH907" s="395"/>
      <c r="AI907" s="395"/>
      <c r="AJ907" s="395"/>
      <c r="AK907" s="395"/>
      <c r="AL907" s="395"/>
      <c r="AM907" s="395"/>
      <c r="AN907" s="403"/>
    </row>
    <row r="908" spans="1:40" s="404" customFormat="1" ht="15" customHeight="1">
      <c r="A908" s="385">
        <v>12</v>
      </c>
      <c r="B908" s="510" t="s">
        <v>1680</v>
      </c>
      <c r="C908" s="387" t="s">
        <v>1681</v>
      </c>
      <c r="D908" s="387" t="s">
        <v>1682</v>
      </c>
      <c r="E908" s="460" t="s">
        <v>941</v>
      </c>
      <c r="F908" s="460" t="s">
        <v>1247</v>
      </c>
      <c r="G908" s="387" t="s">
        <v>1683</v>
      </c>
      <c r="H908" s="391" t="s">
        <v>1684</v>
      </c>
      <c r="I908" s="455" t="s">
        <v>944</v>
      </c>
      <c r="J908" s="456" t="s">
        <v>1685</v>
      </c>
      <c r="K908" s="461" t="s">
        <v>1686</v>
      </c>
      <c r="L908" s="394"/>
      <c r="M908" s="395"/>
      <c r="N908" s="395"/>
      <c r="O908" s="395"/>
      <c r="P908" s="395"/>
      <c r="Q908" s="395"/>
      <c r="R908" s="395"/>
      <c r="S908" s="395"/>
      <c r="T908" s="395"/>
      <c r="U908" s="395"/>
      <c r="V908" s="395"/>
      <c r="W908" s="395"/>
      <c r="X908" s="395"/>
      <c r="Y908" s="395"/>
      <c r="Z908" s="395"/>
      <c r="AA908" s="395"/>
      <c r="AB908" s="395"/>
      <c r="AC908" s="395"/>
      <c r="AD908" s="395"/>
      <c r="AE908" s="395"/>
      <c r="AF908" s="395"/>
      <c r="AG908" s="395"/>
      <c r="AH908" s="395"/>
      <c r="AI908" s="395"/>
      <c r="AJ908" s="395"/>
      <c r="AK908" s="395"/>
      <c r="AL908" s="395"/>
      <c r="AM908" s="395"/>
      <c r="AN908" s="403"/>
    </row>
    <row r="909" spans="1:40" s="404" customFormat="1" ht="15" customHeight="1">
      <c r="A909" s="385">
        <v>13</v>
      </c>
      <c r="B909" s="510" t="s">
        <v>1687</v>
      </c>
      <c r="C909" s="387" t="s">
        <v>1688</v>
      </c>
      <c r="D909" s="387" t="s">
        <v>1689</v>
      </c>
      <c r="E909" s="460" t="s">
        <v>941</v>
      </c>
      <c r="F909" s="460" t="s">
        <v>474</v>
      </c>
      <c r="G909" s="387" t="s">
        <v>1690</v>
      </c>
      <c r="H909" s="391" t="s">
        <v>1691</v>
      </c>
      <c r="I909" s="455" t="s">
        <v>554</v>
      </c>
      <c r="J909" s="456" t="s">
        <v>1692</v>
      </c>
      <c r="K909" s="461" t="s">
        <v>1693</v>
      </c>
      <c r="L909" s="394"/>
      <c r="M909" s="395"/>
      <c r="N909" s="395"/>
      <c r="O909" s="395"/>
      <c r="P909" s="395"/>
      <c r="Q909" s="395"/>
      <c r="R909" s="395"/>
      <c r="S909" s="395"/>
      <c r="T909" s="395"/>
      <c r="U909" s="395"/>
      <c r="V909" s="395"/>
      <c r="W909" s="395"/>
      <c r="X909" s="395"/>
      <c r="Y909" s="395"/>
      <c r="Z909" s="395"/>
      <c r="AA909" s="395"/>
      <c r="AB909" s="395"/>
      <c r="AC909" s="395"/>
      <c r="AD909" s="395"/>
      <c r="AE909" s="395"/>
      <c r="AF909" s="395"/>
      <c r="AG909" s="395"/>
      <c r="AH909" s="395"/>
      <c r="AI909" s="395"/>
      <c r="AJ909" s="395"/>
      <c r="AK909" s="395"/>
      <c r="AL909" s="395"/>
      <c r="AM909" s="395"/>
      <c r="AN909" s="403"/>
    </row>
    <row r="910" spans="1:40" s="404" customFormat="1" ht="15" customHeight="1">
      <c r="A910" s="385">
        <v>14</v>
      </c>
      <c r="B910" s="510" t="s">
        <v>1694</v>
      </c>
      <c r="C910" s="387" t="s">
        <v>1695</v>
      </c>
      <c r="D910" s="387" t="s">
        <v>1696</v>
      </c>
      <c r="E910" s="460" t="s">
        <v>941</v>
      </c>
      <c r="F910" s="460" t="s">
        <v>474</v>
      </c>
      <c r="G910" s="387" t="s">
        <v>1697</v>
      </c>
      <c r="H910" s="391" t="s">
        <v>1698</v>
      </c>
      <c r="I910" s="455" t="s">
        <v>944</v>
      </c>
      <c r="J910" s="456" t="s">
        <v>1699</v>
      </c>
      <c r="K910" s="461" t="s">
        <v>1700</v>
      </c>
      <c r="L910" s="394"/>
      <c r="M910" s="395"/>
      <c r="N910" s="395"/>
      <c r="O910" s="395"/>
      <c r="P910" s="395"/>
      <c r="Q910" s="395"/>
      <c r="R910" s="395"/>
      <c r="S910" s="395"/>
      <c r="T910" s="395"/>
      <c r="U910" s="395"/>
      <c r="V910" s="395"/>
      <c r="W910" s="395"/>
      <c r="X910" s="395"/>
      <c r="Y910" s="395"/>
      <c r="Z910" s="395"/>
      <c r="AA910" s="395"/>
      <c r="AB910" s="395"/>
      <c r="AC910" s="395"/>
      <c r="AD910" s="395"/>
      <c r="AE910" s="395"/>
      <c r="AF910" s="395"/>
      <c r="AG910" s="395"/>
      <c r="AH910" s="395"/>
      <c r="AI910" s="395"/>
      <c r="AJ910" s="395"/>
      <c r="AK910" s="395"/>
      <c r="AL910" s="395"/>
      <c r="AM910" s="395"/>
      <c r="AN910" s="403"/>
    </row>
    <row r="911" spans="1:40" s="404" customFormat="1" ht="15" customHeight="1">
      <c r="A911" s="385">
        <v>15</v>
      </c>
      <c r="B911" s="510" t="s">
        <v>1701</v>
      </c>
      <c r="C911" s="387" t="s">
        <v>1702</v>
      </c>
      <c r="D911" s="387" t="s">
        <v>1703</v>
      </c>
      <c r="E911" s="460" t="s">
        <v>941</v>
      </c>
      <c r="F911" s="460" t="s">
        <v>474</v>
      </c>
      <c r="G911" s="387" t="s">
        <v>1704</v>
      </c>
      <c r="H911" s="391" t="s">
        <v>1705</v>
      </c>
      <c r="I911" s="455" t="s">
        <v>554</v>
      </c>
      <c r="J911" s="456" t="s">
        <v>1706</v>
      </c>
      <c r="K911" s="461" t="s">
        <v>1707</v>
      </c>
      <c r="L911" s="394"/>
      <c r="M911" s="395"/>
      <c r="N911" s="395"/>
      <c r="O911" s="395"/>
      <c r="P911" s="395"/>
      <c r="Q911" s="395"/>
      <c r="R911" s="395"/>
      <c r="S911" s="395"/>
      <c r="T911" s="395"/>
      <c r="U911" s="395"/>
      <c r="V911" s="395"/>
      <c r="W911" s="395"/>
      <c r="X911" s="395"/>
      <c r="Y911" s="395"/>
      <c r="Z911" s="395"/>
      <c r="AA911" s="395"/>
      <c r="AB911" s="395"/>
      <c r="AC911" s="395"/>
      <c r="AD911" s="395"/>
      <c r="AE911" s="395"/>
      <c r="AF911" s="395"/>
      <c r="AG911" s="395"/>
      <c r="AH911" s="395"/>
      <c r="AI911" s="395"/>
      <c r="AJ911" s="395"/>
      <c r="AK911" s="395"/>
      <c r="AL911" s="395"/>
      <c r="AM911" s="395"/>
      <c r="AN911" s="403"/>
    </row>
    <row r="912" spans="1:40" s="404" customFormat="1" ht="15" customHeight="1">
      <c r="A912" s="385">
        <v>16</v>
      </c>
      <c r="B912" s="510" t="s">
        <v>1708</v>
      </c>
      <c r="C912" s="387" t="s">
        <v>1709</v>
      </c>
      <c r="D912" s="387" t="s">
        <v>1710</v>
      </c>
      <c r="E912" s="460" t="s">
        <v>941</v>
      </c>
      <c r="F912" s="460" t="s">
        <v>1711</v>
      </c>
      <c r="G912" s="387" t="s">
        <v>1712</v>
      </c>
      <c r="H912" s="391" t="s">
        <v>1713</v>
      </c>
      <c r="I912" s="455" t="s">
        <v>1621</v>
      </c>
      <c r="J912" s="456" t="s">
        <v>1714</v>
      </c>
      <c r="K912" s="461" t="s">
        <v>1715</v>
      </c>
      <c r="L912" s="394"/>
      <c r="M912" s="395"/>
      <c r="N912" s="395"/>
      <c r="O912" s="395"/>
      <c r="P912" s="395"/>
      <c r="Q912" s="395"/>
      <c r="R912" s="395"/>
      <c r="S912" s="395"/>
      <c r="T912" s="395"/>
      <c r="U912" s="395"/>
      <c r="V912" s="395"/>
      <c r="W912" s="395"/>
      <c r="X912" s="395"/>
      <c r="Y912" s="395"/>
      <c r="Z912" s="395"/>
      <c r="AA912" s="395"/>
      <c r="AB912" s="395"/>
      <c r="AC912" s="395"/>
      <c r="AD912" s="395"/>
      <c r="AE912" s="395"/>
      <c r="AF912" s="395"/>
      <c r="AG912" s="395"/>
      <c r="AH912" s="395"/>
      <c r="AI912" s="395"/>
      <c r="AJ912" s="395"/>
      <c r="AK912" s="395"/>
      <c r="AL912" s="395"/>
      <c r="AM912" s="395"/>
      <c r="AN912" s="403"/>
    </row>
    <row r="913" spans="1:40" s="404" customFormat="1" ht="15" customHeight="1">
      <c r="A913" s="385">
        <v>17</v>
      </c>
      <c r="B913" s="510" t="s">
        <v>1716</v>
      </c>
      <c r="C913" s="387" t="s">
        <v>1717</v>
      </c>
      <c r="D913" s="387" t="s">
        <v>1718</v>
      </c>
      <c r="E913" s="460" t="s">
        <v>941</v>
      </c>
      <c r="F913" s="460" t="s">
        <v>474</v>
      </c>
      <c r="G913" s="387" t="s">
        <v>1719</v>
      </c>
      <c r="H913" s="391" t="s">
        <v>1720</v>
      </c>
      <c r="I913" s="455" t="s">
        <v>1621</v>
      </c>
      <c r="J913" s="456" t="s">
        <v>1721</v>
      </c>
      <c r="K913" s="461" t="s">
        <v>1722</v>
      </c>
      <c r="L913" s="394"/>
      <c r="M913" s="395"/>
      <c r="N913" s="395"/>
      <c r="O913" s="395"/>
      <c r="P913" s="395"/>
      <c r="Q913" s="395"/>
      <c r="R913" s="395"/>
      <c r="S913" s="395"/>
      <c r="T913" s="395"/>
      <c r="U913" s="395"/>
      <c r="V913" s="395"/>
      <c r="W913" s="395"/>
      <c r="X913" s="395"/>
      <c r="Y913" s="395"/>
      <c r="Z913" s="395"/>
      <c r="AA913" s="395"/>
      <c r="AB913" s="395"/>
      <c r="AC913" s="395"/>
      <c r="AD913" s="395"/>
      <c r="AE913" s="395"/>
      <c r="AF913" s="395"/>
      <c r="AG913" s="395"/>
      <c r="AH913" s="395"/>
      <c r="AI913" s="395"/>
      <c r="AJ913" s="395"/>
      <c r="AK913" s="395"/>
      <c r="AL913" s="395"/>
      <c r="AM913" s="395"/>
      <c r="AN913" s="403"/>
    </row>
    <row r="914" spans="1:40" s="404" customFormat="1" ht="15" customHeight="1">
      <c r="A914" s="385">
        <v>18</v>
      </c>
      <c r="B914" s="510" t="s">
        <v>1723</v>
      </c>
      <c r="C914" s="387" t="s">
        <v>1724</v>
      </c>
      <c r="D914" s="387" t="s">
        <v>1725</v>
      </c>
      <c r="E914" s="460" t="s">
        <v>941</v>
      </c>
      <c r="F914" s="460" t="s">
        <v>474</v>
      </c>
      <c r="G914" s="387" t="s">
        <v>1726</v>
      </c>
      <c r="H914" s="391" t="s">
        <v>1727</v>
      </c>
      <c r="I914" s="455" t="s">
        <v>1621</v>
      </c>
      <c r="J914" s="456" t="s">
        <v>1728</v>
      </c>
      <c r="K914" s="461" t="s">
        <v>1729</v>
      </c>
      <c r="L914" s="394"/>
      <c r="M914" s="395"/>
      <c r="N914" s="395"/>
      <c r="O914" s="395"/>
      <c r="P914" s="395"/>
      <c r="Q914" s="395"/>
      <c r="R914" s="395"/>
      <c r="S914" s="395"/>
      <c r="T914" s="395"/>
      <c r="U914" s="395"/>
      <c r="V914" s="395"/>
      <c r="W914" s="395"/>
      <c r="X914" s="395"/>
      <c r="Y914" s="395"/>
      <c r="Z914" s="395"/>
      <c r="AA914" s="395"/>
      <c r="AB914" s="395"/>
      <c r="AC914" s="395"/>
      <c r="AD914" s="395"/>
      <c r="AE914" s="395"/>
      <c r="AF914" s="395"/>
      <c r="AG914" s="395"/>
      <c r="AH914" s="395"/>
      <c r="AI914" s="395"/>
      <c r="AJ914" s="395"/>
      <c r="AK914" s="395"/>
      <c r="AL914" s="395"/>
      <c r="AM914" s="395"/>
      <c r="AN914" s="403"/>
    </row>
    <row r="915" spans="1:40" s="404" customFormat="1" ht="15" customHeight="1">
      <c r="A915" s="385">
        <v>19</v>
      </c>
      <c r="B915" s="120" t="s">
        <v>1730</v>
      </c>
      <c r="C915" s="7" t="s">
        <v>1731</v>
      </c>
      <c r="D915" s="10" t="s">
        <v>1732</v>
      </c>
      <c r="E915" s="9" t="s">
        <v>473</v>
      </c>
      <c r="F915" s="9" t="s">
        <v>474</v>
      </c>
      <c r="G915" s="10" t="s">
        <v>1733</v>
      </c>
      <c r="H915" s="11" t="s">
        <v>1734</v>
      </c>
      <c r="I915" s="31" t="s">
        <v>1621</v>
      </c>
      <c r="J915" s="32" t="s">
        <v>1735</v>
      </c>
      <c r="K915" s="36" t="s">
        <v>1736</v>
      </c>
      <c r="L915" s="394"/>
      <c r="M915" s="395"/>
      <c r="N915" s="395"/>
      <c r="O915" s="395"/>
      <c r="P915" s="395"/>
      <c r="Q915" s="395"/>
      <c r="R915" s="395"/>
      <c r="S915" s="395"/>
      <c r="T915" s="395"/>
      <c r="U915" s="395"/>
      <c r="V915" s="395"/>
      <c r="W915" s="395"/>
      <c r="X915" s="395"/>
      <c r="Y915" s="395"/>
      <c r="Z915" s="395"/>
      <c r="AA915" s="395"/>
      <c r="AB915" s="395"/>
      <c r="AC915" s="395"/>
      <c r="AD915" s="395"/>
      <c r="AE915" s="395"/>
      <c r="AF915" s="395"/>
      <c r="AG915" s="395"/>
      <c r="AH915" s="395"/>
      <c r="AI915" s="395"/>
      <c r="AJ915" s="395"/>
      <c r="AK915" s="395"/>
      <c r="AL915" s="395"/>
      <c r="AM915" s="395"/>
      <c r="AN915" s="403"/>
    </row>
    <row r="916" spans="1:40" s="28" customFormat="1" ht="15" customHeight="1">
      <c r="A916" s="385">
        <v>20</v>
      </c>
      <c r="B916" s="510" t="s">
        <v>1737</v>
      </c>
      <c r="C916" s="387" t="s">
        <v>1738</v>
      </c>
      <c r="D916" s="387" t="s">
        <v>1739</v>
      </c>
      <c r="E916" s="460" t="s">
        <v>473</v>
      </c>
      <c r="F916" s="460" t="s">
        <v>474</v>
      </c>
      <c r="G916" s="387" t="s">
        <v>1740</v>
      </c>
      <c r="H916" s="391" t="s">
        <v>1741</v>
      </c>
      <c r="I916" s="455" t="s">
        <v>1515</v>
      </c>
      <c r="J916" s="456" t="s">
        <v>1742</v>
      </c>
      <c r="K916" s="461" t="s">
        <v>1743</v>
      </c>
      <c r="L916" s="14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27"/>
    </row>
    <row r="917" spans="1:40" s="404" customFormat="1" ht="15" customHeight="1">
      <c r="A917" s="385">
        <v>21</v>
      </c>
      <c r="B917" s="120" t="s">
        <v>1744</v>
      </c>
      <c r="C917" s="7" t="s">
        <v>1745</v>
      </c>
      <c r="D917" s="10" t="s">
        <v>1746</v>
      </c>
      <c r="E917" s="9" t="s">
        <v>473</v>
      </c>
      <c r="F917" s="9" t="s">
        <v>474</v>
      </c>
      <c r="G917" s="10" t="s">
        <v>1747</v>
      </c>
      <c r="H917" s="11" t="s">
        <v>1748</v>
      </c>
      <c r="I917" s="31" t="s">
        <v>1749</v>
      </c>
      <c r="J917" s="32" t="s">
        <v>1750</v>
      </c>
      <c r="K917" s="36" t="s">
        <v>1751</v>
      </c>
      <c r="L917" s="394"/>
      <c r="M917" s="395"/>
      <c r="N917" s="395"/>
      <c r="O917" s="395"/>
      <c r="P917" s="395"/>
      <c r="Q917" s="395"/>
      <c r="R917" s="395"/>
      <c r="S917" s="395"/>
      <c r="T917" s="395"/>
      <c r="U917" s="395"/>
      <c r="V917" s="395"/>
      <c r="W917" s="395"/>
      <c r="X917" s="395"/>
      <c r="Y917" s="395"/>
      <c r="Z917" s="395"/>
      <c r="AA917" s="395"/>
      <c r="AB917" s="395"/>
      <c r="AC917" s="395"/>
      <c r="AD917" s="395"/>
      <c r="AE917" s="395"/>
      <c r="AF917" s="395"/>
      <c r="AG917" s="395"/>
      <c r="AH917" s="395"/>
      <c r="AI917" s="395"/>
      <c r="AJ917" s="395"/>
      <c r="AK917" s="395"/>
      <c r="AL917" s="395"/>
      <c r="AM917" s="395"/>
      <c r="AN917" s="403"/>
    </row>
    <row r="918" spans="1:40" s="404" customFormat="1" ht="15" customHeight="1">
      <c r="A918" s="385">
        <v>22</v>
      </c>
      <c r="B918" s="510" t="s">
        <v>1752</v>
      </c>
      <c r="C918" s="387" t="s">
        <v>1753</v>
      </c>
      <c r="D918" s="387" t="s">
        <v>1754</v>
      </c>
      <c r="E918" s="460" t="s">
        <v>941</v>
      </c>
      <c r="F918" s="460" t="s">
        <v>474</v>
      </c>
      <c r="G918" s="387" t="s">
        <v>1755</v>
      </c>
      <c r="H918" s="391" t="s">
        <v>1756</v>
      </c>
      <c r="I918" s="455" t="s">
        <v>554</v>
      </c>
      <c r="J918" s="456" t="s">
        <v>1757</v>
      </c>
      <c r="K918" s="485" t="s">
        <v>1758</v>
      </c>
      <c r="L918" s="394"/>
      <c r="M918" s="395"/>
      <c r="N918" s="395"/>
      <c r="O918" s="395"/>
      <c r="P918" s="395"/>
      <c r="Q918" s="395"/>
      <c r="R918" s="395"/>
      <c r="S918" s="395"/>
      <c r="T918" s="395"/>
      <c r="U918" s="395"/>
      <c r="V918" s="395"/>
      <c r="W918" s="395"/>
      <c r="X918" s="395"/>
      <c r="Y918" s="395"/>
      <c r="Z918" s="395"/>
      <c r="AA918" s="395"/>
      <c r="AB918" s="395"/>
      <c r="AC918" s="395"/>
      <c r="AD918" s="395"/>
      <c r="AE918" s="395"/>
      <c r="AF918" s="395"/>
      <c r="AG918" s="395"/>
      <c r="AH918" s="395"/>
      <c r="AI918" s="395"/>
      <c r="AJ918" s="395"/>
      <c r="AK918" s="395"/>
      <c r="AL918" s="395"/>
      <c r="AM918" s="395"/>
      <c r="AN918" s="403"/>
    </row>
    <row r="919" spans="1:40" s="404" customFormat="1" ht="15" customHeight="1">
      <c r="A919" s="385">
        <v>23</v>
      </c>
      <c r="B919" s="510" t="s">
        <v>1759</v>
      </c>
      <c r="C919" s="387" t="s">
        <v>1760</v>
      </c>
      <c r="D919" s="387" t="s">
        <v>1761</v>
      </c>
      <c r="E919" s="460" t="s">
        <v>941</v>
      </c>
      <c r="F919" s="460" t="s">
        <v>474</v>
      </c>
      <c r="G919" s="387" t="s">
        <v>1762</v>
      </c>
      <c r="H919" s="391" t="s">
        <v>1763</v>
      </c>
      <c r="I919" s="455" t="s">
        <v>1749</v>
      </c>
      <c r="J919" s="456" t="s">
        <v>1764</v>
      </c>
      <c r="K919" s="461" t="s">
        <v>1765</v>
      </c>
      <c r="L919" s="394"/>
      <c r="M919" s="395"/>
      <c r="N919" s="395"/>
      <c r="O919" s="395"/>
      <c r="P919" s="395"/>
      <c r="Q919" s="395"/>
      <c r="R919" s="395"/>
      <c r="S919" s="395"/>
      <c r="T919" s="395"/>
      <c r="U919" s="395"/>
      <c r="V919" s="395"/>
      <c r="W919" s="395"/>
      <c r="X919" s="395"/>
      <c r="Y919" s="395"/>
      <c r="Z919" s="395"/>
      <c r="AA919" s="395"/>
      <c r="AB919" s="395"/>
      <c r="AC919" s="395"/>
      <c r="AD919" s="395"/>
      <c r="AE919" s="395"/>
      <c r="AF919" s="395"/>
      <c r="AG919" s="395"/>
      <c r="AH919" s="395"/>
      <c r="AI919" s="395"/>
      <c r="AJ919" s="395"/>
      <c r="AK919" s="395"/>
      <c r="AL919" s="395"/>
      <c r="AM919" s="395"/>
      <c r="AN919" s="403"/>
    </row>
    <row r="920" spans="1:40" s="404" customFormat="1" ht="15" customHeight="1">
      <c r="A920" s="385">
        <v>24</v>
      </c>
      <c r="B920" s="510" t="s">
        <v>1766</v>
      </c>
      <c r="C920" s="387" t="s">
        <v>1767</v>
      </c>
      <c r="D920" s="387" t="s">
        <v>1768</v>
      </c>
      <c r="E920" s="385" t="s">
        <v>941</v>
      </c>
      <c r="F920" s="385" t="s">
        <v>474</v>
      </c>
      <c r="G920" s="387" t="s">
        <v>1769</v>
      </c>
      <c r="H920" s="462" t="s">
        <v>1770</v>
      </c>
      <c r="I920" s="387" t="s">
        <v>1771</v>
      </c>
      <c r="J920" s="387" t="s">
        <v>1772</v>
      </c>
      <c r="K920" s="461" t="s">
        <v>1773</v>
      </c>
      <c r="L920" s="394"/>
      <c r="M920" s="395"/>
      <c r="N920" s="395"/>
      <c r="O920" s="395"/>
      <c r="P920" s="395"/>
      <c r="Q920" s="395"/>
      <c r="R920" s="395"/>
      <c r="S920" s="395"/>
      <c r="T920" s="395"/>
      <c r="U920" s="395"/>
      <c r="V920" s="395"/>
      <c r="W920" s="395"/>
      <c r="X920" s="395"/>
      <c r="Y920" s="395"/>
      <c r="Z920" s="395"/>
      <c r="AA920" s="395"/>
      <c r="AB920" s="395"/>
      <c r="AC920" s="395"/>
      <c r="AD920" s="395"/>
      <c r="AE920" s="395"/>
      <c r="AF920" s="395"/>
      <c r="AG920" s="395"/>
      <c r="AH920" s="395"/>
      <c r="AI920" s="395"/>
      <c r="AJ920" s="395"/>
      <c r="AK920" s="395"/>
      <c r="AL920" s="395"/>
      <c r="AM920" s="395"/>
      <c r="AN920" s="403"/>
    </row>
    <row r="921" spans="1:40" s="404" customFormat="1" ht="15" customHeight="1">
      <c r="A921" s="385">
        <v>25</v>
      </c>
      <c r="B921" s="510" t="s">
        <v>1774</v>
      </c>
      <c r="C921" s="387" t="s">
        <v>1775</v>
      </c>
      <c r="D921" s="387" t="s">
        <v>1776</v>
      </c>
      <c r="E921" s="385" t="s">
        <v>941</v>
      </c>
      <c r="F921" s="385" t="s">
        <v>474</v>
      </c>
      <c r="G921" s="387" t="s">
        <v>1777</v>
      </c>
      <c r="H921" s="462" t="s">
        <v>1778</v>
      </c>
      <c r="I921" s="387" t="s">
        <v>1749</v>
      </c>
      <c r="J921" s="387" t="s">
        <v>1779</v>
      </c>
      <c r="K921" s="461" t="s">
        <v>1780</v>
      </c>
      <c r="L921" s="394"/>
      <c r="M921" s="395"/>
      <c r="N921" s="395"/>
      <c r="O921" s="395"/>
      <c r="P921" s="395"/>
      <c r="Q921" s="395"/>
      <c r="R921" s="395"/>
      <c r="S921" s="395"/>
      <c r="T921" s="395"/>
      <c r="U921" s="395"/>
      <c r="V921" s="395"/>
      <c r="W921" s="395"/>
      <c r="X921" s="395"/>
      <c r="Y921" s="395"/>
      <c r="Z921" s="395"/>
      <c r="AA921" s="395"/>
      <c r="AB921" s="395"/>
      <c r="AC921" s="395"/>
      <c r="AD921" s="395"/>
      <c r="AE921" s="395"/>
      <c r="AF921" s="395"/>
      <c r="AG921" s="395"/>
      <c r="AH921" s="395"/>
      <c r="AI921" s="395"/>
      <c r="AJ921" s="395"/>
      <c r="AK921" s="395"/>
      <c r="AL921" s="395"/>
      <c r="AM921" s="395"/>
      <c r="AN921" s="403"/>
    </row>
    <row r="922" spans="1:40" s="28" customFormat="1" ht="15" customHeight="1">
      <c r="A922" s="385">
        <v>26</v>
      </c>
      <c r="B922" s="510" t="s">
        <v>1781</v>
      </c>
      <c r="C922" s="387" t="s">
        <v>1782</v>
      </c>
      <c r="D922" s="387" t="s">
        <v>1783</v>
      </c>
      <c r="E922" s="460" t="s">
        <v>941</v>
      </c>
      <c r="F922" s="460" t="s">
        <v>474</v>
      </c>
      <c r="G922" s="387" t="s">
        <v>1784</v>
      </c>
      <c r="H922" s="391" t="s">
        <v>1785</v>
      </c>
      <c r="I922" s="455" t="s">
        <v>554</v>
      </c>
      <c r="J922" s="456" t="s">
        <v>1786</v>
      </c>
      <c r="K922" s="461" t="s">
        <v>1787</v>
      </c>
      <c r="L922" s="14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27"/>
    </row>
    <row r="923" spans="1:40" s="28" customFormat="1" ht="15" customHeight="1">
      <c r="A923" s="385">
        <v>27</v>
      </c>
      <c r="B923" s="120" t="s">
        <v>1788</v>
      </c>
      <c r="C923" s="7" t="s">
        <v>1789</v>
      </c>
      <c r="D923" s="10" t="s">
        <v>1790</v>
      </c>
      <c r="E923" s="9" t="s">
        <v>941</v>
      </c>
      <c r="F923" s="9" t="s">
        <v>474</v>
      </c>
      <c r="G923" s="10" t="s">
        <v>1791</v>
      </c>
      <c r="H923" s="11" t="s">
        <v>1792</v>
      </c>
      <c r="I923" s="10" t="s">
        <v>1749</v>
      </c>
      <c r="J923" s="32" t="s">
        <v>1793</v>
      </c>
      <c r="K923" s="36" t="s">
        <v>1794</v>
      </c>
      <c r="L923" s="14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27"/>
    </row>
    <row r="924" spans="1:40" s="404" customFormat="1" ht="15" customHeight="1">
      <c r="A924" s="385">
        <v>28</v>
      </c>
      <c r="B924" s="120" t="s">
        <v>1795</v>
      </c>
      <c r="C924" s="7" t="s">
        <v>1796</v>
      </c>
      <c r="D924" s="10" t="s">
        <v>1797</v>
      </c>
      <c r="E924" s="9" t="s">
        <v>473</v>
      </c>
      <c r="F924" s="9" t="s">
        <v>474</v>
      </c>
      <c r="G924" s="10" t="s">
        <v>1798</v>
      </c>
      <c r="H924" s="11" t="s">
        <v>1799</v>
      </c>
      <c r="I924" s="31" t="s">
        <v>554</v>
      </c>
      <c r="J924" s="32" t="s">
        <v>1141</v>
      </c>
      <c r="K924" s="36" t="s">
        <v>1800</v>
      </c>
      <c r="L924" s="394"/>
      <c r="M924" s="395"/>
      <c r="N924" s="395"/>
      <c r="O924" s="395"/>
      <c r="P924" s="395"/>
      <c r="Q924" s="395"/>
      <c r="R924" s="395"/>
      <c r="S924" s="395"/>
      <c r="T924" s="395"/>
      <c r="U924" s="395"/>
      <c r="V924" s="395"/>
      <c r="W924" s="395"/>
      <c r="X924" s="395"/>
      <c r="Y924" s="395"/>
      <c r="Z924" s="395"/>
      <c r="AA924" s="395"/>
      <c r="AB924" s="395"/>
      <c r="AC924" s="395"/>
      <c r="AD924" s="395"/>
      <c r="AE924" s="395"/>
      <c r="AF924" s="395"/>
      <c r="AG924" s="395"/>
      <c r="AH924" s="395"/>
      <c r="AI924" s="395"/>
      <c r="AJ924" s="395"/>
      <c r="AK924" s="395"/>
      <c r="AL924" s="395"/>
      <c r="AM924" s="395"/>
      <c r="AN924" s="403"/>
    </row>
    <row r="925" spans="1:40" s="404" customFormat="1" ht="15" customHeight="1">
      <c r="A925" s="385">
        <v>29</v>
      </c>
      <c r="B925" s="510" t="s">
        <v>1801</v>
      </c>
      <c r="C925" s="387" t="s">
        <v>1802</v>
      </c>
      <c r="D925" s="387" t="s">
        <v>1803</v>
      </c>
      <c r="E925" s="460" t="s">
        <v>941</v>
      </c>
      <c r="F925" s="460" t="s">
        <v>474</v>
      </c>
      <c r="G925" s="387" t="s">
        <v>1804</v>
      </c>
      <c r="H925" s="391" t="s">
        <v>1805</v>
      </c>
      <c r="I925" s="455" t="s">
        <v>1477</v>
      </c>
      <c r="J925" s="456" t="s">
        <v>1806</v>
      </c>
      <c r="K925" s="461" t="s">
        <v>1807</v>
      </c>
      <c r="L925" s="394"/>
      <c r="M925" s="395"/>
      <c r="N925" s="395"/>
      <c r="O925" s="395"/>
      <c r="P925" s="395"/>
      <c r="Q925" s="395"/>
      <c r="R925" s="395"/>
      <c r="S925" s="395"/>
      <c r="T925" s="395"/>
      <c r="U925" s="395"/>
      <c r="V925" s="395"/>
      <c r="W925" s="395"/>
      <c r="X925" s="395"/>
      <c r="Y925" s="395"/>
      <c r="Z925" s="395"/>
      <c r="AA925" s="395"/>
      <c r="AB925" s="395"/>
      <c r="AC925" s="395"/>
      <c r="AD925" s="395"/>
      <c r="AE925" s="395"/>
      <c r="AF925" s="395"/>
      <c r="AG925" s="395"/>
      <c r="AH925" s="395"/>
      <c r="AI925" s="395"/>
      <c r="AJ925" s="395"/>
      <c r="AK925" s="395"/>
      <c r="AL925" s="395"/>
      <c r="AM925" s="395"/>
      <c r="AN925" s="403"/>
    </row>
    <row r="926" spans="1:40" s="404" customFormat="1" ht="15" customHeight="1">
      <c r="A926" s="385">
        <v>30</v>
      </c>
      <c r="B926" s="510" t="s">
        <v>1808</v>
      </c>
      <c r="C926" s="387" t="s">
        <v>1809</v>
      </c>
      <c r="D926" s="387" t="s">
        <v>1810</v>
      </c>
      <c r="E926" s="460" t="s">
        <v>941</v>
      </c>
      <c r="F926" s="460" t="s">
        <v>474</v>
      </c>
      <c r="G926" s="387" t="s">
        <v>1811</v>
      </c>
      <c r="H926" s="391" t="s">
        <v>1812</v>
      </c>
      <c r="I926" s="455" t="s">
        <v>1813</v>
      </c>
      <c r="J926" s="456" t="s">
        <v>1814</v>
      </c>
      <c r="K926" s="461" t="s">
        <v>1815</v>
      </c>
      <c r="L926" s="394"/>
      <c r="M926" s="395"/>
      <c r="N926" s="395"/>
      <c r="O926" s="395"/>
      <c r="P926" s="395"/>
      <c r="Q926" s="395"/>
      <c r="R926" s="395"/>
      <c r="S926" s="395"/>
      <c r="T926" s="395"/>
      <c r="U926" s="395"/>
      <c r="V926" s="395"/>
      <c r="W926" s="395"/>
      <c r="X926" s="395"/>
      <c r="Y926" s="395"/>
      <c r="Z926" s="395"/>
      <c r="AA926" s="395"/>
      <c r="AB926" s="395"/>
      <c r="AC926" s="395"/>
      <c r="AD926" s="395"/>
      <c r="AE926" s="395"/>
      <c r="AF926" s="395"/>
      <c r="AG926" s="395"/>
      <c r="AH926" s="395"/>
      <c r="AI926" s="395"/>
      <c r="AJ926" s="395"/>
      <c r="AK926" s="395"/>
      <c r="AL926" s="395"/>
      <c r="AM926" s="395"/>
      <c r="AN926" s="403"/>
    </row>
    <row r="927" spans="1:40" s="404" customFormat="1" ht="15" customHeight="1">
      <c r="A927" s="385">
        <v>31</v>
      </c>
      <c r="B927" s="510" t="s">
        <v>1816</v>
      </c>
      <c r="C927" s="387" t="s">
        <v>1817</v>
      </c>
      <c r="D927" s="387" t="s">
        <v>1818</v>
      </c>
      <c r="E927" s="460" t="s">
        <v>473</v>
      </c>
      <c r="F927" s="460" t="s">
        <v>1819</v>
      </c>
      <c r="G927" s="387" t="s">
        <v>1820</v>
      </c>
      <c r="H927" s="391" t="s">
        <v>1821</v>
      </c>
      <c r="I927" s="455" t="s">
        <v>1822</v>
      </c>
      <c r="J927" s="456" t="s">
        <v>1823</v>
      </c>
      <c r="K927" s="461" t="s">
        <v>1824</v>
      </c>
      <c r="L927" s="394"/>
      <c r="M927" s="395"/>
      <c r="N927" s="395"/>
      <c r="O927" s="395"/>
      <c r="P927" s="395"/>
      <c r="Q927" s="395"/>
      <c r="R927" s="395"/>
      <c r="S927" s="395"/>
      <c r="T927" s="395"/>
      <c r="U927" s="395"/>
      <c r="V927" s="395"/>
      <c r="W927" s="395"/>
      <c r="X927" s="395"/>
      <c r="Y927" s="395"/>
      <c r="Z927" s="395"/>
      <c r="AA927" s="395"/>
      <c r="AB927" s="395"/>
      <c r="AC927" s="395"/>
      <c r="AD927" s="395"/>
      <c r="AE927" s="395"/>
      <c r="AF927" s="395"/>
      <c r="AG927" s="395"/>
      <c r="AH927" s="395"/>
      <c r="AI927" s="395"/>
      <c r="AJ927" s="395"/>
      <c r="AK927" s="395"/>
      <c r="AL927" s="395"/>
      <c r="AM927" s="395"/>
      <c r="AN927" s="403"/>
    </row>
    <row r="928" spans="1:40" s="404" customFormat="1" ht="15" customHeight="1">
      <c r="A928" s="385">
        <v>32</v>
      </c>
      <c r="B928" s="510" t="s">
        <v>1825</v>
      </c>
      <c r="C928" s="387" t="s">
        <v>1826</v>
      </c>
      <c r="D928" s="387" t="s">
        <v>1827</v>
      </c>
      <c r="E928" s="460" t="s">
        <v>473</v>
      </c>
      <c r="F928" s="460" t="s">
        <v>1247</v>
      </c>
      <c r="G928" s="387" t="s">
        <v>1828</v>
      </c>
      <c r="H928" s="391" t="s">
        <v>1829</v>
      </c>
      <c r="I928" s="455" t="s">
        <v>1621</v>
      </c>
      <c r="J928" s="456" t="s">
        <v>1830</v>
      </c>
      <c r="K928" s="461" t="s">
        <v>1831</v>
      </c>
      <c r="L928" s="394"/>
      <c r="M928" s="395"/>
      <c r="N928" s="395"/>
      <c r="O928" s="395"/>
      <c r="P928" s="395"/>
      <c r="Q928" s="395"/>
      <c r="R928" s="395"/>
      <c r="S928" s="395"/>
      <c r="T928" s="395"/>
      <c r="U928" s="395"/>
      <c r="V928" s="395"/>
      <c r="W928" s="395"/>
      <c r="X928" s="395"/>
      <c r="Y928" s="395"/>
      <c r="Z928" s="395"/>
      <c r="AA928" s="395"/>
      <c r="AB928" s="395"/>
      <c r="AC928" s="395"/>
      <c r="AD928" s="395"/>
      <c r="AE928" s="395"/>
      <c r="AF928" s="395"/>
      <c r="AG928" s="395"/>
      <c r="AH928" s="395"/>
      <c r="AI928" s="395"/>
      <c r="AJ928" s="395"/>
      <c r="AK928" s="395"/>
      <c r="AL928" s="395"/>
      <c r="AM928" s="395"/>
      <c r="AN928" s="403"/>
    </row>
    <row r="929" spans="1:42" s="404" customFormat="1" ht="15" customHeight="1">
      <c r="A929" s="385">
        <v>33</v>
      </c>
      <c r="B929" s="510" t="s">
        <v>1832</v>
      </c>
      <c r="C929" s="387" t="s">
        <v>1833</v>
      </c>
      <c r="D929" s="387" t="s">
        <v>1834</v>
      </c>
      <c r="E929" s="460" t="s">
        <v>941</v>
      </c>
      <c r="F929" s="460" t="s">
        <v>474</v>
      </c>
      <c r="G929" s="387" t="s">
        <v>1835</v>
      </c>
      <c r="H929" s="391" t="s">
        <v>1836</v>
      </c>
      <c r="I929" s="455" t="s">
        <v>554</v>
      </c>
      <c r="J929" s="456" t="s">
        <v>1837</v>
      </c>
      <c r="K929" s="461" t="s">
        <v>1838</v>
      </c>
      <c r="L929" s="394"/>
      <c r="M929" s="395"/>
      <c r="N929" s="395"/>
      <c r="O929" s="395"/>
      <c r="P929" s="395"/>
      <c r="Q929" s="395"/>
      <c r="R929" s="395"/>
      <c r="S929" s="395"/>
      <c r="T929" s="395"/>
      <c r="U929" s="395"/>
      <c r="V929" s="395"/>
      <c r="W929" s="395"/>
      <c r="X929" s="395"/>
      <c r="Y929" s="395"/>
      <c r="Z929" s="395"/>
      <c r="AA929" s="395"/>
      <c r="AB929" s="395"/>
      <c r="AC929" s="395"/>
      <c r="AD929" s="395"/>
      <c r="AE929" s="395"/>
      <c r="AF929" s="395"/>
      <c r="AG929" s="395"/>
      <c r="AH929" s="395"/>
      <c r="AI929" s="395"/>
      <c r="AJ929" s="395"/>
      <c r="AK929" s="395"/>
      <c r="AL929" s="395"/>
      <c r="AM929" s="395"/>
      <c r="AN929" s="403"/>
    </row>
    <row r="930" spans="1:42" s="132" customFormat="1" ht="15" customHeight="1">
      <c r="A930" s="385">
        <v>34</v>
      </c>
      <c r="B930" s="510" t="s">
        <v>1839</v>
      </c>
      <c r="C930" s="387" t="s">
        <v>1840</v>
      </c>
      <c r="D930" s="387" t="s">
        <v>1841</v>
      </c>
      <c r="E930" s="460" t="s">
        <v>941</v>
      </c>
      <c r="F930" s="460" t="s">
        <v>474</v>
      </c>
      <c r="G930" s="387" t="s">
        <v>1842</v>
      </c>
      <c r="H930" s="391" t="s">
        <v>1843</v>
      </c>
      <c r="I930" s="455" t="s">
        <v>1026</v>
      </c>
      <c r="J930" s="513" t="s">
        <v>1844</v>
      </c>
      <c r="K930" s="514" t="s">
        <v>1845</v>
      </c>
      <c r="L930" s="125" t="s">
        <v>1853</v>
      </c>
    </row>
    <row r="931" spans="1:42" ht="15" customHeight="1">
      <c r="A931" s="3"/>
      <c r="B931" s="3"/>
      <c r="C931" s="3"/>
      <c r="D931" s="3"/>
      <c r="E931" s="82"/>
      <c r="F931" s="3"/>
      <c r="G931" s="3"/>
      <c r="I931" s="3"/>
      <c r="K931" s="3"/>
    </row>
    <row r="932" spans="1:42" ht="15" customHeight="1">
      <c r="A932" s="797" t="s">
        <v>2521</v>
      </c>
      <c r="B932" s="797"/>
      <c r="C932" s="797"/>
      <c r="D932" s="797"/>
      <c r="E932" s="797"/>
      <c r="F932" s="797"/>
      <c r="G932" s="797"/>
      <c r="H932" s="797"/>
      <c r="I932" s="797"/>
      <c r="J932" s="797"/>
      <c r="K932" s="797"/>
      <c r="L932" s="56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</row>
    <row r="933" spans="1:42" ht="15" customHeight="1">
      <c r="A933" s="797" t="s">
        <v>1</v>
      </c>
      <c r="B933" s="797"/>
      <c r="C933" s="797"/>
      <c r="D933" s="797"/>
      <c r="E933" s="797"/>
      <c r="F933" s="797"/>
      <c r="G933" s="797"/>
      <c r="H933" s="797"/>
      <c r="I933" s="797"/>
      <c r="J933" s="797"/>
      <c r="K933" s="797"/>
      <c r="L933" s="56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</row>
    <row r="934" spans="1:42" ht="15" customHeight="1">
      <c r="A934" s="797" t="s">
        <v>2</v>
      </c>
      <c r="B934" s="797"/>
      <c r="C934" s="797"/>
      <c r="D934" s="797"/>
      <c r="E934" s="797"/>
      <c r="F934" s="797"/>
      <c r="G934" s="797"/>
      <c r="H934" s="797"/>
      <c r="I934" s="797"/>
      <c r="J934" s="797"/>
      <c r="K934" s="797"/>
      <c r="L934" s="56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</row>
    <row r="935" spans="1:42" ht="15" customHeight="1">
      <c r="A935" s="2" t="s">
        <v>2522</v>
      </c>
      <c r="B935" s="2"/>
      <c r="C935" s="3"/>
      <c r="E935" s="82"/>
      <c r="F935" s="3"/>
      <c r="G935" s="3"/>
      <c r="H935" s="22" t="s">
        <v>2523</v>
      </c>
      <c r="I935" s="3"/>
      <c r="K935" s="3"/>
      <c r="L935" s="56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</row>
    <row r="936" spans="1:42" ht="15" customHeight="1">
      <c r="A936" s="799" t="s">
        <v>3</v>
      </c>
      <c r="B936" s="799"/>
      <c r="C936" s="799"/>
      <c r="D936" s="799" t="s">
        <v>4</v>
      </c>
      <c r="E936" s="799" t="s">
        <v>5</v>
      </c>
      <c r="F936" s="800" t="s">
        <v>6</v>
      </c>
      <c r="G936" s="799" t="s">
        <v>7</v>
      </c>
      <c r="H936" s="802" t="s">
        <v>8</v>
      </c>
      <c r="I936" s="791" t="s">
        <v>9</v>
      </c>
      <c r="J936" s="791" t="s">
        <v>10</v>
      </c>
      <c r="K936" s="793" t="s">
        <v>11</v>
      </c>
      <c r="L936" s="56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</row>
    <row r="937" spans="1:42" ht="15" customHeight="1">
      <c r="A937" s="4" t="s">
        <v>12</v>
      </c>
      <c r="B937" s="4" t="s">
        <v>13</v>
      </c>
      <c r="C937" s="4" t="s">
        <v>14</v>
      </c>
      <c r="D937" s="799"/>
      <c r="E937" s="799"/>
      <c r="F937" s="801"/>
      <c r="G937" s="799"/>
      <c r="H937" s="802"/>
      <c r="I937" s="792"/>
      <c r="J937" s="792"/>
      <c r="K937" s="795"/>
      <c r="L937" s="56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</row>
    <row r="938" spans="1:42" s="404" customFormat="1" ht="15" customHeight="1">
      <c r="A938" s="385">
        <v>1</v>
      </c>
      <c r="B938" s="485" t="s">
        <v>2524</v>
      </c>
      <c r="C938" s="387" t="s">
        <v>2525</v>
      </c>
      <c r="D938" s="462" t="s">
        <v>2526</v>
      </c>
      <c r="E938" s="518" t="s">
        <v>473</v>
      </c>
      <c r="F938" s="518" t="s">
        <v>474</v>
      </c>
      <c r="G938" s="462" t="s">
        <v>2527</v>
      </c>
      <c r="H938" s="483" t="s">
        <v>2528</v>
      </c>
      <c r="I938" s="391" t="s">
        <v>1477</v>
      </c>
      <c r="J938" s="391" t="s">
        <v>2529</v>
      </c>
      <c r="K938" s="491" t="s">
        <v>2530</v>
      </c>
      <c r="L938" s="469"/>
      <c r="M938" s="395"/>
      <c r="N938" s="395"/>
      <c r="O938" s="395"/>
      <c r="P938" s="395"/>
      <c r="Q938" s="395"/>
      <c r="R938" s="395"/>
      <c r="S938" s="395"/>
      <c r="T938" s="395"/>
      <c r="U938" s="395"/>
      <c r="V938" s="395"/>
      <c r="W938" s="395"/>
      <c r="X938" s="395"/>
      <c r="Y938" s="395"/>
      <c r="Z938" s="395"/>
      <c r="AA938" s="395"/>
      <c r="AB938" s="395"/>
      <c r="AC938" s="395"/>
      <c r="AD938" s="395"/>
      <c r="AE938" s="395"/>
      <c r="AF938" s="395"/>
      <c r="AG938" s="395"/>
      <c r="AH938" s="395"/>
      <c r="AI938" s="395"/>
      <c r="AJ938" s="395"/>
      <c r="AK938" s="395"/>
      <c r="AL938" s="395"/>
      <c r="AM938" s="395"/>
      <c r="AN938" s="395"/>
      <c r="AO938" s="395"/>
      <c r="AP938" s="403"/>
    </row>
    <row r="939" spans="1:42" s="404" customFormat="1" ht="15" customHeight="1">
      <c r="A939" s="385">
        <v>2</v>
      </c>
      <c r="B939" s="485" t="s">
        <v>2531</v>
      </c>
      <c r="C939" s="387" t="s">
        <v>2532</v>
      </c>
      <c r="D939" s="462" t="s">
        <v>2533</v>
      </c>
      <c r="E939" s="518" t="s">
        <v>473</v>
      </c>
      <c r="F939" s="518" t="s">
        <v>474</v>
      </c>
      <c r="G939" s="462" t="s">
        <v>2534</v>
      </c>
      <c r="H939" s="483" t="s">
        <v>2535</v>
      </c>
      <c r="I939" s="483" t="s">
        <v>554</v>
      </c>
      <c r="J939" s="391" t="s">
        <v>2536</v>
      </c>
      <c r="K939" s="491">
        <v>81215750925</v>
      </c>
      <c r="L939" s="469"/>
      <c r="M939" s="395"/>
      <c r="N939" s="395"/>
      <c r="O939" s="395"/>
      <c r="P939" s="395"/>
      <c r="Q939" s="395"/>
      <c r="R939" s="395"/>
      <c r="S939" s="395"/>
      <c r="T939" s="395"/>
      <c r="U939" s="395"/>
      <c r="V939" s="395"/>
      <c r="W939" s="395"/>
      <c r="X939" s="395"/>
      <c r="Y939" s="395"/>
      <c r="Z939" s="395"/>
      <c r="AA939" s="395"/>
      <c r="AB939" s="395"/>
      <c r="AC939" s="395"/>
      <c r="AD939" s="395"/>
      <c r="AE939" s="395"/>
      <c r="AF939" s="395"/>
      <c r="AG939" s="395"/>
      <c r="AH939" s="395"/>
      <c r="AI939" s="395"/>
      <c r="AJ939" s="395"/>
      <c r="AK939" s="395"/>
      <c r="AL939" s="395"/>
      <c r="AM939" s="395"/>
      <c r="AN939" s="395"/>
      <c r="AO939" s="395"/>
      <c r="AP939" s="403"/>
    </row>
    <row r="940" spans="1:42" s="404" customFormat="1" ht="15" customHeight="1">
      <c r="A940" s="385">
        <v>3</v>
      </c>
      <c r="B940" s="485" t="s">
        <v>2537</v>
      </c>
      <c r="C940" s="387" t="s">
        <v>2538</v>
      </c>
      <c r="D940" s="462" t="s">
        <v>2539</v>
      </c>
      <c r="E940" s="518" t="s">
        <v>473</v>
      </c>
      <c r="F940" s="518" t="s">
        <v>474</v>
      </c>
      <c r="G940" s="462" t="s">
        <v>2540</v>
      </c>
      <c r="H940" s="483" t="s">
        <v>2541</v>
      </c>
      <c r="I940" s="483" t="s">
        <v>1621</v>
      </c>
      <c r="J940" s="391" t="s">
        <v>2542</v>
      </c>
      <c r="K940" s="491" t="s">
        <v>2543</v>
      </c>
      <c r="L940" s="469"/>
      <c r="M940" s="395"/>
      <c r="N940" s="395"/>
      <c r="O940" s="395"/>
      <c r="P940" s="395"/>
      <c r="Q940" s="395"/>
      <c r="R940" s="395"/>
      <c r="S940" s="395"/>
      <c r="T940" s="395"/>
      <c r="U940" s="395"/>
      <c r="V940" s="395"/>
      <c r="W940" s="395"/>
      <c r="X940" s="395"/>
      <c r="Y940" s="395"/>
      <c r="Z940" s="395"/>
      <c r="AA940" s="395"/>
      <c r="AB940" s="395"/>
      <c r="AC940" s="395"/>
      <c r="AD940" s="395"/>
      <c r="AE940" s="395"/>
      <c r="AF940" s="395"/>
      <c r="AG940" s="395"/>
      <c r="AH940" s="395"/>
      <c r="AI940" s="395"/>
      <c r="AJ940" s="395"/>
      <c r="AK940" s="395"/>
      <c r="AL940" s="395"/>
      <c r="AM940" s="395"/>
      <c r="AN940" s="395"/>
      <c r="AO940" s="395"/>
      <c r="AP940" s="403"/>
    </row>
    <row r="941" spans="1:42" s="404" customFormat="1" ht="15" customHeight="1">
      <c r="A941" s="385">
        <v>4</v>
      </c>
      <c r="B941" s="485" t="s">
        <v>2544</v>
      </c>
      <c r="C941" s="387" t="s">
        <v>2545</v>
      </c>
      <c r="D941" s="462" t="s">
        <v>2546</v>
      </c>
      <c r="E941" s="518" t="s">
        <v>473</v>
      </c>
      <c r="F941" s="518" t="s">
        <v>474</v>
      </c>
      <c r="G941" s="462" t="s">
        <v>2547</v>
      </c>
      <c r="H941" s="483" t="s">
        <v>2548</v>
      </c>
      <c r="I941" s="483" t="s">
        <v>2125</v>
      </c>
      <c r="J941" s="391" t="s">
        <v>2549</v>
      </c>
      <c r="K941" s="491">
        <v>81298699106</v>
      </c>
      <c r="L941" s="469"/>
      <c r="M941" s="395"/>
      <c r="N941" s="395"/>
      <c r="O941" s="395"/>
      <c r="P941" s="395"/>
      <c r="Q941" s="395"/>
      <c r="R941" s="395"/>
      <c r="S941" s="395"/>
      <c r="T941" s="395"/>
      <c r="U941" s="395"/>
      <c r="V941" s="395"/>
      <c r="W941" s="395"/>
      <c r="X941" s="395"/>
      <c r="Y941" s="395"/>
      <c r="Z941" s="395"/>
      <c r="AA941" s="395"/>
      <c r="AB941" s="395"/>
      <c r="AC941" s="395"/>
      <c r="AD941" s="395"/>
      <c r="AE941" s="395"/>
      <c r="AF941" s="395"/>
      <c r="AG941" s="395"/>
      <c r="AH941" s="395"/>
      <c r="AI941" s="395"/>
      <c r="AJ941" s="395"/>
      <c r="AK941" s="395"/>
      <c r="AL941" s="395"/>
      <c r="AM941" s="395"/>
      <c r="AN941" s="395"/>
      <c r="AO941" s="395"/>
      <c r="AP941" s="403"/>
    </row>
    <row r="942" spans="1:42" s="404" customFormat="1" ht="15" customHeight="1">
      <c r="A942" s="385">
        <v>5</v>
      </c>
      <c r="B942" s="485" t="s">
        <v>2550</v>
      </c>
      <c r="C942" s="387" t="s">
        <v>2551</v>
      </c>
      <c r="D942" s="462" t="s">
        <v>2552</v>
      </c>
      <c r="E942" s="461" t="s">
        <v>473</v>
      </c>
      <c r="F942" s="461" t="s">
        <v>474</v>
      </c>
      <c r="G942" s="462" t="s">
        <v>2553</v>
      </c>
      <c r="H942" s="462" t="s">
        <v>2554</v>
      </c>
      <c r="I942" s="462" t="s">
        <v>2555</v>
      </c>
      <c r="J942" s="462" t="s">
        <v>2556</v>
      </c>
      <c r="K942" s="491">
        <v>81353358096</v>
      </c>
      <c r="L942" s="469"/>
      <c r="M942" s="395"/>
      <c r="N942" s="395"/>
      <c r="O942" s="395"/>
      <c r="P942" s="395"/>
      <c r="Q942" s="395"/>
      <c r="R942" s="395"/>
      <c r="S942" s="395"/>
      <c r="T942" s="395"/>
      <c r="U942" s="395"/>
      <c r="V942" s="395"/>
      <c r="W942" s="395"/>
      <c r="X942" s="395"/>
      <c r="Y942" s="395"/>
      <c r="Z942" s="395"/>
      <c r="AA942" s="395"/>
      <c r="AB942" s="395"/>
      <c r="AC942" s="395"/>
      <c r="AD942" s="395"/>
      <c r="AE942" s="395"/>
      <c r="AF942" s="395"/>
      <c r="AG942" s="395"/>
      <c r="AH942" s="395"/>
      <c r="AI942" s="395"/>
      <c r="AJ942" s="395"/>
      <c r="AK942" s="395"/>
      <c r="AL942" s="395"/>
      <c r="AM942" s="395"/>
      <c r="AN942" s="395"/>
      <c r="AO942" s="395"/>
      <c r="AP942" s="403"/>
    </row>
    <row r="943" spans="1:42" s="28" customFormat="1" ht="15" customHeight="1">
      <c r="A943" s="385">
        <v>6</v>
      </c>
      <c r="B943" s="47" t="s">
        <v>2557</v>
      </c>
      <c r="C943" s="7" t="s">
        <v>2558</v>
      </c>
      <c r="D943" s="46" t="s">
        <v>2559</v>
      </c>
      <c r="E943" s="57" t="s">
        <v>473</v>
      </c>
      <c r="F943" s="57" t="s">
        <v>474</v>
      </c>
      <c r="G943" s="46" t="s">
        <v>2560</v>
      </c>
      <c r="H943" s="58" t="s">
        <v>2561</v>
      </c>
      <c r="I943" s="58" t="s">
        <v>1621</v>
      </c>
      <c r="J943" s="11" t="s">
        <v>2562</v>
      </c>
      <c r="K943" s="59" t="s">
        <v>2563</v>
      </c>
      <c r="L943" s="60"/>
      <c r="M943" s="15"/>
      <c r="N943" s="61"/>
      <c r="O943" s="61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27"/>
    </row>
    <row r="944" spans="1:42" s="28" customFormat="1" ht="15" customHeight="1">
      <c r="A944" s="385">
        <v>7</v>
      </c>
      <c r="B944" s="47" t="s">
        <v>2564</v>
      </c>
      <c r="C944" s="7" t="s">
        <v>2565</v>
      </c>
      <c r="D944" s="46" t="s">
        <v>2566</v>
      </c>
      <c r="E944" s="57" t="s">
        <v>473</v>
      </c>
      <c r="F944" s="57" t="s">
        <v>474</v>
      </c>
      <c r="G944" s="46" t="s">
        <v>2567</v>
      </c>
      <c r="H944" s="58" t="s">
        <v>2568</v>
      </c>
      <c r="I944" s="58" t="s">
        <v>1621</v>
      </c>
      <c r="J944" s="11" t="s">
        <v>2569</v>
      </c>
      <c r="K944" s="26" t="s">
        <v>2570</v>
      </c>
      <c r="L944" s="60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27"/>
    </row>
    <row r="945" spans="1:42" s="28" customFormat="1" ht="15" customHeight="1">
      <c r="A945" s="385">
        <v>8</v>
      </c>
      <c r="B945" s="47" t="s">
        <v>2571</v>
      </c>
      <c r="C945" s="7" t="s">
        <v>2572</v>
      </c>
      <c r="D945" s="46" t="s">
        <v>2573</v>
      </c>
      <c r="E945" s="57" t="s">
        <v>473</v>
      </c>
      <c r="F945" s="57" t="s">
        <v>474</v>
      </c>
      <c r="G945" s="46" t="s">
        <v>2574</v>
      </c>
      <c r="H945" s="58" t="s">
        <v>2575</v>
      </c>
      <c r="I945" s="58" t="s">
        <v>2576</v>
      </c>
      <c r="J945" s="11" t="s">
        <v>1148</v>
      </c>
      <c r="K945" s="59">
        <v>87820025877</v>
      </c>
      <c r="L945" s="60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27"/>
    </row>
    <row r="946" spans="1:42" s="404" customFormat="1" ht="15" customHeight="1">
      <c r="A946" s="385">
        <v>9</v>
      </c>
      <c r="B946" s="485" t="s">
        <v>2577</v>
      </c>
      <c r="C946" s="387" t="s">
        <v>2578</v>
      </c>
      <c r="D946" s="462" t="s">
        <v>2579</v>
      </c>
      <c r="E946" s="518" t="s">
        <v>941</v>
      </c>
      <c r="F946" s="518" t="s">
        <v>474</v>
      </c>
      <c r="G946" s="462" t="s">
        <v>2580</v>
      </c>
      <c r="H946" s="483" t="s">
        <v>2581</v>
      </c>
      <c r="I946" s="483" t="s">
        <v>1621</v>
      </c>
      <c r="J946" s="391" t="s">
        <v>2582</v>
      </c>
      <c r="K946" s="491" t="s">
        <v>2583</v>
      </c>
      <c r="L946" s="469"/>
      <c r="M946" s="395"/>
      <c r="N946" s="395"/>
      <c r="O946" s="395"/>
      <c r="P946" s="395"/>
      <c r="Q946" s="395"/>
      <c r="R946" s="395"/>
      <c r="S946" s="395"/>
      <c r="T946" s="395"/>
      <c r="U946" s="395"/>
      <c r="V946" s="395"/>
      <c r="W946" s="395"/>
      <c r="X946" s="395"/>
      <c r="Y946" s="395"/>
      <c r="Z946" s="395"/>
      <c r="AA946" s="395"/>
      <c r="AB946" s="395"/>
      <c r="AC946" s="395"/>
      <c r="AD946" s="395"/>
      <c r="AE946" s="395"/>
      <c r="AF946" s="395"/>
      <c r="AG946" s="395"/>
      <c r="AH946" s="395"/>
      <c r="AI946" s="395"/>
      <c r="AJ946" s="395"/>
      <c r="AK946" s="395"/>
      <c r="AL946" s="395"/>
      <c r="AM946" s="395"/>
      <c r="AN946" s="395"/>
      <c r="AO946" s="395"/>
      <c r="AP946" s="403"/>
    </row>
    <row r="947" spans="1:42" s="28" customFormat="1" ht="15" customHeight="1">
      <c r="A947" s="385">
        <v>10</v>
      </c>
      <c r="B947" s="47" t="s">
        <v>2584</v>
      </c>
      <c r="C947" s="7" t="s">
        <v>2585</v>
      </c>
      <c r="D947" s="46" t="s">
        <v>2586</v>
      </c>
      <c r="E947" s="57" t="s">
        <v>473</v>
      </c>
      <c r="F947" s="57" t="s">
        <v>474</v>
      </c>
      <c r="G947" s="46" t="s">
        <v>2587</v>
      </c>
      <c r="H947" s="58" t="s">
        <v>2588</v>
      </c>
      <c r="I947" s="58" t="s">
        <v>1621</v>
      </c>
      <c r="J947" s="11" t="s">
        <v>2589</v>
      </c>
      <c r="K947" s="59" t="s">
        <v>2590</v>
      </c>
      <c r="L947" s="60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27"/>
    </row>
    <row r="948" spans="1:42" s="404" customFormat="1" ht="15" customHeight="1">
      <c r="A948" s="385">
        <v>11</v>
      </c>
      <c r="B948" s="485" t="s">
        <v>2591</v>
      </c>
      <c r="C948" s="387" t="s">
        <v>2592</v>
      </c>
      <c r="D948" s="462" t="s">
        <v>2593</v>
      </c>
      <c r="E948" s="518" t="s">
        <v>473</v>
      </c>
      <c r="F948" s="518" t="s">
        <v>474</v>
      </c>
      <c r="G948" s="462" t="s">
        <v>2594</v>
      </c>
      <c r="H948" s="483" t="s">
        <v>2595</v>
      </c>
      <c r="I948" s="483" t="s">
        <v>944</v>
      </c>
      <c r="J948" s="391" t="s">
        <v>2596</v>
      </c>
      <c r="K948" s="491">
        <v>87873541907</v>
      </c>
      <c r="L948" s="469"/>
      <c r="M948" s="395"/>
      <c r="N948" s="395"/>
      <c r="O948" s="395"/>
      <c r="P948" s="395"/>
      <c r="Q948" s="395"/>
      <c r="R948" s="395"/>
      <c r="S948" s="395"/>
      <c r="T948" s="395"/>
      <c r="U948" s="395"/>
      <c r="V948" s="395"/>
      <c r="W948" s="395"/>
      <c r="X948" s="395"/>
      <c r="Y948" s="395"/>
      <c r="Z948" s="395"/>
      <c r="AA948" s="395"/>
      <c r="AB948" s="395"/>
      <c r="AC948" s="395"/>
      <c r="AD948" s="395"/>
      <c r="AE948" s="395"/>
      <c r="AF948" s="395"/>
      <c r="AG948" s="395"/>
      <c r="AH948" s="395"/>
      <c r="AI948" s="395"/>
      <c r="AJ948" s="395"/>
      <c r="AK948" s="395"/>
      <c r="AL948" s="395"/>
      <c r="AM948" s="395"/>
      <c r="AN948" s="395"/>
      <c r="AO948" s="395"/>
      <c r="AP948" s="403"/>
    </row>
    <row r="949" spans="1:42" s="404" customFormat="1" ht="15" customHeight="1">
      <c r="A949" s="385">
        <v>12</v>
      </c>
      <c r="B949" s="485" t="s">
        <v>2597</v>
      </c>
      <c r="C949" s="387" t="s">
        <v>2598</v>
      </c>
      <c r="D949" s="462" t="s">
        <v>2599</v>
      </c>
      <c r="E949" s="518" t="s">
        <v>473</v>
      </c>
      <c r="F949" s="518" t="s">
        <v>474</v>
      </c>
      <c r="G949" s="462" t="s">
        <v>2600</v>
      </c>
      <c r="H949" s="483" t="s">
        <v>2601</v>
      </c>
      <c r="I949" s="483" t="s">
        <v>944</v>
      </c>
      <c r="J949" s="391" t="s">
        <v>2602</v>
      </c>
      <c r="K949" s="491">
        <v>81280593826</v>
      </c>
      <c r="L949" s="469"/>
      <c r="M949" s="395"/>
      <c r="N949" s="395"/>
      <c r="O949" s="395"/>
      <c r="P949" s="395"/>
      <c r="Q949" s="395"/>
      <c r="R949" s="395"/>
      <c r="S949" s="395"/>
      <c r="T949" s="395"/>
      <c r="U949" s="395"/>
      <c r="V949" s="395"/>
      <c r="W949" s="395"/>
      <c r="X949" s="395"/>
      <c r="Y949" s="395"/>
      <c r="Z949" s="395"/>
      <c r="AA949" s="395"/>
      <c r="AB949" s="395"/>
      <c r="AC949" s="395"/>
      <c r="AD949" s="395"/>
      <c r="AE949" s="395"/>
      <c r="AF949" s="395"/>
      <c r="AG949" s="395"/>
      <c r="AH949" s="395"/>
      <c r="AI949" s="395"/>
      <c r="AJ949" s="395"/>
      <c r="AK949" s="395"/>
      <c r="AL949" s="395"/>
      <c r="AM949" s="395"/>
      <c r="AN949" s="395"/>
      <c r="AO949" s="395"/>
      <c r="AP949" s="403"/>
    </row>
    <row r="950" spans="1:42" s="28" customFormat="1" ht="15" customHeight="1">
      <c r="A950" s="385">
        <v>13</v>
      </c>
      <c r="B950" s="47" t="s">
        <v>2603</v>
      </c>
      <c r="C950" s="7" t="s">
        <v>2604</v>
      </c>
      <c r="D950" s="46" t="s">
        <v>2605</v>
      </c>
      <c r="E950" s="57" t="s">
        <v>473</v>
      </c>
      <c r="F950" s="57" t="s">
        <v>474</v>
      </c>
      <c r="G950" s="46" t="s">
        <v>2606</v>
      </c>
      <c r="H950" s="58" t="s">
        <v>2607</v>
      </c>
      <c r="I950" s="58" t="s">
        <v>944</v>
      </c>
      <c r="J950" s="11" t="s">
        <v>2608</v>
      </c>
      <c r="K950" s="59">
        <v>85866250212</v>
      </c>
      <c r="L950" s="60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27"/>
    </row>
    <row r="951" spans="1:42" s="404" customFormat="1" ht="15" customHeight="1">
      <c r="A951" s="385">
        <v>14</v>
      </c>
      <c r="B951" s="485" t="s">
        <v>2609</v>
      </c>
      <c r="C951" s="387" t="s">
        <v>2610</v>
      </c>
      <c r="D951" s="462" t="s">
        <v>2611</v>
      </c>
      <c r="E951" s="518" t="s">
        <v>473</v>
      </c>
      <c r="F951" s="518" t="s">
        <v>474</v>
      </c>
      <c r="G951" s="462" t="s">
        <v>2612</v>
      </c>
      <c r="H951" s="483" t="s">
        <v>2613</v>
      </c>
      <c r="I951" s="483" t="s">
        <v>554</v>
      </c>
      <c r="J951" s="391" t="s">
        <v>2614</v>
      </c>
      <c r="K951" s="491" t="s">
        <v>2615</v>
      </c>
      <c r="L951" s="469"/>
      <c r="M951" s="395"/>
      <c r="N951" s="395"/>
      <c r="O951" s="395"/>
      <c r="P951" s="395"/>
      <c r="Q951" s="395"/>
      <c r="R951" s="395"/>
      <c r="S951" s="395"/>
      <c r="T951" s="395"/>
      <c r="U951" s="395"/>
      <c r="V951" s="395"/>
      <c r="W951" s="395"/>
      <c r="X951" s="395"/>
      <c r="Y951" s="395"/>
      <c r="Z951" s="395"/>
      <c r="AA951" s="395"/>
      <c r="AB951" s="395"/>
      <c r="AC951" s="395"/>
      <c r="AD951" s="395"/>
      <c r="AE951" s="395"/>
      <c r="AF951" s="395"/>
      <c r="AG951" s="395"/>
      <c r="AH951" s="395"/>
      <c r="AI951" s="395"/>
      <c r="AJ951" s="395"/>
      <c r="AK951" s="395"/>
      <c r="AL951" s="395"/>
      <c r="AM951" s="395"/>
      <c r="AN951" s="395"/>
      <c r="AO951" s="395"/>
      <c r="AP951" s="403"/>
    </row>
    <row r="952" spans="1:42" s="28" customFormat="1" ht="15" customHeight="1">
      <c r="A952" s="385">
        <v>15</v>
      </c>
      <c r="B952" s="47" t="s">
        <v>2616</v>
      </c>
      <c r="C952" s="7" t="s">
        <v>2617</v>
      </c>
      <c r="D952" s="46" t="s">
        <v>2618</v>
      </c>
      <c r="E952" s="57" t="s">
        <v>473</v>
      </c>
      <c r="F952" s="57" t="s">
        <v>474</v>
      </c>
      <c r="G952" s="46" t="s">
        <v>2619</v>
      </c>
      <c r="H952" s="58" t="s">
        <v>2620</v>
      </c>
      <c r="I952" s="58" t="s">
        <v>554</v>
      </c>
      <c r="J952" s="11" t="s">
        <v>2621</v>
      </c>
      <c r="K952" s="26" t="s">
        <v>2622</v>
      </c>
      <c r="L952" s="60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27"/>
    </row>
    <row r="953" spans="1:42" s="404" customFormat="1" ht="15" customHeight="1">
      <c r="A953" s="385">
        <v>16</v>
      </c>
      <c r="B953" s="485" t="s">
        <v>2623</v>
      </c>
      <c r="C953" s="387" t="s">
        <v>2624</v>
      </c>
      <c r="D953" s="462" t="s">
        <v>2625</v>
      </c>
      <c r="E953" s="518" t="s">
        <v>473</v>
      </c>
      <c r="F953" s="518" t="s">
        <v>474</v>
      </c>
      <c r="G953" s="462" t="s">
        <v>2626</v>
      </c>
      <c r="H953" s="483" t="s">
        <v>2627</v>
      </c>
      <c r="I953" s="483" t="s">
        <v>1822</v>
      </c>
      <c r="J953" s="391" t="s">
        <v>2628</v>
      </c>
      <c r="K953" s="491" t="s">
        <v>2629</v>
      </c>
      <c r="L953" s="469"/>
      <c r="M953" s="395"/>
      <c r="N953" s="395"/>
      <c r="O953" s="395"/>
      <c r="P953" s="395"/>
      <c r="Q953" s="395"/>
      <c r="R953" s="395"/>
      <c r="S953" s="395"/>
      <c r="T953" s="395"/>
      <c r="U953" s="395"/>
      <c r="V953" s="395"/>
      <c r="W953" s="395"/>
      <c r="X953" s="395"/>
      <c r="Y953" s="395"/>
      <c r="Z953" s="395"/>
      <c r="AA953" s="395"/>
      <c r="AB953" s="395"/>
      <c r="AC953" s="395"/>
      <c r="AD953" s="395"/>
      <c r="AE953" s="395"/>
      <c r="AF953" s="395"/>
      <c r="AG953" s="395"/>
      <c r="AH953" s="395"/>
      <c r="AI953" s="395"/>
      <c r="AJ953" s="395"/>
      <c r="AK953" s="395"/>
      <c r="AL953" s="395"/>
      <c r="AM953" s="395"/>
      <c r="AN953" s="395"/>
      <c r="AO953" s="395"/>
      <c r="AP953" s="403"/>
    </row>
    <row r="954" spans="1:42" s="404" customFormat="1" ht="15" customHeight="1">
      <c r="A954" s="385">
        <v>17</v>
      </c>
      <c r="B954" s="485" t="s">
        <v>2630</v>
      </c>
      <c r="C954" s="387" t="s">
        <v>2631</v>
      </c>
      <c r="D954" s="462" t="s">
        <v>2632</v>
      </c>
      <c r="E954" s="518" t="s">
        <v>473</v>
      </c>
      <c r="F954" s="518" t="s">
        <v>474</v>
      </c>
      <c r="G954" s="462" t="s">
        <v>2633</v>
      </c>
      <c r="H954" s="483" t="s">
        <v>2634</v>
      </c>
      <c r="I954" s="483" t="s">
        <v>1049</v>
      </c>
      <c r="J954" s="391" t="s">
        <v>2635</v>
      </c>
      <c r="K954" s="491">
        <v>89616331600</v>
      </c>
      <c r="L954" s="469"/>
      <c r="M954" s="395"/>
      <c r="N954" s="395"/>
      <c r="O954" s="395"/>
      <c r="P954" s="395"/>
      <c r="Q954" s="395"/>
      <c r="R954" s="395"/>
      <c r="S954" s="395"/>
      <c r="T954" s="395"/>
      <c r="U954" s="395"/>
      <c r="V954" s="395"/>
      <c r="W954" s="395"/>
      <c r="X954" s="395"/>
      <c r="Y954" s="395"/>
      <c r="Z954" s="395"/>
      <c r="AA954" s="395"/>
      <c r="AB954" s="395"/>
      <c r="AC954" s="395"/>
      <c r="AD954" s="395"/>
      <c r="AE954" s="395"/>
      <c r="AF954" s="395"/>
      <c r="AG954" s="395"/>
      <c r="AH954" s="395"/>
      <c r="AI954" s="395"/>
      <c r="AJ954" s="395"/>
      <c r="AK954" s="395"/>
      <c r="AL954" s="395"/>
      <c r="AM954" s="395"/>
      <c r="AN954" s="395"/>
      <c r="AO954" s="395"/>
      <c r="AP954" s="403"/>
    </row>
    <row r="955" spans="1:42" s="28" customFormat="1" ht="15" customHeight="1">
      <c r="A955" s="385">
        <v>18</v>
      </c>
      <c r="B955" s="47" t="s">
        <v>2636</v>
      </c>
      <c r="C955" s="7" t="s">
        <v>2637</v>
      </c>
      <c r="D955" s="46" t="s">
        <v>2638</v>
      </c>
      <c r="E955" s="57" t="s">
        <v>473</v>
      </c>
      <c r="F955" s="57" t="s">
        <v>474</v>
      </c>
      <c r="G955" s="46" t="s">
        <v>2639</v>
      </c>
      <c r="H955" s="58" t="s">
        <v>2640</v>
      </c>
      <c r="I955" s="58" t="s">
        <v>2641</v>
      </c>
      <c r="J955" s="11" t="s">
        <v>2642</v>
      </c>
      <c r="K955" s="59" t="s">
        <v>2643</v>
      </c>
      <c r="L955" s="60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27"/>
    </row>
    <row r="956" spans="1:42" s="28" customFormat="1" ht="15" customHeight="1">
      <c r="A956" s="385">
        <v>19</v>
      </c>
      <c r="B956" s="47" t="s">
        <v>2644</v>
      </c>
      <c r="C956" s="7" t="s">
        <v>2645</v>
      </c>
      <c r="D956" s="46" t="s">
        <v>2646</v>
      </c>
      <c r="E956" s="57" t="s">
        <v>473</v>
      </c>
      <c r="F956" s="57" t="s">
        <v>474</v>
      </c>
      <c r="G956" s="46" t="s">
        <v>2647</v>
      </c>
      <c r="H956" s="58" t="s">
        <v>2648</v>
      </c>
      <c r="I956" s="58" t="s">
        <v>2641</v>
      </c>
      <c r="J956" s="11" t="s">
        <v>2649</v>
      </c>
      <c r="K956" s="59" t="s">
        <v>2650</v>
      </c>
      <c r="L956" s="60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27"/>
    </row>
    <row r="957" spans="1:42" s="404" customFormat="1" ht="15" customHeight="1">
      <c r="A957" s="385">
        <v>20</v>
      </c>
      <c r="B957" s="485" t="s">
        <v>2651</v>
      </c>
      <c r="C957" s="387" t="s">
        <v>2652</v>
      </c>
      <c r="D957" s="462" t="s">
        <v>2653</v>
      </c>
      <c r="E957" s="518" t="s">
        <v>473</v>
      </c>
      <c r="F957" s="518" t="s">
        <v>474</v>
      </c>
      <c r="G957" s="462" t="s">
        <v>2654</v>
      </c>
      <c r="H957" s="483" t="s">
        <v>2655</v>
      </c>
      <c r="I957" s="483" t="s">
        <v>554</v>
      </c>
      <c r="J957" s="391" t="s">
        <v>2656</v>
      </c>
      <c r="K957" s="491">
        <v>85155370503</v>
      </c>
      <c r="L957" s="469"/>
      <c r="M957" s="395"/>
      <c r="N957" s="395"/>
      <c r="O957" s="395"/>
      <c r="P957" s="395"/>
      <c r="Q957" s="395"/>
      <c r="R957" s="395"/>
      <c r="S957" s="395"/>
      <c r="T957" s="395"/>
      <c r="U957" s="395"/>
      <c r="V957" s="395"/>
      <c r="W957" s="395"/>
      <c r="X957" s="395"/>
      <c r="Y957" s="395"/>
      <c r="Z957" s="395"/>
      <c r="AA957" s="395"/>
      <c r="AB957" s="395"/>
      <c r="AC957" s="395"/>
      <c r="AD957" s="395"/>
      <c r="AE957" s="395"/>
      <c r="AF957" s="395"/>
      <c r="AG957" s="395"/>
      <c r="AH957" s="395"/>
      <c r="AI957" s="395"/>
      <c r="AJ957" s="395"/>
      <c r="AK957" s="395"/>
      <c r="AL957" s="395"/>
      <c r="AM957" s="395"/>
      <c r="AN957" s="395"/>
      <c r="AO957" s="395"/>
      <c r="AP957" s="403"/>
    </row>
    <row r="958" spans="1:42" s="404" customFormat="1" ht="15" customHeight="1">
      <c r="A958" s="385">
        <v>21</v>
      </c>
      <c r="B958" s="485" t="s">
        <v>2657</v>
      </c>
      <c r="C958" s="387" t="s">
        <v>2658</v>
      </c>
      <c r="D958" s="462" t="s">
        <v>2659</v>
      </c>
      <c r="E958" s="518" t="s">
        <v>473</v>
      </c>
      <c r="F958" s="518" t="s">
        <v>474</v>
      </c>
      <c r="G958" s="462" t="s">
        <v>2660</v>
      </c>
      <c r="H958" s="519" t="s">
        <v>2661</v>
      </c>
      <c r="I958" s="483" t="s">
        <v>554</v>
      </c>
      <c r="J958" s="391" t="s">
        <v>2662</v>
      </c>
      <c r="K958" s="491">
        <v>81314166224</v>
      </c>
      <c r="L958" s="469"/>
      <c r="M958" s="395"/>
      <c r="N958" s="395"/>
      <c r="O958" s="395"/>
      <c r="P958" s="395"/>
      <c r="Q958" s="395"/>
      <c r="R958" s="395"/>
      <c r="S958" s="395"/>
      <c r="T958" s="395"/>
      <c r="U958" s="395"/>
      <c r="V958" s="395"/>
      <c r="W958" s="395"/>
      <c r="X958" s="395"/>
      <c r="Y958" s="395"/>
      <c r="Z958" s="395"/>
      <c r="AA958" s="395"/>
      <c r="AB958" s="395"/>
      <c r="AC958" s="395"/>
      <c r="AD958" s="395"/>
      <c r="AE958" s="395"/>
      <c r="AF958" s="395"/>
      <c r="AG958" s="395"/>
      <c r="AH958" s="395"/>
      <c r="AI958" s="395"/>
      <c r="AJ958" s="395"/>
      <c r="AK958" s="395"/>
      <c r="AL958" s="395"/>
      <c r="AM958" s="395"/>
      <c r="AN958" s="395"/>
      <c r="AO958" s="395"/>
      <c r="AP958" s="403"/>
    </row>
    <row r="959" spans="1:42" s="404" customFormat="1" ht="15" customHeight="1">
      <c r="A959" s="385">
        <v>22</v>
      </c>
      <c r="B959" s="124" t="s">
        <v>2744</v>
      </c>
      <c r="C959" s="125" t="s">
        <v>2745</v>
      </c>
      <c r="D959" s="98" t="s">
        <v>2746</v>
      </c>
      <c r="E959" s="9" t="s">
        <v>473</v>
      </c>
      <c r="F959" s="127" t="s">
        <v>474</v>
      </c>
      <c r="G959" s="145" t="s">
        <v>2747</v>
      </c>
      <c r="H959" s="11" t="s">
        <v>2748</v>
      </c>
      <c r="I959" s="121" t="s">
        <v>554</v>
      </c>
      <c r="J959" s="446" t="s">
        <v>2749</v>
      </c>
      <c r="K959" s="446" t="s">
        <v>2750</v>
      </c>
      <c r="L959" s="469"/>
      <c r="M959" s="395"/>
      <c r="N959" s="395"/>
      <c r="O959" s="395"/>
      <c r="P959" s="395"/>
      <c r="Q959" s="395"/>
      <c r="R959" s="395"/>
      <c r="S959" s="395"/>
      <c r="T959" s="395"/>
      <c r="U959" s="395"/>
      <c r="V959" s="395"/>
      <c r="W959" s="395"/>
      <c r="X959" s="395"/>
      <c r="Y959" s="395"/>
      <c r="Z959" s="395"/>
      <c r="AA959" s="395"/>
      <c r="AB959" s="395"/>
      <c r="AC959" s="395"/>
      <c r="AD959" s="395"/>
      <c r="AE959" s="395"/>
      <c r="AF959" s="395"/>
      <c r="AG959" s="395"/>
      <c r="AH959" s="395"/>
      <c r="AI959" s="395"/>
      <c r="AJ959" s="395"/>
      <c r="AK959" s="395"/>
      <c r="AL959" s="395"/>
      <c r="AM959" s="395"/>
      <c r="AN959" s="395"/>
      <c r="AO959" s="395"/>
      <c r="AP959" s="403"/>
    </row>
    <row r="960" spans="1:42" s="404" customFormat="1" ht="15" customHeight="1">
      <c r="A960" s="385">
        <v>23</v>
      </c>
      <c r="B960" s="485" t="s">
        <v>2663</v>
      </c>
      <c r="C960" s="387" t="s">
        <v>2664</v>
      </c>
      <c r="D960" s="462" t="s">
        <v>2665</v>
      </c>
      <c r="E960" s="518" t="s">
        <v>473</v>
      </c>
      <c r="F960" s="518" t="s">
        <v>474</v>
      </c>
      <c r="G960" s="462" t="s">
        <v>2666</v>
      </c>
      <c r="H960" s="483" t="s">
        <v>2667</v>
      </c>
      <c r="I960" s="483" t="s">
        <v>1477</v>
      </c>
      <c r="J960" s="391" t="s">
        <v>2668</v>
      </c>
      <c r="K960" s="402" t="s">
        <v>2669</v>
      </c>
      <c r="L960" s="469"/>
      <c r="M960" s="395"/>
      <c r="N960" s="395"/>
      <c r="O960" s="395"/>
      <c r="P960" s="395"/>
      <c r="Q960" s="395"/>
      <c r="R960" s="395"/>
      <c r="S960" s="395"/>
      <c r="T960" s="395"/>
      <c r="U960" s="395"/>
      <c r="V960" s="395"/>
      <c r="W960" s="395"/>
      <c r="X960" s="395"/>
      <c r="Y960" s="395"/>
      <c r="Z960" s="395"/>
      <c r="AA960" s="395"/>
      <c r="AB960" s="395"/>
      <c r="AC960" s="395"/>
      <c r="AD960" s="395"/>
      <c r="AE960" s="395"/>
      <c r="AF960" s="395"/>
      <c r="AG960" s="395"/>
      <c r="AH960" s="395"/>
      <c r="AI960" s="395"/>
      <c r="AJ960" s="395"/>
      <c r="AK960" s="395"/>
      <c r="AL960" s="395"/>
      <c r="AM960" s="395"/>
      <c r="AN960" s="395"/>
      <c r="AO960" s="395"/>
      <c r="AP960" s="403"/>
    </row>
    <row r="961" spans="1:42" s="28" customFormat="1" ht="15" customHeight="1">
      <c r="A961" s="385">
        <v>24</v>
      </c>
      <c r="B961" s="485" t="s">
        <v>2670</v>
      </c>
      <c r="C961" s="387" t="s">
        <v>2671</v>
      </c>
      <c r="D961" s="462" t="s">
        <v>2672</v>
      </c>
      <c r="E961" s="518" t="s">
        <v>473</v>
      </c>
      <c r="F961" s="518" t="s">
        <v>474</v>
      </c>
      <c r="G961" s="462" t="s">
        <v>2673</v>
      </c>
      <c r="H961" s="483" t="s">
        <v>2674</v>
      </c>
      <c r="I961" s="483" t="s">
        <v>2675</v>
      </c>
      <c r="J961" s="391" t="s">
        <v>2676</v>
      </c>
      <c r="K961" s="491">
        <v>83877176448</v>
      </c>
      <c r="L961" s="60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27"/>
    </row>
    <row r="962" spans="1:42" s="28" customFormat="1" ht="15" customHeight="1">
      <c r="A962" s="385">
        <v>25</v>
      </c>
      <c r="B962" s="47" t="s">
        <v>2677</v>
      </c>
      <c r="C962" s="7" t="s">
        <v>2678</v>
      </c>
      <c r="D962" s="46" t="s">
        <v>2679</v>
      </c>
      <c r="E962" s="57" t="s">
        <v>473</v>
      </c>
      <c r="F962" s="57" t="s">
        <v>474</v>
      </c>
      <c r="G962" s="46" t="s">
        <v>2680</v>
      </c>
      <c r="H962" s="58" t="s">
        <v>2681</v>
      </c>
      <c r="I962" s="58" t="s">
        <v>929</v>
      </c>
      <c r="J962" s="11" t="s">
        <v>2682</v>
      </c>
      <c r="K962" s="59">
        <v>895358704408</v>
      </c>
      <c r="L962" s="60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27"/>
    </row>
    <row r="963" spans="1:42" s="404" customFormat="1" ht="15" customHeight="1">
      <c r="A963" s="385">
        <v>26</v>
      </c>
      <c r="B963" s="47" t="s">
        <v>2683</v>
      </c>
      <c r="C963" s="7" t="s">
        <v>2684</v>
      </c>
      <c r="D963" s="46" t="s">
        <v>2685</v>
      </c>
      <c r="E963" s="57" t="s">
        <v>473</v>
      </c>
      <c r="F963" s="57" t="s">
        <v>474</v>
      </c>
      <c r="G963" s="46" t="s">
        <v>2686</v>
      </c>
      <c r="H963" s="58" t="s">
        <v>2687</v>
      </c>
      <c r="I963" s="11" t="s">
        <v>554</v>
      </c>
      <c r="J963" s="11" t="s">
        <v>1222</v>
      </c>
      <c r="K963" s="59">
        <v>85803426476</v>
      </c>
      <c r="L963" s="469"/>
      <c r="M963" s="395"/>
      <c r="N963" s="395"/>
      <c r="O963" s="395"/>
      <c r="P963" s="395"/>
      <c r="Q963" s="395"/>
      <c r="R963" s="395"/>
      <c r="S963" s="395"/>
      <c r="T963" s="395"/>
      <c r="U963" s="395"/>
      <c r="V963" s="395"/>
      <c r="W963" s="395"/>
      <c r="X963" s="395"/>
      <c r="Y963" s="395"/>
      <c r="Z963" s="395"/>
      <c r="AA963" s="395"/>
      <c r="AB963" s="395"/>
      <c r="AC963" s="395"/>
      <c r="AD963" s="395"/>
      <c r="AE963" s="395"/>
      <c r="AF963" s="395"/>
      <c r="AG963" s="395"/>
      <c r="AH963" s="395"/>
      <c r="AI963" s="395"/>
      <c r="AJ963" s="395"/>
      <c r="AK963" s="395"/>
      <c r="AL963" s="395"/>
      <c r="AM963" s="395"/>
      <c r="AN963" s="395"/>
      <c r="AO963" s="395"/>
      <c r="AP963" s="403"/>
    </row>
    <row r="964" spans="1:42" s="28" customFormat="1" ht="15" customHeight="1">
      <c r="A964" s="385">
        <v>27</v>
      </c>
      <c r="B964" s="485" t="s">
        <v>2688</v>
      </c>
      <c r="C964" s="387" t="s">
        <v>2689</v>
      </c>
      <c r="D964" s="462" t="s">
        <v>2690</v>
      </c>
      <c r="E964" s="461" t="s">
        <v>473</v>
      </c>
      <c r="F964" s="461" t="s">
        <v>474</v>
      </c>
      <c r="G964" s="520" t="s">
        <v>2691</v>
      </c>
      <c r="H964" s="462" t="s">
        <v>2692</v>
      </c>
      <c r="I964" s="462" t="s">
        <v>1621</v>
      </c>
      <c r="J964" s="462" t="s">
        <v>2693</v>
      </c>
      <c r="K964" s="491">
        <v>85237725369</v>
      </c>
      <c r="L964" s="60"/>
      <c r="M964" s="15"/>
      <c r="N964" s="61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27"/>
    </row>
    <row r="965" spans="1:42" s="28" customFormat="1" ht="15" customHeight="1">
      <c r="A965" s="385">
        <v>28</v>
      </c>
      <c r="B965" s="47" t="s">
        <v>2694</v>
      </c>
      <c r="C965" s="7" t="s">
        <v>2695</v>
      </c>
      <c r="D965" s="46" t="s">
        <v>2696</v>
      </c>
      <c r="E965" s="57" t="s">
        <v>473</v>
      </c>
      <c r="F965" s="57" t="s">
        <v>474</v>
      </c>
      <c r="G965" s="46" t="s">
        <v>2697</v>
      </c>
      <c r="H965" s="58" t="s">
        <v>2698</v>
      </c>
      <c r="I965" s="58" t="s">
        <v>554</v>
      </c>
      <c r="J965" s="11" t="s">
        <v>2699</v>
      </c>
      <c r="K965" s="59">
        <v>8195822119</v>
      </c>
      <c r="L965" s="60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27"/>
    </row>
    <row r="966" spans="1:42" s="404" customFormat="1" ht="15" customHeight="1">
      <c r="A966" s="385">
        <v>29</v>
      </c>
      <c r="B966" s="47" t="s">
        <v>2700</v>
      </c>
      <c r="C966" s="7" t="s">
        <v>2701</v>
      </c>
      <c r="D966" s="46" t="s">
        <v>2702</v>
      </c>
      <c r="E966" s="57" t="s">
        <v>473</v>
      </c>
      <c r="F966" s="57" t="s">
        <v>474</v>
      </c>
      <c r="G966" s="46" t="s">
        <v>2703</v>
      </c>
      <c r="H966" s="58" t="s">
        <v>2704</v>
      </c>
      <c r="I966" s="11" t="s">
        <v>1822</v>
      </c>
      <c r="J966" s="11" t="s">
        <v>2705</v>
      </c>
      <c r="K966" s="59">
        <v>89668046500</v>
      </c>
      <c r="L966" s="469"/>
      <c r="M966" s="395"/>
      <c r="N966" s="395"/>
      <c r="O966" s="395"/>
      <c r="P966" s="395"/>
      <c r="Q966" s="395"/>
      <c r="R966" s="395"/>
      <c r="S966" s="395"/>
      <c r="T966" s="395"/>
      <c r="U966" s="395"/>
      <c r="V966" s="395"/>
      <c r="W966" s="395"/>
      <c r="X966" s="395"/>
      <c r="Y966" s="395"/>
      <c r="Z966" s="395"/>
      <c r="AA966" s="395"/>
      <c r="AB966" s="395"/>
      <c r="AC966" s="395"/>
      <c r="AD966" s="395"/>
      <c r="AE966" s="395"/>
      <c r="AF966" s="395"/>
      <c r="AG966" s="395"/>
      <c r="AH966" s="395"/>
      <c r="AI966" s="395"/>
      <c r="AJ966" s="395"/>
      <c r="AK966" s="395"/>
      <c r="AL966" s="395"/>
      <c r="AM966" s="395"/>
      <c r="AN966" s="395"/>
      <c r="AO966" s="395"/>
      <c r="AP966" s="403"/>
    </row>
    <row r="967" spans="1:42" s="404" customFormat="1" ht="15" customHeight="1">
      <c r="A967" s="385">
        <v>30</v>
      </c>
      <c r="B967" s="485" t="s">
        <v>2706</v>
      </c>
      <c r="C967" s="387" t="s">
        <v>2707</v>
      </c>
      <c r="D967" s="462" t="s">
        <v>2708</v>
      </c>
      <c r="E967" s="518" t="s">
        <v>473</v>
      </c>
      <c r="F967" s="518" t="s">
        <v>474</v>
      </c>
      <c r="G967" s="462" t="s">
        <v>2709</v>
      </c>
      <c r="H967" s="483" t="s">
        <v>2710</v>
      </c>
      <c r="I967" s="483" t="s">
        <v>554</v>
      </c>
      <c r="J967" s="391" t="s">
        <v>2711</v>
      </c>
      <c r="K967" s="491">
        <v>81286863129</v>
      </c>
      <c r="L967" s="469"/>
      <c r="M967" s="395"/>
      <c r="N967" s="395"/>
      <c r="O967" s="395"/>
      <c r="P967" s="395"/>
      <c r="Q967" s="395"/>
      <c r="R967" s="395"/>
      <c r="S967" s="395"/>
      <c r="T967" s="395"/>
      <c r="U967" s="395"/>
      <c r="V967" s="395"/>
      <c r="W967" s="395"/>
      <c r="X967" s="395"/>
      <c r="Y967" s="395"/>
      <c r="Z967" s="395"/>
      <c r="AA967" s="395"/>
      <c r="AB967" s="395"/>
      <c r="AC967" s="395"/>
      <c r="AD967" s="395"/>
      <c r="AE967" s="395"/>
      <c r="AF967" s="395"/>
      <c r="AG967" s="395"/>
      <c r="AH967" s="395"/>
      <c r="AI967" s="395"/>
      <c r="AJ967" s="395"/>
      <c r="AK967" s="395"/>
      <c r="AL967" s="395"/>
      <c r="AM967" s="395"/>
      <c r="AN967" s="395"/>
      <c r="AO967" s="395"/>
      <c r="AP967" s="403"/>
    </row>
    <row r="968" spans="1:42" s="404" customFormat="1" ht="15" customHeight="1">
      <c r="A968" s="385">
        <v>31</v>
      </c>
      <c r="B968" s="485" t="s">
        <v>2712</v>
      </c>
      <c r="C968" s="387" t="s">
        <v>2713</v>
      </c>
      <c r="D968" s="462" t="s">
        <v>2714</v>
      </c>
      <c r="E968" s="518" t="s">
        <v>473</v>
      </c>
      <c r="F968" s="518" t="s">
        <v>474</v>
      </c>
      <c r="G968" s="462" t="s">
        <v>2715</v>
      </c>
      <c r="H968" s="483" t="s">
        <v>2716</v>
      </c>
      <c r="I968" s="483" t="s">
        <v>1621</v>
      </c>
      <c r="J968" s="391" t="s">
        <v>2717</v>
      </c>
      <c r="K968" s="491">
        <v>82251642507</v>
      </c>
      <c r="L968" s="469"/>
      <c r="M968" s="395"/>
      <c r="N968" s="395"/>
      <c r="O968" s="395"/>
      <c r="P968" s="395"/>
      <c r="Q968" s="395"/>
      <c r="R968" s="395"/>
      <c r="S968" s="395"/>
      <c r="T968" s="395"/>
      <c r="U968" s="395"/>
      <c r="V968" s="395"/>
      <c r="W968" s="395"/>
      <c r="X968" s="395"/>
      <c r="Y968" s="395"/>
      <c r="Z968" s="395"/>
      <c r="AA968" s="395"/>
      <c r="AB968" s="395"/>
      <c r="AC968" s="395"/>
      <c r="AD968" s="395"/>
      <c r="AE968" s="395"/>
      <c r="AF968" s="395"/>
      <c r="AG968" s="395"/>
      <c r="AH968" s="395"/>
      <c r="AI968" s="395"/>
      <c r="AJ968" s="395"/>
      <c r="AK968" s="395"/>
      <c r="AL968" s="395"/>
      <c r="AM968" s="395"/>
      <c r="AN968" s="395"/>
      <c r="AO968" s="395"/>
      <c r="AP968" s="403"/>
    </row>
    <row r="969" spans="1:42" s="28" customFormat="1" ht="15" customHeight="1">
      <c r="A969" s="385">
        <v>32</v>
      </c>
      <c r="B969" s="485" t="s">
        <v>2718</v>
      </c>
      <c r="C969" s="387" t="s">
        <v>2719</v>
      </c>
      <c r="D969" s="462" t="s">
        <v>2720</v>
      </c>
      <c r="E969" s="518" t="s">
        <v>473</v>
      </c>
      <c r="F969" s="518" t="s">
        <v>474</v>
      </c>
      <c r="G969" s="462" t="s">
        <v>2721</v>
      </c>
      <c r="H969" s="483" t="s">
        <v>2722</v>
      </c>
      <c r="I969" s="483" t="s">
        <v>1621</v>
      </c>
      <c r="J969" s="391" t="s">
        <v>2723</v>
      </c>
      <c r="K969" s="491">
        <v>89668145090</v>
      </c>
      <c r="L969" s="60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27"/>
    </row>
    <row r="970" spans="1:42" s="28" customFormat="1" ht="15" customHeight="1">
      <c r="A970" s="385">
        <v>33</v>
      </c>
      <c r="B970" s="47" t="s">
        <v>2724</v>
      </c>
      <c r="C970" s="7" t="s">
        <v>2725</v>
      </c>
      <c r="D970" s="46" t="s">
        <v>2726</v>
      </c>
      <c r="E970" s="57" t="s">
        <v>473</v>
      </c>
      <c r="F970" s="57" t="s">
        <v>474</v>
      </c>
      <c r="G970" s="46" t="s">
        <v>2727</v>
      </c>
      <c r="H970" s="58" t="s">
        <v>2728</v>
      </c>
      <c r="I970" s="58" t="s">
        <v>1621</v>
      </c>
      <c r="J970" s="11" t="s">
        <v>2729</v>
      </c>
      <c r="K970" s="59">
        <v>81252336341</v>
      </c>
      <c r="L970" s="60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27"/>
    </row>
    <row r="971" spans="1:42" s="404" customFormat="1" ht="15" customHeight="1">
      <c r="A971" s="385">
        <v>34</v>
      </c>
      <c r="B971" s="47" t="s">
        <v>2730</v>
      </c>
      <c r="C971" s="7" t="s">
        <v>2731</v>
      </c>
      <c r="D971" s="46" t="s">
        <v>2732</v>
      </c>
      <c r="E971" s="57" t="s">
        <v>473</v>
      </c>
      <c r="F971" s="57" t="s">
        <v>474</v>
      </c>
      <c r="G971" s="46" t="s">
        <v>2733</v>
      </c>
      <c r="H971" s="58" t="s">
        <v>2734</v>
      </c>
      <c r="I971" s="58" t="s">
        <v>1515</v>
      </c>
      <c r="J971" s="11" t="s">
        <v>2735</v>
      </c>
      <c r="K971" s="59" t="s">
        <v>2736</v>
      </c>
      <c r="L971" s="469"/>
      <c r="M971" s="395"/>
      <c r="N971" s="395"/>
      <c r="O971" s="395"/>
      <c r="P971" s="395"/>
      <c r="Q971" s="395"/>
      <c r="R971" s="395"/>
      <c r="S971" s="395"/>
      <c r="T971" s="395"/>
      <c r="U971" s="395"/>
      <c r="V971" s="395"/>
      <c r="W971" s="395"/>
      <c r="X971" s="395"/>
      <c r="Y971" s="395"/>
      <c r="Z971" s="395"/>
      <c r="AA971" s="395"/>
      <c r="AB971" s="395"/>
      <c r="AC971" s="395"/>
      <c r="AD971" s="395"/>
      <c r="AE971" s="395"/>
      <c r="AF971" s="395"/>
      <c r="AG971" s="395"/>
      <c r="AH971" s="395"/>
      <c r="AI971" s="395"/>
      <c r="AJ971" s="395"/>
      <c r="AK971" s="395"/>
      <c r="AL971" s="395"/>
      <c r="AM971" s="395"/>
      <c r="AN971" s="395"/>
      <c r="AO971" s="395"/>
      <c r="AP971" s="403"/>
    </row>
    <row r="972" spans="1:42" s="132" customFormat="1" ht="15" customHeight="1">
      <c r="A972" s="385">
        <v>35</v>
      </c>
      <c r="B972" s="485" t="s">
        <v>2737</v>
      </c>
      <c r="C972" s="387" t="s">
        <v>2738</v>
      </c>
      <c r="D972" s="462" t="s">
        <v>2739</v>
      </c>
      <c r="E972" s="461" t="s">
        <v>941</v>
      </c>
      <c r="F972" s="461" t="s">
        <v>474</v>
      </c>
      <c r="G972" s="462" t="s">
        <v>2740</v>
      </c>
      <c r="H972" s="462" t="s">
        <v>2741</v>
      </c>
      <c r="I972" s="462" t="s">
        <v>2742</v>
      </c>
      <c r="J972" s="521" t="s">
        <v>2743</v>
      </c>
      <c r="K972" s="522">
        <v>85337474090</v>
      </c>
      <c r="L972" s="125" t="s">
        <v>2751</v>
      </c>
    </row>
    <row r="973" spans="1:42" ht="15" customHeight="1">
      <c r="A973" s="3"/>
      <c r="B973" s="3"/>
      <c r="C973" s="3"/>
      <c r="D973" s="3"/>
      <c r="E973" s="82"/>
      <c r="F973" s="3"/>
      <c r="G973" s="3"/>
      <c r="I973" s="3"/>
      <c r="K973" s="3"/>
      <c r="L973" s="56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</row>
    <row r="974" spans="1:42" ht="15" customHeight="1">
      <c r="A974" s="797" t="s">
        <v>2752</v>
      </c>
      <c r="B974" s="797"/>
      <c r="C974" s="797"/>
      <c r="D974" s="797"/>
      <c r="E974" s="797"/>
      <c r="F974" s="797"/>
      <c r="G974" s="797"/>
      <c r="H974" s="797"/>
      <c r="I974" s="797"/>
      <c r="J974" s="797"/>
      <c r="K974" s="797"/>
      <c r="L974" s="56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</row>
    <row r="975" spans="1:42" ht="15" customHeight="1">
      <c r="A975" s="797" t="s">
        <v>1</v>
      </c>
      <c r="B975" s="797"/>
      <c r="C975" s="797"/>
      <c r="D975" s="797"/>
      <c r="E975" s="797"/>
      <c r="F975" s="797"/>
      <c r="G975" s="797"/>
      <c r="H975" s="797"/>
      <c r="I975" s="797"/>
      <c r="J975" s="797"/>
      <c r="K975" s="797"/>
      <c r="L975" s="56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</row>
    <row r="976" spans="1:42" ht="15" customHeight="1">
      <c r="A976" s="797" t="s">
        <v>2</v>
      </c>
      <c r="B976" s="797"/>
      <c r="C976" s="797"/>
      <c r="D976" s="797"/>
      <c r="E976" s="797"/>
      <c r="F976" s="797"/>
      <c r="G976" s="797"/>
      <c r="H976" s="797"/>
      <c r="I976" s="797"/>
      <c r="J976" s="797"/>
      <c r="K976" s="797"/>
      <c r="L976" s="56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</row>
    <row r="977" spans="1:41" ht="15" customHeight="1">
      <c r="A977" s="2" t="s">
        <v>2753</v>
      </c>
      <c r="B977" s="2"/>
      <c r="C977" s="3"/>
      <c r="D977" s="1" t="s">
        <v>478</v>
      </c>
      <c r="E977" s="82"/>
      <c r="F977" s="3"/>
      <c r="G977" s="3"/>
      <c r="H977" s="22" t="s">
        <v>2754</v>
      </c>
      <c r="I977" s="3"/>
      <c r="K977" s="3"/>
      <c r="L977" s="56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</row>
    <row r="978" spans="1:41" ht="15" customHeight="1">
      <c r="A978" s="799" t="s">
        <v>3</v>
      </c>
      <c r="B978" s="799"/>
      <c r="C978" s="799"/>
      <c r="D978" s="799" t="s">
        <v>4</v>
      </c>
      <c r="E978" s="799" t="s">
        <v>5</v>
      </c>
      <c r="F978" s="800" t="s">
        <v>6</v>
      </c>
      <c r="G978" s="799" t="s">
        <v>7</v>
      </c>
      <c r="H978" s="802" t="s">
        <v>8</v>
      </c>
      <c r="I978" s="791" t="s">
        <v>9</v>
      </c>
      <c r="J978" s="791" t="s">
        <v>10</v>
      </c>
      <c r="K978" s="793" t="s">
        <v>11</v>
      </c>
      <c r="L978" s="56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</row>
    <row r="979" spans="1:41" ht="15" customHeight="1">
      <c r="A979" s="4" t="s">
        <v>12</v>
      </c>
      <c r="B979" s="4" t="s">
        <v>13</v>
      </c>
      <c r="C979" s="4" t="s">
        <v>14</v>
      </c>
      <c r="D979" s="799"/>
      <c r="E979" s="799"/>
      <c r="F979" s="801"/>
      <c r="G979" s="799"/>
      <c r="H979" s="802"/>
      <c r="I979" s="792"/>
      <c r="J979" s="792"/>
      <c r="K979" s="795"/>
      <c r="L979" s="56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</row>
    <row r="980" spans="1:41" ht="15" customHeight="1">
      <c r="A980" s="5">
        <v>1</v>
      </c>
      <c r="B980" s="120" t="s">
        <v>2755</v>
      </c>
      <c r="C980" s="7" t="s">
        <v>2756</v>
      </c>
      <c r="D980" s="10" t="s">
        <v>2757</v>
      </c>
      <c r="E980" s="9" t="s">
        <v>473</v>
      </c>
      <c r="F980" s="57" t="s">
        <v>474</v>
      </c>
      <c r="G980" s="46" t="s">
        <v>2758</v>
      </c>
      <c r="H980" s="58" t="s">
        <v>2759</v>
      </c>
      <c r="I980" s="58" t="s">
        <v>2760</v>
      </c>
      <c r="J980" s="11" t="s">
        <v>2761</v>
      </c>
      <c r="K980" s="74" t="s">
        <v>2762</v>
      </c>
      <c r="L980" s="376"/>
      <c r="M980" s="76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</row>
    <row r="981" spans="1:41" ht="15" customHeight="1">
      <c r="A981" s="5">
        <v>2</v>
      </c>
      <c r="B981" s="120" t="s">
        <v>2763</v>
      </c>
      <c r="C981" s="7" t="s">
        <v>2764</v>
      </c>
      <c r="D981" s="10" t="s">
        <v>2765</v>
      </c>
      <c r="E981" s="9" t="s">
        <v>473</v>
      </c>
      <c r="F981" s="57" t="s">
        <v>474</v>
      </c>
      <c r="G981" s="46" t="s">
        <v>2766</v>
      </c>
      <c r="H981" s="58" t="s">
        <v>2767</v>
      </c>
      <c r="I981" s="58" t="s">
        <v>1621</v>
      </c>
      <c r="J981" s="11" t="s">
        <v>2768</v>
      </c>
      <c r="K981" s="77" t="s">
        <v>2769</v>
      </c>
      <c r="L981" s="376"/>
      <c r="M981" s="76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</row>
    <row r="982" spans="1:41" s="384" customFormat="1" ht="15" customHeight="1">
      <c r="A982" s="385">
        <v>3</v>
      </c>
      <c r="B982" s="510" t="s">
        <v>2770</v>
      </c>
      <c r="C982" s="387" t="s">
        <v>2771</v>
      </c>
      <c r="D982" s="387" t="s">
        <v>2772</v>
      </c>
      <c r="E982" s="460" t="s">
        <v>473</v>
      </c>
      <c r="F982" s="518" t="s">
        <v>474</v>
      </c>
      <c r="G982" s="462" t="s">
        <v>2773</v>
      </c>
      <c r="H982" s="483" t="s">
        <v>2774</v>
      </c>
      <c r="I982" s="391" t="s">
        <v>1457</v>
      </c>
      <c r="J982" s="391" t="s">
        <v>2775</v>
      </c>
      <c r="K982" s="523" t="s">
        <v>2776</v>
      </c>
      <c r="L982" s="474"/>
      <c r="M982" s="475"/>
      <c r="N982" s="395"/>
      <c r="O982" s="470"/>
      <c r="P982" s="470"/>
      <c r="Q982" s="395"/>
      <c r="R982" s="395"/>
      <c r="S982" s="395"/>
      <c r="T982" s="395"/>
      <c r="U982" s="395"/>
      <c r="V982" s="395"/>
      <c r="W982" s="395"/>
      <c r="X982" s="395"/>
      <c r="Y982" s="395"/>
      <c r="Z982" s="395"/>
      <c r="AA982" s="395"/>
      <c r="AB982" s="395"/>
      <c r="AC982" s="395"/>
      <c r="AD982" s="395"/>
      <c r="AE982" s="395"/>
      <c r="AF982" s="395"/>
      <c r="AG982" s="395"/>
      <c r="AH982" s="395"/>
      <c r="AI982" s="395"/>
      <c r="AJ982" s="395"/>
      <c r="AK982" s="395"/>
      <c r="AL982" s="395"/>
      <c r="AM982" s="395"/>
      <c r="AN982" s="395"/>
      <c r="AO982" s="395"/>
    </row>
    <row r="983" spans="1:41" s="384" customFormat="1" ht="15" customHeight="1">
      <c r="A983" s="385">
        <v>4</v>
      </c>
      <c r="B983" s="510" t="s">
        <v>2777</v>
      </c>
      <c r="C983" s="387" t="s">
        <v>2778</v>
      </c>
      <c r="D983" s="387" t="s">
        <v>2779</v>
      </c>
      <c r="E983" s="460" t="s">
        <v>473</v>
      </c>
      <c r="F983" s="518" t="s">
        <v>474</v>
      </c>
      <c r="G983" s="462" t="s">
        <v>2780</v>
      </c>
      <c r="H983" s="483" t="s">
        <v>2781</v>
      </c>
      <c r="I983" s="391" t="s">
        <v>1457</v>
      </c>
      <c r="J983" s="391" t="s">
        <v>2782</v>
      </c>
      <c r="K983" s="523" t="s">
        <v>2783</v>
      </c>
      <c r="L983" s="474"/>
      <c r="M983" s="475"/>
      <c r="N983" s="395"/>
      <c r="O983" s="395"/>
      <c r="P983" s="395"/>
      <c r="Q983" s="395"/>
      <c r="R983" s="395"/>
      <c r="S983" s="395"/>
      <c r="T983" s="395"/>
      <c r="U983" s="395"/>
      <c r="V983" s="395"/>
      <c r="W983" s="395"/>
      <c r="X983" s="395"/>
      <c r="Y983" s="395"/>
      <c r="Z983" s="395"/>
      <c r="AA983" s="395"/>
      <c r="AB983" s="395"/>
      <c r="AC983" s="395"/>
      <c r="AD983" s="395"/>
      <c r="AE983" s="395"/>
      <c r="AF983" s="395"/>
      <c r="AG983" s="395"/>
      <c r="AH983" s="395"/>
      <c r="AI983" s="395"/>
      <c r="AJ983" s="395"/>
      <c r="AK983" s="395"/>
      <c r="AL983" s="395"/>
      <c r="AM983" s="395"/>
      <c r="AN983" s="395"/>
      <c r="AO983" s="395"/>
    </row>
    <row r="984" spans="1:41" s="384" customFormat="1" ht="15" customHeight="1">
      <c r="A984" s="385">
        <v>5</v>
      </c>
      <c r="B984" s="510" t="s">
        <v>2784</v>
      </c>
      <c r="C984" s="387" t="s">
        <v>2785</v>
      </c>
      <c r="D984" s="387" t="s">
        <v>2786</v>
      </c>
      <c r="E984" s="460" t="s">
        <v>473</v>
      </c>
      <c r="F984" s="518" t="s">
        <v>474</v>
      </c>
      <c r="G984" s="462" t="s">
        <v>2787</v>
      </c>
      <c r="H984" s="483" t="s">
        <v>2788</v>
      </c>
      <c r="I984" s="483" t="s">
        <v>1621</v>
      </c>
      <c r="J984" s="391" t="s">
        <v>2789</v>
      </c>
      <c r="K984" s="524">
        <v>82136971058</v>
      </c>
      <c r="L984" s="474"/>
      <c r="M984" s="475"/>
      <c r="N984" s="395"/>
      <c r="O984" s="395"/>
      <c r="P984" s="395"/>
      <c r="Q984" s="395"/>
      <c r="R984" s="395"/>
      <c r="S984" s="395"/>
      <c r="T984" s="395"/>
      <c r="U984" s="395"/>
      <c r="V984" s="395"/>
      <c r="W984" s="395"/>
      <c r="X984" s="395"/>
      <c r="Y984" s="395"/>
      <c r="Z984" s="395"/>
      <c r="AA984" s="395"/>
      <c r="AB984" s="395"/>
      <c r="AC984" s="395"/>
      <c r="AD984" s="395"/>
      <c r="AE984" s="395"/>
      <c r="AF984" s="395"/>
      <c r="AG984" s="395"/>
      <c r="AH984" s="395"/>
      <c r="AI984" s="395"/>
      <c r="AJ984" s="395"/>
      <c r="AK984" s="395"/>
      <c r="AL984" s="395"/>
      <c r="AM984" s="395"/>
      <c r="AN984" s="395"/>
      <c r="AO984" s="395"/>
    </row>
    <row r="985" spans="1:41" ht="15" customHeight="1">
      <c r="A985" s="5">
        <v>6</v>
      </c>
      <c r="B985" s="120" t="s">
        <v>2790</v>
      </c>
      <c r="C985" s="7" t="s">
        <v>2791</v>
      </c>
      <c r="D985" s="10" t="s">
        <v>2792</v>
      </c>
      <c r="E985" s="9" t="s">
        <v>473</v>
      </c>
      <c r="F985" s="57" t="s">
        <v>474</v>
      </c>
      <c r="G985" s="46" t="s">
        <v>2793</v>
      </c>
      <c r="H985" s="58" t="s">
        <v>2794</v>
      </c>
      <c r="I985" s="58" t="s">
        <v>1822</v>
      </c>
      <c r="J985" s="11" t="s">
        <v>1242</v>
      </c>
      <c r="K985" s="79">
        <v>81252299340</v>
      </c>
      <c r="L985" s="376"/>
      <c r="M985" s="76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</row>
    <row r="986" spans="1:41" s="384" customFormat="1" ht="15" customHeight="1">
      <c r="A986" s="385">
        <v>7</v>
      </c>
      <c r="B986" s="510" t="s">
        <v>2795</v>
      </c>
      <c r="C986" s="387" t="s">
        <v>2796</v>
      </c>
      <c r="D986" s="387" t="s">
        <v>2797</v>
      </c>
      <c r="E986" s="460" t="s">
        <v>473</v>
      </c>
      <c r="F986" s="518" t="s">
        <v>474</v>
      </c>
      <c r="G986" s="462" t="s">
        <v>2798</v>
      </c>
      <c r="H986" s="483" t="s">
        <v>2799</v>
      </c>
      <c r="I986" s="483" t="s">
        <v>1621</v>
      </c>
      <c r="J986" s="391" t="s">
        <v>2800</v>
      </c>
      <c r="K986" s="523" t="s">
        <v>2801</v>
      </c>
      <c r="L986" s="474"/>
      <c r="M986" s="475"/>
      <c r="N986" s="395"/>
      <c r="O986" s="395"/>
      <c r="P986" s="395"/>
      <c r="Q986" s="395"/>
      <c r="R986" s="395"/>
      <c r="S986" s="395"/>
      <c r="T986" s="395"/>
      <c r="U986" s="395"/>
      <c r="V986" s="395"/>
      <c r="W986" s="395"/>
      <c r="X986" s="395"/>
      <c r="Y986" s="395"/>
      <c r="Z986" s="395"/>
      <c r="AA986" s="395"/>
      <c r="AB986" s="395"/>
      <c r="AC986" s="395"/>
      <c r="AD986" s="395"/>
      <c r="AE986" s="395"/>
      <c r="AF986" s="395"/>
      <c r="AG986" s="395"/>
      <c r="AH986" s="395"/>
      <c r="AI986" s="395"/>
      <c r="AJ986" s="395"/>
      <c r="AK986" s="395"/>
      <c r="AL986" s="395"/>
      <c r="AM986" s="395"/>
      <c r="AN986" s="395"/>
      <c r="AO986" s="395"/>
    </row>
    <row r="987" spans="1:41" s="384" customFormat="1" ht="15" customHeight="1">
      <c r="A987" s="385">
        <v>8</v>
      </c>
      <c r="B987" s="510" t="s">
        <v>2802</v>
      </c>
      <c r="C987" s="387" t="s">
        <v>2803</v>
      </c>
      <c r="D987" s="387" t="s">
        <v>2804</v>
      </c>
      <c r="E987" s="460" t="s">
        <v>473</v>
      </c>
      <c r="F987" s="518" t="s">
        <v>474</v>
      </c>
      <c r="G987" s="462" t="s">
        <v>2805</v>
      </c>
      <c r="H987" s="483" t="s">
        <v>2806</v>
      </c>
      <c r="I987" s="483" t="s">
        <v>1621</v>
      </c>
      <c r="J987" s="391" t="s">
        <v>2807</v>
      </c>
      <c r="K987" s="525" t="s">
        <v>2808</v>
      </c>
      <c r="L987" s="474"/>
      <c r="M987" s="475"/>
      <c r="N987" s="395"/>
      <c r="O987" s="395"/>
      <c r="P987" s="395"/>
      <c r="Q987" s="395"/>
      <c r="R987" s="395"/>
      <c r="S987" s="395"/>
      <c r="T987" s="395"/>
      <c r="U987" s="395"/>
      <c r="V987" s="395"/>
      <c r="W987" s="395"/>
      <c r="X987" s="395"/>
      <c r="Y987" s="395"/>
      <c r="Z987" s="395"/>
      <c r="AA987" s="395"/>
      <c r="AB987" s="395"/>
      <c r="AC987" s="395"/>
      <c r="AD987" s="395"/>
      <c r="AE987" s="395"/>
      <c r="AF987" s="395"/>
      <c r="AG987" s="395"/>
      <c r="AH987" s="395"/>
      <c r="AI987" s="395"/>
      <c r="AJ987" s="395"/>
      <c r="AK987" s="395"/>
      <c r="AL987" s="395"/>
      <c r="AM987" s="395"/>
      <c r="AN987" s="395"/>
      <c r="AO987" s="395"/>
    </row>
    <row r="988" spans="1:41" s="384" customFormat="1" ht="15" customHeight="1">
      <c r="A988" s="385">
        <v>9</v>
      </c>
      <c r="B988" s="510" t="s">
        <v>2809</v>
      </c>
      <c r="C988" s="387" t="s">
        <v>2810</v>
      </c>
      <c r="D988" s="387" t="s">
        <v>2811</v>
      </c>
      <c r="E988" s="460" t="s">
        <v>473</v>
      </c>
      <c r="F988" s="518" t="s">
        <v>474</v>
      </c>
      <c r="G988" s="462" t="s">
        <v>2812</v>
      </c>
      <c r="H988" s="483" t="s">
        <v>2813</v>
      </c>
      <c r="I988" s="483" t="s">
        <v>1621</v>
      </c>
      <c r="J988" s="391" t="s">
        <v>2814</v>
      </c>
      <c r="K988" s="524">
        <v>81252061619</v>
      </c>
      <c r="L988" s="474"/>
      <c r="M988" s="475"/>
      <c r="N988" s="395"/>
      <c r="O988" s="395"/>
      <c r="P988" s="395"/>
      <c r="Q988" s="395"/>
      <c r="R988" s="395"/>
      <c r="S988" s="395"/>
      <c r="T988" s="395"/>
      <c r="U988" s="395"/>
      <c r="V988" s="395"/>
      <c r="W988" s="395"/>
      <c r="X988" s="395"/>
      <c r="Y988" s="395"/>
      <c r="Z988" s="395"/>
      <c r="AA988" s="395"/>
      <c r="AB988" s="395"/>
      <c r="AC988" s="395"/>
      <c r="AD988" s="395"/>
      <c r="AE988" s="395"/>
      <c r="AF988" s="395"/>
      <c r="AG988" s="395"/>
      <c r="AH988" s="395"/>
      <c r="AI988" s="395"/>
      <c r="AJ988" s="395"/>
      <c r="AK988" s="395"/>
      <c r="AL988" s="395"/>
      <c r="AM988" s="395"/>
      <c r="AN988" s="395"/>
      <c r="AO988" s="395"/>
    </row>
    <row r="989" spans="1:41" s="384" customFormat="1" ht="15" customHeight="1">
      <c r="A989" s="385">
        <v>10</v>
      </c>
      <c r="B989" s="510" t="s">
        <v>2815</v>
      </c>
      <c r="C989" s="387" t="s">
        <v>2816</v>
      </c>
      <c r="D989" s="387" t="s">
        <v>2817</v>
      </c>
      <c r="E989" s="460" t="s">
        <v>473</v>
      </c>
      <c r="F989" s="518" t="s">
        <v>1247</v>
      </c>
      <c r="G989" s="462" t="s">
        <v>2818</v>
      </c>
      <c r="H989" s="483" t="s">
        <v>2819</v>
      </c>
      <c r="I989" s="483" t="s">
        <v>2820</v>
      </c>
      <c r="J989" s="391" t="s">
        <v>2821</v>
      </c>
      <c r="K989" s="524" t="s">
        <v>2822</v>
      </c>
      <c r="L989" s="474"/>
      <c r="M989" s="475"/>
      <c r="N989" s="395"/>
      <c r="O989" s="395"/>
      <c r="P989" s="395"/>
      <c r="Q989" s="395"/>
      <c r="R989" s="395"/>
      <c r="S989" s="395"/>
      <c r="T989" s="395"/>
      <c r="U989" s="395"/>
      <c r="V989" s="395"/>
      <c r="W989" s="395"/>
      <c r="X989" s="395"/>
      <c r="Y989" s="395"/>
      <c r="Z989" s="395"/>
      <c r="AA989" s="395"/>
      <c r="AB989" s="395"/>
      <c r="AC989" s="395"/>
      <c r="AD989" s="395"/>
      <c r="AE989" s="395"/>
      <c r="AF989" s="395"/>
      <c r="AG989" s="395"/>
      <c r="AH989" s="395"/>
      <c r="AI989" s="395"/>
      <c r="AJ989" s="395"/>
      <c r="AK989" s="395"/>
      <c r="AL989" s="395"/>
      <c r="AM989" s="395"/>
      <c r="AN989" s="395"/>
      <c r="AO989" s="395"/>
    </row>
    <row r="990" spans="1:41" ht="15" customHeight="1">
      <c r="A990" s="5">
        <v>11</v>
      </c>
      <c r="B990" s="120" t="s">
        <v>2823</v>
      </c>
      <c r="C990" s="7" t="s">
        <v>2824</v>
      </c>
      <c r="D990" s="10" t="s">
        <v>2825</v>
      </c>
      <c r="E990" s="9" t="s">
        <v>473</v>
      </c>
      <c r="F990" s="57" t="s">
        <v>474</v>
      </c>
      <c r="G990" s="46" t="s">
        <v>2826</v>
      </c>
      <c r="H990" s="58" t="s">
        <v>2827</v>
      </c>
      <c r="I990" s="58" t="s">
        <v>1621</v>
      </c>
      <c r="J990" s="11" t="s">
        <v>2828</v>
      </c>
      <c r="K990" s="79">
        <v>87717248427</v>
      </c>
      <c r="L990" s="376"/>
      <c r="M990" s="76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</row>
    <row r="991" spans="1:41" s="384" customFormat="1" ht="15" customHeight="1">
      <c r="A991" s="385">
        <v>12</v>
      </c>
      <c r="B991" s="510" t="s">
        <v>2829</v>
      </c>
      <c r="C991" s="387" t="s">
        <v>2830</v>
      </c>
      <c r="D991" s="387" t="s">
        <v>2831</v>
      </c>
      <c r="E991" s="460" t="s">
        <v>473</v>
      </c>
      <c r="F991" s="518" t="s">
        <v>474</v>
      </c>
      <c r="G991" s="462" t="s">
        <v>2832</v>
      </c>
      <c r="H991" s="483" t="s">
        <v>2833</v>
      </c>
      <c r="I991" s="483" t="s">
        <v>1621</v>
      </c>
      <c r="J991" s="391" t="s">
        <v>2834</v>
      </c>
      <c r="K991" s="524">
        <v>82121667228</v>
      </c>
      <c r="L991" s="474"/>
      <c r="M991" s="475"/>
      <c r="N991" s="395"/>
      <c r="O991" s="395"/>
      <c r="P991" s="395"/>
      <c r="Q991" s="395"/>
      <c r="R991" s="395"/>
      <c r="S991" s="395"/>
      <c r="T991" s="395"/>
      <c r="U991" s="395"/>
      <c r="V991" s="395"/>
      <c r="W991" s="395"/>
      <c r="X991" s="395"/>
      <c r="Y991" s="395"/>
      <c r="Z991" s="395"/>
      <c r="AA991" s="395"/>
      <c r="AB991" s="395"/>
      <c r="AC991" s="395"/>
      <c r="AD991" s="395"/>
      <c r="AE991" s="395"/>
      <c r="AF991" s="395"/>
      <c r="AG991" s="395"/>
      <c r="AH991" s="395"/>
      <c r="AI991" s="395"/>
      <c r="AJ991" s="395"/>
      <c r="AK991" s="395"/>
      <c r="AL991" s="395"/>
      <c r="AM991" s="395"/>
      <c r="AN991" s="395"/>
      <c r="AO991" s="395"/>
    </row>
    <row r="992" spans="1:41" s="384" customFormat="1" ht="15" customHeight="1">
      <c r="A992" s="385">
        <v>13</v>
      </c>
      <c r="B992" s="510" t="s">
        <v>2835</v>
      </c>
      <c r="C992" s="387" t="s">
        <v>2836</v>
      </c>
      <c r="D992" s="387" t="s">
        <v>2837</v>
      </c>
      <c r="E992" s="460" t="s">
        <v>473</v>
      </c>
      <c r="F992" s="518" t="s">
        <v>474</v>
      </c>
      <c r="G992" s="462" t="s">
        <v>2838</v>
      </c>
      <c r="H992" s="483" t="s">
        <v>2839</v>
      </c>
      <c r="I992" s="483" t="s">
        <v>1621</v>
      </c>
      <c r="J992" s="391" t="s">
        <v>2840</v>
      </c>
      <c r="K992" s="526" t="s">
        <v>2841</v>
      </c>
      <c r="L992" s="474"/>
      <c r="M992" s="475"/>
      <c r="N992" s="395"/>
      <c r="O992" s="395"/>
      <c r="P992" s="395"/>
      <c r="Q992" s="395"/>
      <c r="R992" s="395"/>
      <c r="S992" s="395"/>
      <c r="T992" s="395"/>
      <c r="U992" s="395"/>
      <c r="V992" s="395"/>
      <c r="W992" s="395"/>
      <c r="X992" s="395"/>
      <c r="Y992" s="395"/>
      <c r="Z992" s="395"/>
      <c r="AA992" s="395"/>
      <c r="AB992" s="395"/>
      <c r="AC992" s="395"/>
      <c r="AD992" s="395"/>
      <c r="AE992" s="395"/>
      <c r="AF992" s="395"/>
      <c r="AG992" s="395"/>
      <c r="AH992" s="395"/>
      <c r="AI992" s="395"/>
      <c r="AJ992" s="395"/>
      <c r="AK992" s="395"/>
      <c r="AL992" s="395"/>
      <c r="AM992" s="395"/>
      <c r="AN992" s="395"/>
      <c r="AO992" s="395"/>
    </row>
    <row r="993" spans="1:41" ht="15" customHeight="1">
      <c r="A993" s="5">
        <v>14</v>
      </c>
      <c r="B993" s="120" t="s">
        <v>2842</v>
      </c>
      <c r="C993" s="7" t="s">
        <v>2843</v>
      </c>
      <c r="D993" s="10" t="s">
        <v>2844</v>
      </c>
      <c r="E993" s="9" t="s">
        <v>473</v>
      </c>
      <c r="F993" s="57" t="s">
        <v>474</v>
      </c>
      <c r="G993" s="46" t="s">
        <v>2845</v>
      </c>
      <c r="H993" s="58" t="s">
        <v>2846</v>
      </c>
      <c r="I993" s="58" t="s">
        <v>1621</v>
      </c>
      <c r="J993" s="11" t="s">
        <v>2847</v>
      </c>
      <c r="K993" s="81" t="s">
        <v>2848</v>
      </c>
      <c r="L993" s="376"/>
      <c r="M993" s="76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</row>
    <row r="994" spans="1:41" s="384" customFormat="1" ht="15" customHeight="1">
      <c r="A994" s="385">
        <v>15</v>
      </c>
      <c r="B994" s="510" t="s">
        <v>2849</v>
      </c>
      <c r="C994" s="387" t="s">
        <v>2850</v>
      </c>
      <c r="D994" s="387" t="s">
        <v>2851</v>
      </c>
      <c r="E994" s="460" t="s">
        <v>941</v>
      </c>
      <c r="F994" s="518" t="s">
        <v>474</v>
      </c>
      <c r="G994" s="462" t="s">
        <v>2852</v>
      </c>
      <c r="H994" s="483" t="s">
        <v>2853</v>
      </c>
      <c r="I994" s="483" t="s">
        <v>2854</v>
      </c>
      <c r="J994" s="391" t="s">
        <v>2855</v>
      </c>
      <c r="K994" s="527" t="s">
        <v>2856</v>
      </c>
      <c r="L994" s="474"/>
      <c r="M994" s="475"/>
      <c r="N994" s="395"/>
      <c r="O994" s="395"/>
      <c r="P994" s="395"/>
      <c r="Q994" s="395"/>
      <c r="R994" s="395"/>
      <c r="S994" s="395"/>
      <c r="T994" s="395"/>
      <c r="U994" s="395"/>
      <c r="V994" s="395"/>
      <c r="W994" s="395"/>
      <c r="X994" s="395"/>
      <c r="Y994" s="395"/>
      <c r="Z994" s="395"/>
      <c r="AA994" s="395"/>
      <c r="AB994" s="395"/>
      <c r="AC994" s="395"/>
      <c r="AD994" s="395"/>
      <c r="AE994" s="395"/>
      <c r="AF994" s="395"/>
      <c r="AG994" s="395"/>
      <c r="AH994" s="395"/>
      <c r="AI994" s="395"/>
      <c r="AJ994" s="395"/>
      <c r="AK994" s="395"/>
      <c r="AL994" s="395"/>
      <c r="AM994" s="395"/>
      <c r="AN994" s="395"/>
      <c r="AO994" s="395"/>
    </row>
    <row r="995" spans="1:41" ht="15" customHeight="1">
      <c r="A995" s="5">
        <v>16</v>
      </c>
      <c r="B995" s="120" t="s">
        <v>2857</v>
      </c>
      <c r="C995" s="7" t="s">
        <v>2858</v>
      </c>
      <c r="D995" s="10" t="s">
        <v>2859</v>
      </c>
      <c r="E995" s="9" t="s">
        <v>473</v>
      </c>
      <c r="F995" s="57" t="s">
        <v>474</v>
      </c>
      <c r="G995" s="46" t="s">
        <v>2860</v>
      </c>
      <c r="H995" s="58" t="s">
        <v>2861</v>
      </c>
      <c r="I995" s="58" t="s">
        <v>2111</v>
      </c>
      <c r="J995" s="11" t="s">
        <v>2862</v>
      </c>
      <c r="K995" s="74">
        <v>8980820626</v>
      </c>
      <c r="L995" s="376"/>
      <c r="M995" s="76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</row>
    <row r="996" spans="1:41" ht="15" customHeight="1">
      <c r="A996" s="5">
        <v>17</v>
      </c>
      <c r="B996" s="120" t="s">
        <v>2863</v>
      </c>
      <c r="C996" s="7" t="s">
        <v>2864</v>
      </c>
      <c r="D996" s="10" t="s">
        <v>2865</v>
      </c>
      <c r="E996" s="9" t="s">
        <v>473</v>
      </c>
      <c r="F996" s="57" t="s">
        <v>474</v>
      </c>
      <c r="G996" s="46" t="s">
        <v>2866</v>
      </c>
      <c r="H996" s="58" t="s">
        <v>2867</v>
      </c>
      <c r="I996" s="58" t="s">
        <v>1621</v>
      </c>
      <c r="J996" s="11" t="s">
        <v>2868</v>
      </c>
      <c r="K996" s="80" t="s">
        <v>2869</v>
      </c>
      <c r="L996" s="376"/>
      <c r="M996" s="76"/>
      <c r="N996" s="15"/>
    </row>
    <row r="997" spans="1:41" s="384" customFormat="1" ht="15" customHeight="1">
      <c r="A997" s="385">
        <v>18</v>
      </c>
      <c r="B997" s="510" t="s">
        <v>2870</v>
      </c>
      <c r="C997" s="387" t="s">
        <v>2871</v>
      </c>
      <c r="D997" s="387" t="s">
        <v>2872</v>
      </c>
      <c r="E997" s="528" t="s">
        <v>473</v>
      </c>
      <c r="F997" s="518" t="s">
        <v>474</v>
      </c>
      <c r="G997" s="462" t="s">
        <v>2873</v>
      </c>
      <c r="H997" s="529" t="s">
        <v>2874</v>
      </c>
      <c r="I997" s="529" t="s">
        <v>1477</v>
      </c>
      <c r="J997" s="529" t="s">
        <v>2875</v>
      </c>
      <c r="K997" s="530" t="s">
        <v>2876</v>
      </c>
      <c r="L997" s="474"/>
      <c r="M997" s="475"/>
      <c r="N997" s="395"/>
    </row>
    <row r="998" spans="1:41" s="384" customFormat="1" ht="15" customHeight="1">
      <c r="A998" s="385">
        <v>19</v>
      </c>
      <c r="B998" s="510" t="s">
        <v>2877</v>
      </c>
      <c r="C998" s="387" t="s">
        <v>2878</v>
      </c>
      <c r="D998" s="387" t="s">
        <v>2879</v>
      </c>
      <c r="E998" s="460" t="s">
        <v>941</v>
      </c>
      <c r="F998" s="518" t="s">
        <v>474</v>
      </c>
      <c r="G998" s="462" t="s">
        <v>2880</v>
      </c>
      <c r="H998" s="483" t="s">
        <v>2881</v>
      </c>
      <c r="I998" s="483" t="s">
        <v>1822</v>
      </c>
      <c r="J998" s="391" t="s">
        <v>2882</v>
      </c>
      <c r="K998" s="527" t="s">
        <v>2883</v>
      </c>
      <c r="L998" s="474"/>
      <c r="M998" s="475"/>
      <c r="N998" s="395"/>
    </row>
    <row r="999" spans="1:41" s="384" customFormat="1" ht="15" customHeight="1">
      <c r="A999" s="385">
        <v>20</v>
      </c>
      <c r="B999" s="510" t="s">
        <v>2884</v>
      </c>
      <c r="C999" s="387" t="s">
        <v>2885</v>
      </c>
      <c r="D999" s="387" t="s">
        <v>2886</v>
      </c>
      <c r="E999" s="460" t="s">
        <v>473</v>
      </c>
      <c r="F999" s="518" t="s">
        <v>474</v>
      </c>
      <c r="G999" s="462" t="s">
        <v>2887</v>
      </c>
      <c r="H999" s="483" t="s">
        <v>2888</v>
      </c>
      <c r="I999" s="483" t="s">
        <v>1621</v>
      </c>
      <c r="J999" s="391" t="s">
        <v>2889</v>
      </c>
      <c r="K999" s="524">
        <v>85741696465</v>
      </c>
      <c r="L999" s="474"/>
      <c r="M999" s="475"/>
      <c r="N999" s="395"/>
    </row>
    <row r="1000" spans="1:41" ht="15" customHeight="1">
      <c r="A1000" s="5">
        <v>21</v>
      </c>
      <c r="B1000" s="120" t="s">
        <v>2890</v>
      </c>
      <c r="C1000" s="7" t="s">
        <v>2891</v>
      </c>
      <c r="D1000" s="10" t="s">
        <v>2892</v>
      </c>
      <c r="E1000" s="9" t="s">
        <v>473</v>
      </c>
      <c r="F1000" s="57" t="s">
        <v>474</v>
      </c>
      <c r="G1000" s="46" t="s">
        <v>2893</v>
      </c>
      <c r="H1000" s="58" t="s">
        <v>2894</v>
      </c>
      <c r="I1000" s="58" t="s">
        <v>1457</v>
      </c>
      <c r="J1000" s="11" t="s">
        <v>1042</v>
      </c>
      <c r="K1000" s="79">
        <v>82328277993</v>
      </c>
      <c r="L1000" s="376"/>
      <c r="M1000" s="76"/>
      <c r="N1000" s="15"/>
    </row>
    <row r="1001" spans="1:41" s="384" customFormat="1" ht="15" customHeight="1">
      <c r="A1001" s="385">
        <v>22</v>
      </c>
      <c r="B1001" s="510" t="s">
        <v>2895</v>
      </c>
      <c r="C1001" s="387" t="s">
        <v>2896</v>
      </c>
      <c r="D1001" s="387" t="s">
        <v>2897</v>
      </c>
      <c r="E1001" s="460" t="s">
        <v>473</v>
      </c>
      <c r="F1001" s="518" t="s">
        <v>474</v>
      </c>
      <c r="G1001" s="462" t="s">
        <v>2898</v>
      </c>
      <c r="H1001" s="483" t="s">
        <v>2899</v>
      </c>
      <c r="I1001" s="391" t="s">
        <v>1477</v>
      </c>
      <c r="J1001" s="391" t="s">
        <v>2900</v>
      </c>
      <c r="K1001" s="523" t="s">
        <v>2901</v>
      </c>
      <c r="L1001" s="474"/>
      <c r="M1001" s="475"/>
      <c r="N1001" s="395"/>
    </row>
    <row r="1002" spans="1:41" ht="15" customHeight="1">
      <c r="A1002" s="5">
        <v>23</v>
      </c>
      <c r="B1002" s="120" t="s">
        <v>2902</v>
      </c>
      <c r="C1002" s="7" t="s">
        <v>2903</v>
      </c>
      <c r="D1002" s="10" t="s">
        <v>2904</v>
      </c>
      <c r="E1002" s="9" t="s">
        <v>473</v>
      </c>
      <c r="F1002" s="57" t="s">
        <v>474</v>
      </c>
      <c r="G1002" s="46" t="s">
        <v>2905</v>
      </c>
      <c r="H1002" s="58" t="s">
        <v>2906</v>
      </c>
      <c r="I1002" s="11" t="s">
        <v>1621</v>
      </c>
      <c r="J1002" s="11" t="s">
        <v>2907</v>
      </c>
      <c r="K1002" s="78" t="s">
        <v>2908</v>
      </c>
      <c r="L1002" s="376"/>
      <c r="M1002" s="76"/>
      <c r="N1002" s="15"/>
    </row>
    <row r="1003" spans="1:41" s="384" customFormat="1" ht="15" customHeight="1">
      <c r="A1003" s="385">
        <v>24</v>
      </c>
      <c r="B1003" s="510" t="s">
        <v>2909</v>
      </c>
      <c r="C1003" s="387" t="s">
        <v>2910</v>
      </c>
      <c r="D1003" s="387" t="s">
        <v>2911</v>
      </c>
      <c r="E1003" s="460" t="s">
        <v>473</v>
      </c>
      <c r="F1003" s="518" t="s">
        <v>474</v>
      </c>
      <c r="G1003" s="462" t="s">
        <v>2912</v>
      </c>
      <c r="H1003" s="483" t="s">
        <v>2913</v>
      </c>
      <c r="I1003" s="483" t="s">
        <v>2914</v>
      </c>
      <c r="J1003" s="391" t="s">
        <v>2915</v>
      </c>
      <c r="K1003" s="525" t="s">
        <v>2916</v>
      </c>
      <c r="L1003" s="474"/>
      <c r="M1003" s="475"/>
      <c r="N1003" s="395"/>
    </row>
    <row r="1004" spans="1:41" s="384" customFormat="1" ht="15" customHeight="1">
      <c r="A1004" s="385">
        <v>25</v>
      </c>
      <c r="B1004" s="510" t="s">
        <v>2917</v>
      </c>
      <c r="C1004" s="387" t="s">
        <v>2918</v>
      </c>
      <c r="D1004" s="387" t="s">
        <v>2919</v>
      </c>
      <c r="E1004" s="460" t="s">
        <v>473</v>
      </c>
      <c r="F1004" s="518" t="s">
        <v>474</v>
      </c>
      <c r="G1004" s="462" t="s">
        <v>2920</v>
      </c>
      <c r="H1004" s="483" t="s">
        <v>2921</v>
      </c>
      <c r="I1004" s="483" t="s">
        <v>1621</v>
      </c>
      <c r="J1004" s="391" t="s">
        <v>2922</v>
      </c>
      <c r="K1004" s="527">
        <v>81548928595</v>
      </c>
      <c r="L1004" s="474"/>
      <c r="M1004" s="475"/>
      <c r="N1004" s="395"/>
    </row>
    <row r="1005" spans="1:41" ht="15" customHeight="1">
      <c r="A1005" s="5">
        <v>26</v>
      </c>
      <c r="B1005" s="120" t="s">
        <v>2923</v>
      </c>
      <c r="C1005" s="7" t="s">
        <v>2924</v>
      </c>
      <c r="D1005" s="10" t="s">
        <v>2925</v>
      </c>
      <c r="E1005" s="9" t="s">
        <v>473</v>
      </c>
      <c r="F1005" s="57" t="s">
        <v>474</v>
      </c>
      <c r="G1005" s="46" t="s">
        <v>2926</v>
      </c>
      <c r="H1005" s="58" t="s">
        <v>2927</v>
      </c>
      <c r="I1005" s="58" t="s">
        <v>1621</v>
      </c>
      <c r="J1005" s="11" t="s">
        <v>2928</v>
      </c>
      <c r="K1005" s="79">
        <v>82328753061</v>
      </c>
      <c r="L1005" s="376"/>
      <c r="M1005" s="76"/>
      <c r="N1005" s="15"/>
    </row>
    <row r="1006" spans="1:41" ht="15" customHeight="1">
      <c r="A1006" s="5">
        <v>27</v>
      </c>
      <c r="B1006" s="120" t="s">
        <v>2929</v>
      </c>
      <c r="C1006" s="7" t="s">
        <v>2930</v>
      </c>
      <c r="D1006" s="10" t="s">
        <v>2931</v>
      </c>
      <c r="E1006" s="9" t="s">
        <v>473</v>
      </c>
      <c r="F1006" s="57" t="s">
        <v>474</v>
      </c>
      <c r="G1006" s="46" t="s">
        <v>2932</v>
      </c>
      <c r="H1006" s="58" t="s">
        <v>2933</v>
      </c>
      <c r="I1006" s="58" t="s">
        <v>1621</v>
      </c>
      <c r="J1006" s="11" t="s">
        <v>2934</v>
      </c>
      <c r="K1006" s="79">
        <v>89620902267</v>
      </c>
      <c r="L1006" s="376"/>
      <c r="M1006" s="76"/>
      <c r="N1006" s="15"/>
    </row>
    <row r="1007" spans="1:41" s="384" customFormat="1" ht="15" customHeight="1">
      <c r="A1007" s="385">
        <v>28</v>
      </c>
      <c r="B1007" s="510" t="s">
        <v>2935</v>
      </c>
      <c r="C1007" s="387" t="s">
        <v>2936</v>
      </c>
      <c r="D1007" s="387" t="s">
        <v>2937</v>
      </c>
      <c r="E1007" s="460" t="s">
        <v>473</v>
      </c>
      <c r="F1007" s="518" t="s">
        <v>474</v>
      </c>
      <c r="G1007" s="462" t="s">
        <v>2938</v>
      </c>
      <c r="H1007" s="483" t="s">
        <v>2939</v>
      </c>
      <c r="I1007" s="483" t="s">
        <v>1477</v>
      </c>
      <c r="J1007" s="391" t="s">
        <v>2940</v>
      </c>
      <c r="K1007" s="527">
        <v>81227501905</v>
      </c>
      <c r="L1007" s="474"/>
      <c r="M1007" s="475"/>
      <c r="N1007" s="395"/>
    </row>
    <row r="1008" spans="1:41" s="384" customFormat="1" ht="15" customHeight="1">
      <c r="A1008" s="385">
        <v>29</v>
      </c>
      <c r="B1008" s="510" t="s">
        <v>2941</v>
      </c>
      <c r="C1008" s="387" t="s">
        <v>2942</v>
      </c>
      <c r="D1008" s="387" t="s">
        <v>2943</v>
      </c>
      <c r="E1008" s="460" t="s">
        <v>473</v>
      </c>
      <c r="F1008" s="518" t="s">
        <v>474</v>
      </c>
      <c r="G1008" s="462" t="s">
        <v>2944</v>
      </c>
      <c r="H1008" s="483" t="s">
        <v>2945</v>
      </c>
      <c r="I1008" s="483" t="s">
        <v>554</v>
      </c>
      <c r="J1008" s="391" t="s">
        <v>2946</v>
      </c>
      <c r="K1008" s="524">
        <v>81235246202</v>
      </c>
      <c r="L1008" s="474"/>
      <c r="M1008" s="475"/>
      <c r="N1008" s="395"/>
    </row>
    <row r="1009" spans="1:14" ht="15" customHeight="1">
      <c r="A1009" s="5">
        <v>30</v>
      </c>
      <c r="B1009" s="120" t="s">
        <v>2947</v>
      </c>
      <c r="C1009" s="7" t="s">
        <v>2948</v>
      </c>
      <c r="D1009" s="10" t="s">
        <v>2949</v>
      </c>
      <c r="E1009" s="9" t="s">
        <v>473</v>
      </c>
      <c r="F1009" s="57" t="s">
        <v>474</v>
      </c>
      <c r="G1009" s="46" t="s">
        <v>2950</v>
      </c>
      <c r="H1009" s="58" t="s">
        <v>2951</v>
      </c>
      <c r="I1009" s="58" t="s">
        <v>1621</v>
      </c>
      <c r="J1009" s="11" t="s">
        <v>2952</v>
      </c>
      <c r="K1009" s="77" t="s">
        <v>2953</v>
      </c>
      <c r="L1009" s="376"/>
      <c r="M1009" s="76"/>
      <c r="N1009" s="15"/>
    </row>
    <row r="1010" spans="1:14" s="384" customFormat="1" ht="15" customHeight="1">
      <c r="A1010" s="385">
        <v>31</v>
      </c>
      <c r="B1010" s="510" t="s">
        <v>2954</v>
      </c>
      <c r="C1010" s="387" t="s">
        <v>2955</v>
      </c>
      <c r="D1010" s="387" t="s">
        <v>2956</v>
      </c>
      <c r="E1010" s="460" t="s">
        <v>473</v>
      </c>
      <c r="F1010" s="518" t="s">
        <v>474</v>
      </c>
      <c r="G1010" s="462" t="s">
        <v>2957</v>
      </c>
      <c r="H1010" s="483" t="s">
        <v>2958</v>
      </c>
      <c r="I1010" s="483" t="s">
        <v>1621</v>
      </c>
      <c r="J1010" s="391" t="s">
        <v>2959</v>
      </c>
      <c r="K1010" s="524">
        <v>87867006855</v>
      </c>
      <c r="L1010" s="474"/>
      <c r="M1010" s="475"/>
      <c r="N1010" s="395"/>
    </row>
    <row r="1011" spans="1:14" ht="15" customHeight="1">
      <c r="A1011" s="5">
        <v>32</v>
      </c>
      <c r="B1011" s="120" t="s">
        <v>2960</v>
      </c>
      <c r="C1011" s="7" t="s">
        <v>2961</v>
      </c>
      <c r="D1011" s="10" t="s">
        <v>2962</v>
      </c>
      <c r="E1011" s="9" t="s">
        <v>941</v>
      </c>
      <c r="F1011" s="57" t="s">
        <v>474</v>
      </c>
      <c r="G1011" s="46" t="s">
        <v>2963</v>
      </c>
      <c r="H1011" s="58" t="s">
        <v>2964</v>
      </c>
      <c r="I1011" s="58" t="s">
        <v>1621</v>
      </c>
      <c r="J1011" s="11" t="s">
        <v>2965</v>
      </c>
      <c r="K1011" s="79">
        <v>8112926412</v>
      </c>
      <c r="L1011" s="376"/>
      <c r="M1011" s="76"/>
      <c r="N1011" s="15"/>
    </row>
    <row r="1012" spans="1:14" ht="15" customHeight="1">
      <c r="A1012" s="5">
        <v>33</v>
      </c>
      <c r="B1012" s="120" t="s">
        <v>2966</v>
      </c>
      <c r="C1012" s="7" t="s">
        <v>2967</v>
      </c>
      <c r="D1012" s="10" t="s">
        <v>2968</v>
      </c>
      <c r="E1012" s="9" t="s">
        <v>473</v>
      </c>
      <c r="F1012" s="57" t="s">
        <v>474</v>
      </c>
      <c r="G1012" s="46" t="s">
        <v>2969</v>
      </c>
      <c r="H1012" s="58" t="s">
        <v>2970</v>
      </c>
      <c r="I1012" s="11" t="s">
        <v>1457</v>
      </c>
      <c r="J1012" s="11" t="s">
        <v>2971</v>
      </c>
      <c r="K1012" s="78" t="s">
        <v>2972</v>
      </c>
      <c r="L1012" s="376"/>
      <c r="M1012" s="76"/>
      <c r="N1012" s="15"/>
    </row>
    <row r="1013" spans="1:14" s="384" customFormat="1" ht="15" customHeight="1">
      <c r="A1013" s="385">
        <v>34</v>
      </c>
      <c r="B1013" s="510" t="s">
        <v>2973</v>
      </c>
      <c r="C1013" s="387" t="s">
        <v>2974</v>
      </c>
      <c r="D1013" s="387" t="s">
        <v>2975</v>
      </c>
      <c r="E1013" s="460" t="s">
        <v>473</v>
      </c>
      <c r="F1013" s="518" t="s">
        <v>474</v>
      </c>
      <c r="G1013" s="462" t="s">
        <v>2976</v>
      </c>
      <c r="H1013" s="483" t="s">
        <v>2977</v>
      </c>
      <c r="I1013" s="483" t="s">
        <v>2978</v>
      </c>
      <c r="J1013" s="391" t="s">
        <v>2979</v>
      </c>
      <c r="K1013" s="527">
        <v>81232985862</v>
      </c>
      <c r="L1013" s="474"/>
      <c r="M1013" s="475"/>
      <c r="N1013" s="395"/>
    </row>
    <row r="1014" spans="1:14" ht="15" customHeight="1">
      <c r="A1014" s="5">
        <v>35</v>
      </c>
      <c r="B1014" s="120" t="s">
        <v>2980</v>
      </c>
      <c r="C1014" s="7" t="s">
        <v>2981</v>
      </c>
      <c r="D1014" s="10" t="s">
        <v>2982</v>
      </c>
      <c r="E1014" s="9" t="s">
        <v>473</v>
      </c>
      <c r="F1014" s="57" t="s">
        <v>1247</v>
      </c>
      <c r="G1014" s="46" t="s">
        <v>2983</v>
      </c>
      <c r="H1014" s="58" t="s">
        <v>2984</v>
      </c>
      <c r="I1014" s="11" t="s">
        <v>1621</v>
      </c>
      <c r="J1014" s="11" t="s">
        <v>1989</v>
      </c>
      <c r="K1014" s="78" t="s">
        <v>2985</v>
      </c>
      <c r="L1014" s="376"/>
      <c r="M1014" s="76"/>
      <c r="N1014" s="15"/>
    </row>
    <row r="1015" spans="1:14" ht="15" customHeight="1">
      <c r="A1015" s="5">
        <v>36</v>
      </c>
      <c r="B1015" s="120" t="s">
        <v>2986</v>
      </c>
      <c r="C1015" s="7" t="s">
        <v>2987</v>
      </c>
      <c r="D1015" s="10" t="s">
        <v>2988</v>
      </c>
      <c r="E1015" s="9" t="s">
        <v>473</v>
      </c>
      <c r="F1015" s="57" t="s">
        <v>474</v>
      </c>
      <c r="G1015" s="46" t="s">
        <v>2989</v>
      </c>
      <c r="H1015" s="58" t="s">
        <v>2990</v>
      </c>
      <c r="I1015" s="11" t="s">
        <v>1822</v>
      </c>
      <c r="J1015" s="11" t="s">
        <v>2991</v>
      </c>
      <c r="K1015" s="78" t="s">
        <v>2992</v>
      </c>
      <c r="L1015" s="376"/>
      <c r="M1015" s="76"/>
      <c r="N1015" s="15"/>
    </row>
    <row r="1017" spans="1:14" ht="15" customHeight="1">
      <c r="A1017" s="797" t="s">
        <v>3631</v>
      </c>
      <c r="B1017" s="797"/>
      <c r="C1017" s="797"/>
      <c r="D1017" s="797"/>
      <c r="E1017" s="797"/>
      <c r="F1017" s="797"/>
      <c r="G1017" s="797"/>
      <c r="H1017" s="797"/>
      <c r="I1017" s="797"/>
      <c r="J1017" s="797"/>
      <c r="K1017" s="797"/>
    </row>
    <row r="1018" spans="1:14" ht="15" customHeight="1">
      <c r="A1018" s="797" t="s">
        <v>1</v>
      </c>
      <c r="B1018" s="797"/>
      <c r="C1018" s="797"/>
      <c r="D1018" s="797"/>
      <c r="E1018" s="797"/>
      <c r="F1018" s="797"/>
      <c r="G1018" s="797"/>
      <c r="H1018" s="797"/>
      <c r="I1018" s="797"/>
      <c r="J1018" s="797"/>
      <c r="K1018" s="797"/>
    </row>
    <row r="1019" spans="1:14" ht="15" customHeight="1">
      <c r="A1019" s="797" t="s">
        <v>2</v>
      </c>
      <c r="B1019" s="797"/>
      <c r="C1019" s="797"/>
      <c r="D1019" s="797"/>
      <c r="E1019" s="797"/>
      <c r="F1019" s="797"/>
      <c r="G1019" s="797"/>
      <c r="H1019" s="797"/>
      <c r="I1019" s="797"/>
      <c r="J1019" s="797"/>
      <c r="K1019" s="797"/>
    </row>
    <row r="1020" spans="1:14" ht="15" customHeight="1">
      <c r="A1020" s="2" t="s">
        <v>3632</v>
      </c>
      <c r="B1020" s="2"/>
      <c r="C1020" s="3"/>
      <c r="D1020" s="3"/>
      <c r="E1020" s="82"/>
      <c r="F1020" s="3"/>
      <c r="G1020" s="3"/>
      <c r="H1020" s="22" t="s">
        <v>5673</v>
      </c>
      <c r="I1020" s="3"/>
      <c r="K1020" s="3"/>
    </row>
    <row r="1021" spans="1:14" ht="15" customHeight="1">
      <c r="A1021" s="799" t="s">
        <v>3</v>
      </c>
      <c r="B1021" s="799"/>
      <c r="C1021" s="799"/>
      <c r="D1021" s="799" t="s">
        <v>4</v>
      </c>
      <c r="E1021" s="799" t="s">
        <v>5</v>
      </c>
      <c r="F1021" s="800" t="s">
        <v>6</v>
      </c>
      <c r="G1021" s="799" t="s">
        <v>7</v>
      </c>
      <c r="H1021" s="802" t="s">
        <v>8</v>
      </c>
      <c r="I1021" s="791" t="s">
        <v>9</v>
      </c>
      <c r="J1021" s="793" t="s">
        <v>10</v>
      </c>
      <c r="K1021" s="794"/>
      <c r="L1021" s="791" t="s">
        <v>11</v>
      </c>
    </row>
    <row r="1022" spans="1:14" ht="15" customHeight="1">
      <c r="A1022" s="420" t="s">
        <v>12</v>
      </c>
      <c r="B1022" s="420" t="s">
        <v>13</v>
      </c>
      <c r="C1022" s="420" t="s">
        <v>14</v>
      </c>
      <c r="D1022" s="799"/>
      <c r="E1022" s="799"/>
      <c r="F1022" s="801"/>
      <c r="G1022" s="799"/>
      <c r="H1022" s="802"/>
      <c r="I1022" s="792"/>
      <c r="J1022" s="795"/>
      <c r="K1022" s="796"/>
      <c r="L1022" s="792"/>
    </row>
    <row r="1023" spans="1:14" s="384" customFormat="1" ht="15" customHeight="1">
      <c r="A1023" s="385">
        <v>1</v>
      </c>
      <c r="B1023" s="531" t="s">
        <v>3634</v>
      </c>
      <c r="C1023" s="385" t="s">
        <v>3635</v>
      </c>
      <c r="D1023" s="387" t="s">
        <v>3636</v>
      </c>
      <c r="E1023" s="460" t="s">
        <v>941</v>
      </c>
      <c r="F1023" s="460" t="s">
        <v>474</v>
      </c>
      <c r="G1023" s="456" t="s">
        <v>3637</v>
      </c>
      <c r="H1023" s="391" t="s">
        <v>3638</v>
      </c>
      <c r="I1023" s="387" t="s">
        <v>3639</v>
      </c>
      <c r="J1023" s="532" t="s">
        <v>1851</v>
      </c>
      <c r="K1023" s="533" t="s">
        <v>3640</v>
      </c>
      <c r="L1023" s="402" t="s">
        <v>3641</v>
      </c>
      <c r="M1023" s="395"/>
    </row>
    <row r="1024" spans="1:14" ht="15" customHeight="1">
      <c r="A1024" s="5">
        <v>2</v>
      </c>
      <c r="B1024" s="120" t="s">
        <v>3642</v>
      </c>
      <c r="C1024" s="5" t="s">
        <v>3643</v>
      </c>
      <c r="D1024" s="46" t="s">
        <v>3644</v>
      </c>
      <c r="E1024" s="9" t="s">
        <v>473</v>
      </c>
      <c r="F1024" s="5" t="s">
        <v>474</v>
      </c>
      <c r="G1024" s="32" t="s">
        <v>3645</v>
      </c>
      <c r="H1024" s="11" t="s">
        <v>3646</v>
      </c>
      <c r="I1024" s="10" t="s">
        <v>944</v>
      </c>
      <c r="J1024" s="167" t="s">
        <v>2062</v>
      </c>
      <c r="K1024" s="168" t="s">
        <v>3647</v>
      </c>
      <c r="L1024" s="26" t="s">
        <v>3648</v>
      </c>
      <c r="M1024" s="15"/>
    </row>
    <row r="1025" spans="1:13" ht="15" customHeight="1">
      <c r="A1025" s="5">
        <v>3</v>
      </c>
      <c r="B1025" s="120" t="s">
        <v>3649</v>
      </c>
      <c r="C1025" s="5" t="s">
        <v>3650</v>
      </c>
      <c r="D1025" s="10" t="s">
        <v>3651</v>
      </c>
      <c r="E1025" s="9" t="s">
        <v>473</v>
      </c>
      <c r="F1025" s="9" t="s">
        <v>474</v>
      </c>
      <c r="G1025" s="32" t="s">
        <v>3652</v>
      </c>
      <c r="H1025" s="11" t="s">
        <v>3653</v>
      </c>
      <c r="I1025" s="10" t="s">
        <v>944</v>
      </c>
      <c r="J1025" s="167" t="s">
        <v>2749</v>
      </c>
      <c r="K1025" s="168" t="s">
        <v>3654</v>
      </c>
      <c r="L1025" s="26" t="s">
        <v>3655</v>
      </c>
      <c r="M1025" s="15"/>
    </row>
    <row r="1026" spans="1:13" ht="15" customHeight="1">
      <c r="A1026" s="5">
        <v>4</v>
      </c>
      <c r="B1026" s="120" t="s">
        <v>3656</v>
      </c>
      <c r="C1026" s="5" t="s">
        <v>3657</v>
      </c>
      <c r="D1026" s="10" t="s">
        <v>3658</v>
      </c>
      <c r="E1026" s="9" t="s">
        <v>473</v>
      </c>
      <c r="F1026" s="9" t="s">
        <v>474</v>
      </c>
      <c r="G1026" s="32" t="s">
        <v>3659</v>
      </c>
      <c r="H1026" s="11" t="s">
        <v>3660</v>
      </c>
      <c r="I1026" s="10" t="s">
        <v>3661</v>
      </c>
      <c r="J1026" s="167" t="s">
        <v>2749</v>
      </c>
      <c r="K1026" s="168" t="s">
        <v>3662</v>
      </c>
      <c r="L1026" s="26" t="s">
        <v>3663</v>
      </c>
      <c r="M1026" s="15"/>
    </row>
    <row r="1027" spans="1:13" s="384" customFormat="1" ht="15" customHeight="1">
      <c r="A1027" s="385">
        <v>5</v>
      </c>
      <c r="B1027" s="510" t="s">
        <v>3664</v>
      </c>
      <c r="C1027" s="385" t="s">
        <v>3665</v>
      </c>
      <c r="D1027" s="387" t="s">
        <v>3666</v>
      </c>
      <c r="E1027" s="460" t="s">
        <v>941</v>
      </c>
      <c r="F1027" s="460" t="s">
        <v>2274</v>
      </c>
      <c r="G1027" s="456" t="s">
        <v>3667</v>
      </c>
      <c r="H1027" s="391" t="s">
        <v>3668</v>
      </c>
      <c r="I1027" s="387" t="s">
        <v>3296</v>
      </c>
      <c r="J1027" s="532" t="s">
        <v>1851</v>
      </c>
      <c r="K1027" s="533" t="s">
        <v>3669</v>
      </c>
      <c r="L1027" s="491">
        <v>88215776165</v>
      </c>
      <c r="M1027" s="395"/>
    </row>
    <row r="1028" spans="1:13" s="384" customFormat="1" ht="15" customHeight="1">
      <c r="A1028" s="385">
        <v>6</v>
      </c>
      <c r="B1028" s="510" t="s">
        <v>3670</v>
      </c>
      <c r="C1028" s="385" t="s">
        <v>3671</v>
      </c>
      <c r="D1028" s="387" t="s">
        <v>3672</v>
      </c>
      <c r="E1028" s="460" t="s">
        <v>941</v>
      </c>
      <c r="F1028" s="460" t="s">
        <v>474</v>
      </c>
      <c r="G1028" s="456" t="s">
        <v>3673</v>
      </c>
      <c r="H1028" s="391" t="s">
        <v>3674</v>
      </c>
      <c r="I1028" s="387" t="s">
        <v>554</v>
      </c>
      <c r="J1028" s="532" t="s">
        <v>3675</v>
      </c>
      <c r="K1028" s="533" t="s">
        <v>3676</v>
      </c>
      <c r="L1028" s="402" t="s">
        <v>3677</v>
      </c>
      <c r="M1028" s="395"/>
    </row>
    <row r="1029" spans="1:13" ht="15" customHeight="1">
      <c r="A1029" s="5">
        <v>7</v>
      </c>
      <c r="B1029" s="120" t="s">
        <v>3678</v>
      </c>
      <c r="C1029" s="5" t="s">
        <v>3679</v>
      </c>
      <c r="D1029" s="10" t="s">
        <v>3680</v>
      </c>
      <c r="E1029" s="9" t="s">
        <v>941</v>
      </c>
      <c r="F1029" s="9" t="s">
        <v>474</v>
      </c>
      <c r="G1029" s="32" t="s">
        <v>3681</v>
      </c>
      <c r="H1029" s="11" t="s">
        <v>3682</v>
      </c>
      <c r="I1029" s="10" t="s">
        <v>929</v>
      </c>
      <c r="J1029" s="167" t="s">
        <v>2749</v>
      </c>
      <c r="K1029" s="168" t="s">
        <v>3683</v>
      </c>
      <c r="L1029" s="26" t="s">
        <v>3684</v>
      </c>
      <c r="M1029" s="15"/>
    </row>
    <row r="1030" spans="1:13" ht="15" customHeight="1">
      <c r="A1030" s="5">
        <v>8</v>
      </c>
      <c r="B1030" s="120" t="s">
        <v>3685</v>
      </c>
      <c r="C1030" s="5" t="s">
        <v>3686</v>
      </c>
      <c r="D1030" s="10" t="s">
        <v>3687</v>
      </c>
      <c r="E1030" s="9" t="s">
        <v>473</v>
      </c>
      <c r="F1030" s="9" t="s">
        <v>474</v>
      </c>
      <c r="G1030" s="32" t="s">
        <v>3688</v>
      </c>
      <c r="H1030" s="11" t="s">
        <v>3689</v>
      </c>
      <c r="I1030" s="10" t="s">
        <v>944</v>
      </c>
      <c r="J1030" s="167" t="s">
        <v>2062</v>
      </c>
      <c r="K1030" s="168" t="s">
        <v>3690</v>
      </c>
      <c r="L1030" s="26" t="s">
        <v>3691</v>
      </c>
      <c r="M1030" s="15"/>
    </row>
    <row r="1031" spans="1:13" s="384" customFormat="1" ht="15" customHeight="1">
      <c r="A1031" s="385">
        <v>9</v>
      </c>
      <c r="B1031" s="510" t="s">
        <v>3692</v>
      </c>
      <c r="C1031" s="385" t="s">
        <v>3693</v>
      </c>
      <c r="D1031" s="387" t="s">
        <v>3694</v>
      </c>
      <c r="E1031" s="460" t="s">
        <v>941</v>
      </c>
      <c r="F1031" s="460" t="s">
        <v>474</v>
      </c>
      <c r="G1031" s="456" t="s">
        <v>3695</v>
      </c>
      <c r="H1031" s="391" t="s">
        <v>3696</v>
      </c>
      <c r="I1031" s="387" t="s">
        <v>3296</v>
      </c>
      <c r="J1031" s="532" t="s">
        <v>3697</v>
      </c>
      <c r="K1031" s="533" t="s">
        <v>3698</v>
      </c>
      <c r="L1031" s="491">
        <v>88806121671</v>
      </c>
      <c r="M1031" s="395"/>
    </row>
    <row r="1032" spans="1:13" s="384" customFormat="1" ht="15" customHeight="1">
      <c r="A1032" s="385">
        <v>10</v>
      </c>
      <c r="B1032" s="510" t="s">
        <v>3699</v>
      </c>
      <c r="C1032" s="385" t="s">
        <v>3700</v>
      </c>
      <c r="D1032" s="387" t="s">
        <v>3701</v>
      </c>
      <c r="E1032" s="460" t="s">
        <v>473</v>
      </c>
      <c r="F1032" s="460" t="s">
        <v>474</v>
      </c>
      <c r="G1032" s="456" t="s">
        <v>3702</v>
      </c>
      <c r="H1032" s="391" t="s">
        <v>3703</v>
      </c>
      <c r="I1032" s="387" t="s">
        <v>554</v>
      </c>
      <c r="J1032" s="532" t="s">
        <v>3704</v>
      </c>
      <c r="K1032" s="533" t="s">
        <v>3705</v>
      </c>
      <c r="L1032" s="491">
        <v>88238409026</v>
      </c>
      <c r="M1032" s="395"/>
    </row>
    <row r="1033" spans="1:13" s="384" customFormat="1" ht="15" customHeight="1">
      <c r="A1033" s="385">
        <v>11</v>
      </c>
      <c r="B1033" s="510" t="s">
        <v>3706</v>
      </c>
      <c r="C1033" s="385" t="s">
        <v>3707</v>
      </c>
      <c r="D1033" s="387" t="s">
        <v>3708</v>
      </c>
      <c r="E1033" s="460" t="s">
        <v>473</v>
      </c>
      <c r="F1033" s="460" t="s">
        <v>474</v>
      </c>
      <c r="G1033" s="456" t="s">
        <v>3709</v>
      </c>
      <c r="H1033" s="391" t="s">
        <v>3710</v>
      </c>
      <c r="I1033" s="387" t="s">
        <v>554</v>
      </c>
      <c r="J1033" s="532" t="s">
        <v>1851</v>
      </c>
      <c r="K1033" s="533" t="s">
        <v>3711</v>
      </c>
      <c r="L1033" s="402" t="s">
        <v>3712</v>
      </c>
      <c r="M1033" s="395"/>
    </row>
    <row r="1034" spans="1:13" s="384" customFormat="1" ht="15" customHeight="1">
      <c r="A1034" s="385">
        <v>12</v>
      </c>
      <c r="B1034" s="510" t="s">
        <v>3713</v>
      </c>
      <c r="C1034" s="385" t="s">
        <v>3714</v>
      </c>
      <c r="D1034" s="387" t="s">
        <v>3715</v>
      </c>
      <c r="E1034" s="460" t="s">
        <v>941</v>
      </c>
      <c r="F1034" s="460" t="s">
        <v>474</v>
      </c>
      <c r="G1034" s="456" t="s">
        <v>3716</v>
      </c>
      <c r="H1034" s="391" t="s">
        <v>3717</v>
      </c>
      <c r="I1034" s="387" t="s">
        <v>554</v>
      </c>
      <c r="J1034" s="532" t="s">
        <v>1851</v>
      </c>
      <c r="K1034" s="533" t="s">
        <v>3718</v>
      </c>
      <c r="L1034" s="402" t="s">
        <v>3719</v>
      </c>
      <c r="M1034" s="395"/>
    </row>
    <row r="1035" spans="1:13" ht="15" customHeight="1">
      <c r="A1035" s="5">
        <v>13</v>
      </c>
      <c r="B1035" s="120" t="s">
        <v>3720</v>
      </c>
      <c r="C1035" s="46" t="s">
        <v>3721</v>
      </c>
      <c r="D1035" s="10" t="s">
        <v>3722</v>
      </c>
      <c r="E1035" s="5" t="s">
        <v>473</v>
      </c>
      <c r="F1035" s="5" t="s">
        <v>474</v>
      </c>
      <c r="G1035" s="10" t="s">
        <v>3723</v>
      </c>
      <c r="H1035" s="46" t="s">
        <v>3724</v>
      </c>
      <c r="I1035" s="10"/>
      <c r="J1035" s="169" t="s">
        <v>2062</v>
      </c>
      <c r="K1035" s="170" t="s">
        <v>3725</v>
      </c>
      <c r="L1035" s="59"/>
      <c r="M1035" s="15"/>
    </row>
    <row r="1036" spans="1:13" ht="15" customHeight="1">
      <c r="A1036" s="5">
        <v>14</v>
      </c>
      <c r="B1036" s="120" t="s">
        <v>3726</v>
      </c>
      <c r="C1036" s="5" t="s">
        <v>3727</v>
      </c>
      <c r="D1036" s="10" t="s">
        <v>3728</v>
      </c>
      <c r="E1036" s="5" t="s">
        <v>473</v>
      </c>
      <c r="F1036" s="5" t="s">
        <v>474</v>
      </c>
      <c r="G1036" s="10" t="s">
        <v>3729</v>
      </c>
      <c r="H1036" s="46" t="s">
        <v>3730</v>
      </c>
      <c r="I1036" s="10" t="s">
        <v>929</v>
      </c>
      <c r="J1036" s="167" t="s">
        <v>2062</v>
      </c>
      <c r="K1036" s="168" t="s">
        <v>3731</v>
      </c>
      <c r="L1036" s="26" t="s">
        <v>3732</v>
      </c>
      <c r="M1036" s="15"/>
    </row>
    <row r="1037" spans="1:13" ht="15" customHeight="1">
      <c r="A1037" s="5">
        <v>15</v>
      </c>
      <c r="B1037" s="120" t="s">
        <v>3733</v>
      </c>
      <c r="C1037" s="5" t="s">
        <v>3734</v>
      </c>
      <c r="D1037" s="10" t="s">
        <v>3735</v>
      </c>
      <c r="E1037" s="9" t="s">
        <v>473</v>
      </c>
      <c r="F1037" s="9" t="s">
        <v>474</v>
      </c>
      <c r="G1037" s="32" t="s">
        <v>3736</v>
      </c>
      <c r="H1037" s="11" t="s">
        <v>3737</v>
      </c>
      <c r="I1037" s="10" t="s">
        <v>944</v>
      </c>
      <c r="J1037" s="167" t="s">
        <v>2749</v>
      </c>
      <c r="K1037" s="171">
        <v>38652</v>
      </c>
      <c r="L1037" s="26" t="s">
        <v>3738</v>
      </c>
      <c r="M1037" s="15"/>
    </row>
    <row r="1038" spans="1:13" s="384" customFormat="1" ht="15" customHeight="1">
      <c r="A1038" s="385">
        <v>16</v>
      </c>
      <c r="B1038" s="510" t="s">
        <v>3739</v>
      </c>
      <c r="C1038" s="385" t="s">
        <v>3740</v>
      </c>
      <c r="D1038" s="387" t="s">
        <v>3741</v>
      </c>
      <c r="E1038" s="460" t="s">
        <v>473</v>
      </c>
      <c r="F1038" s="460" t="s">
        <v>474</v>
      </c>
      <c r="G1038" s="456" t="s">
        <v>3742</v>
      </c>
      <c r="H1038" s="391" t="s">
        <v>3743</v>
      </c>
      <c r="I1038" s="387" t="s">
        <v>3639</v>
      </c>
      <c r="J1038" s="532" t="s">
        <v>1851</v>
      </c>
      <c r="K1038" s="533" t="s">
        <v>3744</v>
      </c>
      <c r="L1038" s="402" t="s">
        <v>3745</v>
      </c>
      <c r="M1038" s="395"/>
    </row>
    <row r="1039" spans="1:13" ht="15" customHeight="1">
      <c r="A1039" s="5">
        <v>17</v>
      </c>
      <c r="B1039" s="120" t="s">
        <v>3746</v>
      </c>
      <c r="C1039" s="5" t="s">
        <v>3747</v>
      </c>
      <c r="D1039" s="10" t="s">
        <v>3748</v>
      </c>
      <c r="E1039" s="5" t="s">
        <v>473</v>
      </c>
      <c r="F1039" s="5" t="s">
        <v>474</v>
      </c>
      <c r="G1039" s="10" t="s">
        <v>3749</v>
      </c>
      <c r="H1039" s="46" t="s">
        <v>3750</v>
      </c>
      <c r="I1039" s="10" t="s">
        <v>944</v>
      </c>
      <c r="J1039" s="167" t="s">
        <v>2749</v>
      </c>
      <c r="K1039" s="168" t="s">
        <v>3751</v>
      </c>
      <c r="L1039" s="26" t="s">
        <v>3752</v>
      </c>
      <c r="M1039" s="15"/>
    </row>
    <row r="1040" spans="1:13" ht="15" customHeight="1">
      <c r="A1040" s="5">
        <v>18</v>
      </c>
      <c r="B1040" s="120" t="s">
        <v>3753</v>
      </c>
      <c r="C1040" s="5" t="s">
        <v>3754</v>
      </c>
      <c r="D1040" s="10" t="s">
        <v>3755</v>
      </c>
      <c r="E1040" s="9" t="s">
        <v>473</v>
      </c>
      <c r="F1040" s="9" t="s">
        <v>474</v>
      </c>
      <c r="G1040" s="172" t="s">
        <v>3756</v>
      </c>
      <c r="H1040" s="11" t="s">
        <v>3757</v>
      </c>
      <c r="I1040" s="10" t="s">
        <v>554</v>
      </c>
      <c r="J1040" s="167" t="s">
        <v>2062</v>
      </c>
      <c r="K1040" s="168" t="s">
        <v>3758</v>
      </c>
      <c r="L1040" s="26" t="s">
        <v>3759</v>
      </c>
      <c r="M1040" s="15"/>
    </row>
    <row r="1041" spans="1:13" s="384" customFormat="1" ht="15" customHeight="1">
      <c r="A1041" s="385">
        <v>19</v>
      </c>
      <c r="B1041" s="510" t="s">
        <v>3760</v>
      </c>
      <c r="C1041" s="385" t="s">
        <v>3761</v>
      </c>
      <c r="D1041" s="387" t="s">
        <v>3762</v>
      </c>
      <c r="E1041" s="460" t="s">
        <v>473</v>
      </c>
      <c r="F1041" s="460" t="s">
        <v>474</v>
      </c>
      <c r="G1041" s="387" t="s">
        <v>3763</v>
      </c>
      <c r="H1041" s="391" t="s">
        <v>3764</v>
      </c>
      <c r="I1041" s="387" t="s">
        <v>554</v>
      </c>
      <c r="J1041" s="532" t="s">
        <v>1851</v>
      </c>
      <c r="K1041" s="533" t="s">
        <v>3765</v>
      </c>
      <c r="L1041" s="491">
        <v>81228474309</v>
      </c>
      <c r="M1041" s="395"/>
    </row>
    <row r="1042" spans="1:13" s="384" customFormat="1" ht="15" customHeight="1">
      <c r="A1042" s="385">
        <v>20</v>
      </c>
      <c r="B1042" s="510" t="s">
        <v>3766</v>
      </c>
      <c r="C1042" s="385" t="s">
        <v>3767</v>
      </c>
      <c r="D1042" s="387" t="s">
        <v>2925</v>
      </c>
      <c r="E1042" s="460" t="s">
        <v>473</v>
      </c>
      <c r="F1042" s="460" t="s">
        <v>474</v>
      </c>
      <c r="G1042" s="456" t="s">
        <v>3768</v>
      </c>
      <c r="H1042" s="391" t="s">
        <v>3769</v>
      </c>
      <c r="I1042" s="387" t="s">
        <v>554</v>
      </c>
      <c r="J1042" s="532" t="s">
        <v>1851</v>
      </c>
      <c r="K1042" s="533" t="s">
        <v>3770</v>
      </c>
      <c r="L1042" s="491">
        <v>85975157044</v>
      </c>
      <c r="M1042" s="395"/>
    </row>
    <row r="1043" spans="1:13" ht="15" customHeight="1">
      <c r="A1043" s="5">
        <v>21</v>
      </c>
      <c r="B1043" s="120" t="s">
        <v>3771</v>
      </c>
      <c r="C1043" s="5" t="s">
        <v>3772</v>
      </c>
      <c r="D1043" s="10" t="s">
        <v>3773</v>
      </c>
      <c r="E1043" s="9" t="s">
        <v>473</v>
      </c>
      <c r="F1043" s="9" t="s">
        <v>474</v>
      </c>
      <c r="G1043" s="32" t="s">
        <v>3774</v>
      </c>
      <c r="H1043" s="11" t="s">
        <v>3775</v>
      </c>
      <c r="I1043" s="10" t="s">
        <v>929</v>
      </c>
      <c r="J1043" s="167" t="s">
        <v>2062</v>
      </c>
      <c r="K1043" s="168" t="s">
        <v>3776</v>
      </c>
      <c r="L1043" s="59">
        <v>81912342725</v>
      </c>
      <c r="M1043" s="15"/>
    </row>
    <row r="1044" spans="1:13" ht="15" customHeight="1">
      <c r="A1044" s="5">
        <v>22</v>
      </c>
      <c r="B1044" s="120" t="s">
        <v>3777</v>
      </c>
      <c r="C1044" s="5" t="s">
        <v>3778</v>
      </c>
      <c r="D1044" s="46" t="s">
        <v>3779</v>
      </c>
      <c r="E1044" s="9" t="s">
        <v>473</v>
      </c>
      <c r="F1044" s="9" t="s">
        <v>474</v>
      </c>
      <c r="G1044" s="32" t="s">
        <v>3780</v>
      </c>
      <c r="H1044" s="11" t="s">
        <v>3781</v>
      </c>
      <c r="I1044" s="10" t="s">
        <v>944</v>
      </c>
      <c r="J1044" s="167" t="s">
        <v>2062</v>
      </c>
      <c r="K1044" s="168" t="s">
        <v>3782</v>
      </c>
      <c r="L1044" s="26" t="s">
        <v>3783</v>
      </c>
      <c r="M1044" s="15"/>
    </row>
    <row r="1045" spans="1:13" ht="15" customHeight="1">
      <c r="A1045" s="5">
        <v>23</v>
      </c>
      <c r="B1045" s="120" t="s">
        <v>3784</v>
      </c>
      <c r="C1045" s="5" t="s">
        <v>3785</v>
      </c>
      <c r="D1045" s="10" t="s">
        <v>3786</v>
      </c>
      <c r="E1045" s="9" t="s">
        <v>473</v>
      </c>
      <c r="F1045" s="9" t="s">
        <v>474</v>
      </c>
      <c r="G1045" s="32" t="s">
        <v>3787</v>
      </c>
      <c r="H1045" s="11" t="s">
        <v>3788</v>
      </c>
      <c r="I1045" s="10" t="s">
        <v>554</v>
      </c>
      <c r="J1045" s="167" t="s">
        <v>2749</v>
      </c>
      <c r="K1045" s="168" t="s">
        <v>3789</v>
      </c>
      <c r="L1045" s="59">
        <v>85728038528</v>
      </c>
      <c r="M1045" s="15"/>
    </row>
    <row r="1046" spans="1:13" s="384" customFormat="1" ht="15" customHeight="1">
      <c r="A1046" s="385">
        <v>24</v>
      </c>
      <c r="B1046" s="510" t="s">
        <v>3790</v>
      </c>
      <c r="C1046" s="385" t="s">
        <v>3791</v>
      </c>
      <c r="D1046" s="387" t="s">
        <v>3792</v>
      </c>
      <c r="E1046" s="460" t="s">
        <v>941</v>
      </c>
      <c r="F1046" s="460" t="s">
        <v>474</v>
      </c>
      <c r="G1046" s="456" t="s">
        <v>3793</v>
      </c>
      <c r="H1046" s="391" t="s">
        <v>3794</v>
      </c>
      <c r="I1046" s="387" t="s">
        <v>929</v>
      </c>
      <c r="J1046" s="532" t="s">
        <v>1851</v>
      </c>
      <c r="K1046" s="533" t="s">
        <v>3795</v>
      </c>
      <c r="L1046" s="402" t="s">
        <v>3796</v>
      </c>
      <c r="M1046" s="395"/>
    </row>
    <row r="1047" spans="1:13" s="384" customFormat="1" ht="15" customHeight="1">
      <c r="A1047" s="385">
        <v>25</v>
      </c>
      <c r="B1047" s="510" t="s">
        <v>3797</v>
      </c>
      <c r="C1047" s="385" t="s">
        <v>3798</v>
      </c>
      <c r="D1047" s="387" t="s">
        <v>3799</v>
      </c>
      <c r="E1047" s="460" t="s">
        <v>941</v>
      </c>
      <c r="F1047" s="460" t="s">
        <v>474</v>
      </c>
      <c r="G1047" s="456" t="s">
        <v>3800</v>
      </c>
      <c r="H1047" s="391" t="s">
        <v>3801</v>
      </c>
      <c r="I1047" s="387" t="s">
        <v>3296</v>
      </c>
      <c r="J1047" s="532" t="s">
        <v>1851</v>
      </c>
      <c r="K1047" s="533" t="s">
        <v>3802</v>
      </c>
      <c r="L1047" s="491">
        <v>82135410073</v>
      </c>
      <c r="M1047" s="395"/>
    </row>
    <row r="1048" spans="1:13" ht="15" customHeight="1">
      <c r="A1048" s="5">
        <v>26</v>
      </c>
      <c r="B1048" s="120" t="s">
        <v>3803</v>
      </c>
      <c r="C1048" s="5" t="s">
        <v>3804</v>
      </c>
      <c r="D1048" s="10" t="s">
        <v>3805</v>
      </c>
      <c r="E1048" s="9" t="s">
        <v>941</v>
      </c>
      <c r="F1048" s="9" t="s">
        <v>474</v>
      </c>
      <c r="G1048" s="32" t="s">
        <v>3806</v>
      </c>
      <c r="H1048" s="11" t="s">
        <v>3807</v>
      </c>
      <c r="I1048" s="10" t="s">
        <v>929</v>
      </c>
      <c r="J1048" s="167" t="s">
        <v>2062</v>
      </c>
      <c r="K1048" s="168" t="s">
        <v>3808</v>
      </c>
      <c r="L1048" s="59">
        <v>85729518077</v>
      </c>
      <c r="M1048" s="15"/>
    </row>
    <row r="1049" spans="1:13" ht="15" customHeight="1">
      <c r="A1049" s="5">
        <v>27</v>
      </c>
      <c r="B1049" s="120" t="s">
        <v>3809</v>
      </c>
      <c r="C1049" s="5" t="s">
        <v>3810</v>
      </c>
      <c r="D1049" s="10" t="s">
        <v>3811</v>
      </c>
      <c r="E1049" s="9" t="s">
        <v>473</v>
      </c>
      <c r="F1049" s="9" t="s">
        <v>474</v>
      </c>
      <c r="G1049" s="32" t="s">
        <v>3812</v>
      </c>
      <c r="H1049" s="11" t="s">
        <v>3813</v>
      </c>
      <c r="I1049" s="10" t="s">
        <v>554</v>
      </c>
      <c r="J1049" s="167" t="s">
        <v>3704</v>
      </c>
      <c r="K1049" s="168" t="s">
        <v>3814</v>
      </c>
      <c r="L1049" s="59">
        <v>85728430169</v>
      </c>
      <c r="M1049" s="15"/>
    </row>
    <row r="1050" spans="1:13" ht="15" customHeight="1">
      <c r="A1050" s="5">
        <v>28</v>
      </c>
      <c r="B1050" s="120" t="s">
        <v>3815</v>
      </c>
      <c r="C1050" s="5" t="s">
        <v>3816</v>
      </c>
      <c r="D1050" s="10" t="s">
        <v>3817</v>
      </c>
      <c r="E1050" s="9" t="s">
        <v>473</v>
      </c>
      <c r="F1050" s="9" t="s">
        <v>2274</v>
      </c>
      <c r="G1050" s="32" t="s">
        <v>3818</v>
      </c>
      <c r="H1050" s="11" t="s">
        <v>3819</v>
      </c>
      <c r="I1050" s="10" t="s">
        <v>944</v>
      </c>
      <c r="J1050" s="167" t="s">
        <v>2062</v>
      </c>
      <c r="K1050" s="168" t="s">
        <v>3820</v>
      </c>
      <c r="L1050" s="26" t="s">
        <v>3821</v>
      </c>
      <c r="M1050" s="15"/>
    </row>
    <row r="1051" spans="1:13" ht="15" customHeight="1">
      <c r="A1051" s="5">
        <v>29</v>
      </c>
      <c r="B1051" s="120" t="s">
        <v>3822</v>
      </c>
      <c r="C1051" s="5" t="s">
        <v>3823</v>
      </c>
      <c r="D1051" s="10" t="s">
        <v>3824</v>
      </c>
      <c r="E1051" s="9" t="s">
        <v>941</v>
      </c>
      <c r="F1051" s="9" t="s">
        <v>474</v>
      </c>
      <c r="G1051" s="32" t="s">
        <v>3825</v>
      </c>
      <c r="H1051" s="11" t="s">
        <v>3826</v>
      </c>
      <c r="I1051" s="10" t="s">
        <v>929</v>
      </c>
      <c r="J1051" s="167" t="s">
        <v>3827</v>
      </c>
      <c r="K1051" s="168" t="s">
        <v>3828</v>
      </c>
      <c r="L1051" s="26" t="s">
        <v>3829</v>
      </c>
      <c r="M1051" s="15"/>
    </row>
    <row r="1052" spans="1:13" ht="15" customHeight="1">
      <c r="A1052" s="5">
        <v>30</v>
      </c>
      <c r="B1052" s="120" t="s">
        <v>3830</v>
      </c>
      <c r="C1052" s="5" t="s">
        <v>3831</v>
      </c>
      <c r="D1052" s="10" t="s">
        <v>3832</v>
      </c>
      <c r="E1052" s="5" t="s">
        <v>941</v>
      </c>
      <c r="F1052" s="5" t="s">
        <v>474</v>
      </c>
      <c r="G1052" s="10" t="s">
        <v>3833</v>
      </c>
      <c r="H1052" s="46" t="s">
        <v>3834</v>
      </c>
      <c r="I1052" s="10" t="s">
        <v>929</v>
      </c>
      <c r="J1052" s="167" t="s">
        <v>2749</v>
      </c>
      <c r="K1052" s="168" t="s">
        <v>3835</v>
      </c>
      <c r="L1052" s="59">
        <v>85728377480</v>
      </c>
      <c r="M1052" s="15"/>
    </row>
    <row r="1053" spans="1:13" ht="15" customHeight="1">
      <c r="A1053" s="5">
        <v>31</v>
      </c>
      <c r="B1053" s="120" t="s">
        <v>3836</v>
      </c>
      <c r="C1053" s="5" t="s">
        <v>3837</v>
      </c>
      <c r="D1053" s="10" t="s">
        <v>3838</v>
      </c>
      <c r="E1053" s="9" t="s">
        <v>941</v>
      </c>
      <c r="F1053" s="9" t="s">
        <v>474</v>
      </c>
      <c r="G1053" s="32" t="s">
        <v>3839</v>
      </c>
      <c r="H1053" s="11" t="s">
        <v>3840</v>
      </c>
      <c r="I1053" s="10" t="s">
        <v>929</v>
      </c>
      <c r="J1053" s="167" t="s">
        <v>2749</v>
      </c>
      <c r="K1053" s="168" t="s">
        <v>3841</v>
      </c>
      <c r="L1053" s="59">
        <v>882003258241</v>
      </c>
      <c r="M1053" s="15"/>
    </row>
    <row r="1054" spans="1:13" ht="15" customHeight="1">
      <c r="A1054" s="5">
        <v>32</v>
      </c>
      <c r="B1054" s="120" t="s">
        <v>3842</v>
      </c>
      <c r="C1054" s="5" t="s">
        <v>3843</v>
      </c>
      <c r="D1054" s="38" t="s">
        <v>3844</v>
      </c>
      <c r="E1054" s="9" t="s">
        <v>941</v>
      </c>
      <c r="F1054" s="9" t="s">
        <v>474</v>
      </c>
      <c r="G1054" s="32" t="s">
        <v>3845</v>
      </c>
      <c r="H1054" s="11" t="s">
        <v>3846</v>
      </c>
      <c r="I1054" s="10" t="s">
        <v>554</v>
      </c>
      <c r="J1054" s="167" t="s">
        <v>3847</v>
      </c>
      <c r="K1054" s="168" t="s">
        <v>3848</v>
      </c>
      <c r="L1054" s="59">
        <v>88216100402</v>
      </c>
      <c r="M1054" s="15"/>
    </row>
    <row r="1055" spans="1:13" ht="15" customHeight="1">
      <c r="A1055" s="5">
        <v>33</v>
      </c>
      <c r="B1055" s="120" t="s">
        <v>3849</v>
      </c>
      <c r="C1055" s="5" t="s">
        <v>3850</v>
      </c>
      <c r="D1055" s="10" t="s">
        <v>3851</v>
      </c>
      <c r="E1055" s="9" t="s">
        <v>941</v>
      </c>
      <c r="F1055" s="9" t="s">
        <v>3852</v>
      </c>
      <c r="G1055" s="32" t="s">
        <v>3853</v>
      </c>
      <c r="H1055" s="11" t="s">
        <v>3854</v>
      </c>
      <c r="I1055" s="10" t="s">
        <v>2576</v>
      </c>
      <c r="J1055" s="167" t="s">
        <v>2062</v>
      </c>
      <c r="K1055" s="168" t="s">
        <v>3855</v>
      </c>
      <c r="L1055" s="59">
        <v>85727375386</v>
      </c>
      <c r="M1055" s="15"/>
    </row>
    <row r="1056" spans="1:13" ht="15" customHeight="1">
      <c r="A1056" s="5">
        <v>34</v>
      </c>
      <c r="B1056" s="120" t="s">
        <v>3856</v>
      </c>
      <c r="C1056" s="5" t="s">
        <v>3857</v>
      </c>
      <c r="D1056" s="10" t="s">
        <v>3858</v>
      </c>
      <c r="E1056" s="5" t="s">
        <v>941</v>
      </c>
      <c r="F1056" s="5" t="s">
        <v>474</v>
      </c>
      <c r="G1056" s="10" t="s">
        <v>3859</v>
      </c>
      <c r="H1056" s="46" t="s">
        <v>3860</v>
      </c>
      <c r="I1056" s="10" t="s">
        <v>929</v>
      </c>
      <c r="J1056" s="167" t="s">
        <v>2062</v>
      </c>
      <c r="K1056" s="168" t="s">
        <v>3861</v>
      </c>
      <c r="L1056" s="26" t="s">
        <v>3862</v>
      </c>
      <c r="M1056" s="15"/>
    </row>
    <row r="1057" spans="1:13" ht="15" customHeight="1">
      <c r="A1057" s="3"/>
      <c r="B1057" s="3"/>
      <c r="C1057" s="3"/>
      <c r="D1057" s="3"/>
      <c r="E1057" s="82"/>
      <c r="F1057" s="3"/>
      <c r="G1057" s="3"/>
      <c r="K1057" s="3"/>
    </row>
    <row r="1058" spans="1:13" ht="15" customHeight="1">
      <c r="A1058" s="797" t="s">
        <v>3863</v>
      </c>
      <c r="B1058" s="797"/>
      <c r="C1058" s="797"/>
      <c r="D1058" s="797"/>
      <c r="E1058" s="797"/>
      <c r="F1058" s="797"/>
      <c r="G1058" s="797"/>
      <c r="H1058" s="797"/>
      <c r="I1058" s="797"/>
      <c r="J1058" s="797"/>
      <c r="K1058" s="797"/>
    </row>
    <row r="1059" spans="1:13" ht="15" customHeight="1">
      <c r="A1059" s="797" t="s">
        <v>1</v>
      </c>
      <c r="B1059" s="797"/>
      <c r="C1059" s="797"/>
      <c r="D1059" s="797"/>
      <c r="E1059" s="797"/>
      <c r="F1059" s="797"/>
      <c r="G1059" s="797"/>
      <c r="H1059" s="797"/>
      <c r="I1059" s="797"/>
      <c r="J1059" s="797"/>
      <c r="K1059" s="797"/>
    </row>
    <row r="1060" spans="1:13" ht="15" customHeight="1">
      <c r="A1060" s="797" t="s">
        <v>2</v>
      </c>
      <c r="B1060" s="797"/>
      <c r="C1060" s="797"/>
      <c r="D1060" s="797"/>
      <c r="E1060" s="797"/>
      <c r="F1060" s="797"/>
      <c r="G1060" s="797"/>
      <c r="H1060" s="797"/>
      <c r="I1060" s="797"/>
      <c r="J1060" s="797"/>
      <c r="K1060" s="797"/>
    </row>
    <row r="1061" spans="1:13" ht="15" customHeight="1">
      <c r="A1061" s="25" t="s">
        <v>3864</v>
      </c>
      <c r="B1061" s="2"/>
      <c r="C1061" s="3"/>
      <c r="D1061" s="3"/>
      <c r="E1061" s="82"/>
      <c r="F1061" s="3"/>
      <c r="G1061" s="3"/>
      <c r="H1061" s="22" t="s">
        <v>3865</v>
      </c>
      <c r="K1061" s="3"/>
    </row>
    <row r="1062" spans="1:13" ht="15" customHeight="1">
      <c r="A1062" s="799" t="s">
        <v>3</v>
      </c>
      <c r="B1062" s="799"/>
      <c r="C1062" s="799"/>
      <c r="D1062" s="799" t="s">
        <v>4</v>
      </c>
      <c r="E1062" s="799" t="s">
        <v>5</v>
      </c>
      <c r="F1062" s="800" t="s">
        <v>6</v>
      </c>
      <c r="G1062" s="799" t="s">
        <v>7</v>
      </c>
      <c r="H1062" s="802" t="s">
        <v>8</v>
      </c>
      <c r="I1062" s="791" t="s">
        <v>9</v>
      </c>
      <c r="J1062" s="793" t="s">
        <v>10</v>
      </c>
      <c r="K1062" s="794"/>
      <c r="L1062" s="791" t="s">
        <v>11</v>
      </c>
    </row>
    <row r="1063" spans="1:13" ht="15" customHeight="1">
      <c r="A1063" s="4" t="s">
        <v>12</v>
      </c>
      <c r="B1063" s="4" t="s">
        <v>13</v>
      </c>
      <c r="C1063" s="4" t="s">
        <v>14</v>
      </c>
      <c r="D1063" s="799"/>
      <c r="E1063" s="799"/>
      <c r="F1063" s="801"/>
      <c r="G1063" s="799"/>
      <c r="H1063" s="802"/>
      <c r="I1063" s="792"/>
      <c r="J1063" s="795"/>
      <c r="K1063" s="796"/>
      <c r="L1063" s="792"/>
    </row>
    <row r="1064" spans="1:13" s="384" customFormat="1" ht="15" customHeight="1">
      <c r="A1064" s="385">
        <v>1</v>
      </c>
      <c r="B1064" s="510" t="s">
        <v>3866</v>
      </c>
      <c r="C1064" s="385" t="s">
        <v>3867</v>
      </c>
      <c r="D1064" s="387" t="s">
        <v>3868</v>
      </c>
      <c r="E1064" s="460" t="s">
        <v>473</v>
      </c>
      <c r="F1064" s="460" t="s">
        <v>474</v>
      </c>
      <c r="G1064" s="456" t="s">
        <v>3869</v>
      </c>
      <c r="H1064" s="391" t="s">
        <v>3870</v>
      </c>
      <c r="I1064" s="387" t="s">
        <v>554</v>
      </c>
      <c r="J1064" s="532" t="s">
        <v>3871</v>
      </c>
      <c r="K1064" s="533" t="s">
        <v>3872</v>
      </c>
      <c r="L1064" s="534" t="s">
        <v>3873</v>
      </c>
      <c r="M1064" s="395"/>
    </row>
    <row r="1065" spans="1:13" ht="15" customHeight="1">
      <c r="A1065" s="5">
        <v>2</v>
      </c>
      <c r="B1065" s="120" t="s">
        <v>3874</v>
      </c>
      <c r="C1065" s="5" t="s">
        <v>3875</v>
      </c>
      <c r="D1065" s="10" t="s">
        <v>3876</v>
      </c>
      <c r="E1065" s="9" t="s">
        <v>941</v>
      </c>
      <c r="F1065" s="9" t="s">
        <v>474</v>
      </c>
      <c r="G1065" s="32" t="s">
        <v>3877</v>
      </c>
      <c r="H1065" s="11" t="s">
        <v>3878</v>
      </c>
      <c r="I1065" s="10" t="s">
        <v>929</v>
      </c>
      <c r="J1065" s="167" t="s">
        <v>3879</v>
      </c>
      <c r="K1065" s="168" t="s">
        <v>3880</v>
      </c>
      <c r="L1065" s="173" t="s">
        <v>3881</v>
      </c>
      <c r="M1065" s="15"/>
    </row>
    <row r="1066" spans="1:13" s="384" customFormat="1" ht="15" customHeight="1">
      <c r="A1066" s="385">
        <v>3</v>
      </c>
      <c r="B1066" s="510" t="s">
        <v>3882</v>
      </c>
      <c r="C1066" s="385" t="s">
        <v>3883</v>
      </c>
      <c r="D1066" s="387" t="s">
        <v>3884</v>
      </c>
      <c r="E1066" s="460" t="s">
        <v>941</v>
      </c>
      <c r="F1066" s="460" t="s">
        <v>474</v>
      </c>
      <c r="G1066" s="456" t="s">
        <v>3885</v>
      </c>
      <c r="H1066" s="391" t="s">
        <v>3886</v>
      </c>
      <c r="I1066" s="387" t="s">
        <v>944</v>
      </c>
      <c r="J1066" s="532" t="s">
        <v>2749</v>
      </c>
      <c r="K1066" s="533" t="s">
        <v>3887</v>
      </c>
      <c r="L1066" s="535" t="s">
        <v>3888</v>
      </c>
      <c r="M1066" s="395"/>
    </row>
    <row r="1067" spans="1:13" s="384" customFormat="1" ht="15" customHeight="1">
      <c r="A1067" s="385">
        <v>4</v>
      </c>
      <c r="B1067" s="510" t="s">
        <v>3889</v>
      </c>
      <c r="C1067" s="385" t="s">
        <v>3890</v>
      </c>
      <c r="D1067" s="387" t="s">
        <v>3891</v>
      </c>
      <c r="E1067" s="536" t="s">
        <v>473</v>
      </c>
      <c r="F1067" s="385" t="s">
        <v>3892</v>
      </c>
      <c r="G1067" s="387" t="s">
        <v>3893</v>
      </c>
      <c r="H1067" s="462" t="s">
        <v>3894</v>
      </c>
      <c r="I1067" s="387" t="s">
        <v>944</v>
      </c>
      <c r="J1067" s="532" t="s">
        <v>3895</v>
      </c>
      <c r="K1067" s="533" t="s">
        <v>3896</v>
      </c>
      <c r="L1067" s="534" t="s">
        <v>3897</v>
      </c>
      <c r="M1067" s="395"/>
    </row>
    <row r="1068" spans="1:13" ht="15" customHeight="1">
      <c r="A1068" s="5">
        <v>5</v>
      </c>
      <c r="B1068" s="120" t="s">
        <v>3898</v>
      </c>
      <c r="C1068" s="5" t="s">
        <v>3899</v>
      </c>
      <c r="D1068" s="10" t="s">
        <v>3900</v>
      </c>
      <c r="E1068" s="9" t="s">
        <v>941</v>
      </c>
      <c r="F1068" s="9" t="s">
        <v>474</v>
      </c>
      <c r="G1068" s="32" t="s">
        <v>3901</v>
      </c>
      <c r="H1068" s="11" t="s">
        <v>3902</v>
      </c>
      <c r="I1068" s="10" t="s">
        <v>554</v>
      </c>
      <c r="J1068" s="167" t="s">
        <v>2749</v>
      </c>
      <c r="K1068" s="168" t="s">
        <v>3903</v>
      </c>
      <c r="L1068" s="174" t="s">
        <v>3904</v>
      </c>
      <c r="M1068" s="15"/>
    </row>
    <row r="1069" spans="1:13" ht="15" customHeight="1">
      <c r="A1069" s="5">
        <v>6</v>
      </c>
      <c r="B1069" s="120" t="s">
        <v>3905</v>
      </c>
      <c r="C1069" s="5" t="s">
        <v>3906</v>
      </c>
      <c r="D1069" s="10" t="s">
        <v>3907</v>
      </c>
      <c r="E1069" s="9" t="s">
        <v>473</v>
      </c>
      <c r="F1069" s="9" t="s">
        <v>3852</v>
      </c>
      <c r="G1069" s="32" t="s">
        <v>3908</v>
      </c>
      <c r="H1069" s="11" t="s">
        <v>3909</v>
      </c>
      <c r="I1069" s="10" t="s">
        <v>944</v>
      </c>
      <c r="J1069" s="167" t="s">
        <v>2062</v>
      </c>
      <c r="K1069" s="168" t="s">
        <v>3910</v>
      </c>
      <c r="L1069" s="173" t="s">
        <v>3911</v>
      </c>
      <c r="M1069" s="15"/>
    </row>
    <row r="1070" spans="1:13" s="384" customFormat="1" ht="15" customHeight="1">
      <c r="A1070" s="385">
        <v>7</v>
      </c>
      <c r="B1070" s="510" t="s">
        <v>3912</v>
      </c>
      <c r="C1070" s="385" t="s">
        <v>3913</v>
      </c>
      <c r="D1070" s="387" t="s">
        <v>3914</v>
      </c>
      <c r="E1070" s="460" t="s">
        <v>473</v>
      </c>
      <c r="F1070" s="460" t="s">
        <v>474</v>
      </c>
      <c r="G1070" s="456" t="s">
        <v>3915</v>
      </c>
      <c r="H1070" s="391" t="s">
        <v>3916</v>
      </c>
      <c r="I1070" s="387" t="s">
        <v>554</v>
      </c>
      <c r="J1070" s="532" t="s">
        <v>3917</v>
      </c>
      <c r="K1070" s="533" t="s">
        <v>3918</v>
      </c>
      <c r="L1070" s="535" t="s">
        <v>3919</v>
      </c>
      <c r="M1070" s="395"/>
    </row>
    <row r="1071" spans="1:13" ht="15" customHeight="1">
      <c r="A1071" s="5">
        <v>8</v>
      </c>
      <c r="B1071" s="120" t="s">
        <v>3920</v>
      </c>
      <c r="C1071" s="5" t="s">
        <v>3921</v>
      </c>
      <c r="D1071" s="10" t="s">
        <v>3922</v>
      </c>
      <c r="E1071" s="9" t="s">
        <v>941</v>
      </c>
      <c r="F1071" s="9" t="s">
        <v>474</v>
      </c>
      <c r="G1071" s="32" t="s">
        <v>3923</v>
      </c>
      <c r="H1071" s="11" t="s">
        <v>3924</v>
      </c>
      <c r="I1071" s="10" t="s">
        <v>929</v>
      </c>
      <c r="J1071" s="167" t="s">
        <v>2062</v>
      </c>
      <c r="K1071" s="168" t="s">
        <v>3925</v>
      </c>
      <c r="L1071" s="173" t="s">
        <v>3926</v>
      </c>
      <c r="M1071" s="15"/>
    </row>
    <row r="1072" spans="1:13" ht="15" customHeight="1">
      <c r="A1072" s="5">
        <v>9</v>
      </c>
      <c r="B1072" s="120" t="s">
        <v>3927</v>
      </c>
      <c r="C1072" s="5" t="s">
        <v>3928</v>
      </c>
      <c r="D1072" s="10" t="s">
        <v>3929</v>
      </c>
      <c r="E1072" s="9" t="s">
        <v>473</v>
      </c>
      <c r="F1072" s="9" t="s">
        <v>474</v>
      </c>
      <c r="G1072" s="32" t="s">
        <v>3930</v>
      </c>
      <c r="H1072" s="11" t="s">
        <v>3931</v>
      </c>
      <c r="I1072" s="10" t="s">
        <v>554</v>
      </c>
      <c r="J1072" s="167" t="s">
        <v>2062</v>
      </c>
      <c r="K1072" s="168" t="s">
        <v>3932</v>
      </c>
      <c r="L1072" s="173" t="s">
        <v>3933</v>
      </c>
      <c r="M1072" s="15"/>
    </row>
    <row r="1073" spans="1:13" s="384" customFormat="1" ht="15" customHeight="1">
      <c r="A1073" s="385">
        <v>10</v>
      </c>
      <c r="B1073" s="510" t="s">
        <v>3934</v>
      </c>
      <c r="C1073" s="385" t="s">
        <v>3935</v>
      </c>
      <c r="D1073" s="387" t="s">
        <v>3936</v>
      </c>
      <c r="E1073" s="460" t="s">
        <v>941</v>
      </c>
      <c r="F1073" s="460" t="s">
        <v>474</v>
      </c>
      <c r="G1073" s="456" t="s">
        <v>3937</v>
      </c>
      <c r="H1073" s="391" t="s">
        <v>3938</v>
      </c>
      <c r="I1073" s="387" t="s">
        <v>2576</v>
      </c>
      <c r="J1073" s="532" t="s">
        <v>3827</v>
      </c>
      <c r="K1073" s="533" t="s">
        <v>3939</v>
      </c>
      <c r="L1073" s="535" t="s">
        <v>3940</v>
      </c>
      <c r="M1073" s="395"/>
    </row>
    <row r="1074" spans="1:13" s="384" customFormat="1" ht="15" customHeight="1">
      <c r="A1074" s="385">
        <v>11</v>
      </c>
      <c r="B1074" s="510" t="s">
        <v>3941</v>
      </c>
      <c r="C1074" s="385" t="s">
        <v>3942</v>
      </c>
      <c r="D1074" s="387" t="s">
        <v>3943</v>
      </c>
      <c r="E1074" s="460" t="s">
        <v>473</v>
      </c>
      <c r="F1074" s="460" t="s">
        <v>474</v>
      </c>
      <c r="G1074" s="456" t="s">
        <v>3944</v>
      </c>
      <c r="H1074" s="391" t="s">
        <v>3945</v>
      </c>
      <c r="I1074" s="387" t="s">
        <v>554</v>
      </c>
      <c r="J1074" s="532" t="s">
        <v>3946</v>
      </c>
      <c r="K1074" s="533" t="s">
        <v>3947</v>
      </c>
      <c r="L1074" s="535" t="s">
        <v>3948</v>
      </c>
      <c r="M1074" s="395"/>
    </row>
    <row r="1075" spans="1:13" ht="15" customHeight="1">
      <c r="A1075" s="5">
        <v>12</v>
      </c>
      <c r="B1075" s="120" t="s">
        <v>3949</v>
      </c>
      <c r="C1075" s="5" t="s">
        <v>3950</v>
      </c>
      <c r="D1075" s="10" t="s">
        <v>3951</v>
      </c>
      <c r="E1075" s="9" t="s">
        <v>941</v>
      </c>
      <c r="F1075" s="9" t="s">
        <v>3852</v>
      </c>
      <c r="G1075" s="32" t="s">
        <v>3952</v>
      </c>
      <c r="H1075" s="11" t="s">
        <v>3953</v>
      </c>
      <c r="I1075" s="10" t="s">
        <v>929</v>
      </c>
      <c r="J1075" s="167" t="s">
        <v>2749</v>
      </c>
      <c r="K1075" s="168" t="s">
        <v>3954</v>
      </c>
      <c r="L1075" s="174" t="s">
        <v>3955</v>
      </c>
      <c r="M1075" s="15"/>
    </row>
    <row r="1076" spans="1:13" ht="15" customHeight="1">
      <c r="A1076" s="5">
        <v>13</v>
      </c>
      <c r="B1076" s="120" t="s">
        <v>3956</v>
      </c>
      <c r="C1076" s="5" t="s">
        <v>3957</v>
      </c>
      <c r="D1076" s="10" t="s">
        <v>3958</v>
      </c>
      <c r="E1076" s="9" t="s">
        <v>473</v>
      </c>
      <c r="F1076" s="9" t="s">
        <v>474</v>
      </c>
      <c r="G1076" s="32" t="s">
        <v>3959</v>
      </c>
      <c r="H1076" s="11" t="s">
        <v>3960</v>
      </c>
      <c r="I1076" s="10" t="s">
        <v>554</v>
      </c>
      <c r="J1076" s="167" t="s">
        <v>2749</v>
      </c>
      <c r="K1076" s="168" t="s">
        <v>3961</v>
      </c>
      <c r="L1076" s="174" t="s">
        <v>3962</v>
      </c>
      <c r="M1076" s="15"/>
    </row>
    <row r="1077" spans="1:13" ht="15" customHeight="1">
      <c r="A1077" s="5">
        <v>14</v>
      </c>
      <c r="B1077" s="120" t="s">
        <v>3963</v>
      </c>
      <c r="C1077" s="5" t="s">
        <v>3964</v>
      </c>
      <c r="D1077" s="10" t="s">
        <v>3965</v>
      </c>
      <c r="E1077" s="9" t="s">
        <v>473</v>
      </c>
      <c r="F1077" s="9" t="s">
        <v>474</v>
      </c>
      <c r="G1077" s="3" t="s">
        <v>3966</v>
      </c>
      <c r="H1077" s="176" t="s">
        <v>3967</v>
      </c>
      <c r="I1077" s="10" t="s">
        <v>2576</v>
      </c>
      <c r="J1077" s="167" t="s">
        <v>2749</v>
      </c>
      <c r="K1077" s="168" t="s">
        <v>3968</v>
      </c>
      <c r="L1077" s="173" t="s">
        <v>3969</v>
      </c>
      <c r="M1077" s="15"/>
    </row>
    <row r="1078" spans="1:13" ht="15" customHeight="1">
      <c r="A1078" s="5">
        <v>15</v>
      </c>
      <c r="B1078" s="120" t="s">
        <v>3970</v>
      </c>
      <c r="C1078" s="5" t="s">
        <v>3971</v>
      </c>
      <c r="D1078" s="10" t="s">
        <v>3972</v>
      </c>
      <c r="E1078" s="177" t="s">
        <v>941</v>
      </c>
      <c r="F1078" s="177" t="s">
        <v>474</v>
      </c>
      <c r="G1078" s="32" t="s">
        <v>1183</v>
      </c>
      <c r="H1078" s="11" t="s">
        <v>3973</v>
      </c>
      <c r="I1078" s="10" t="s">
        <v>944</v>
      </c>
      <c r="J1078" s="167" t="s">
        <v>2062</v>
      </c>
      <c r="K1078" s="168" t="s">
        <v>3974</v>
      </c>
      <c r="L1078" s="174" t="s">
        <v>3975</v>
      </c>
      <c r="M1078" s="15"/>
    </row>
    <row r="1079" spans="1:13" ht="15" customHeight="1">
      <c r="A1079" s="5">
        <v>16</v>
      </c>
      <c r="B1079" s="120" t="s">
        <v>3976</v>
      </c>
      <c r="C1079" s="5" t="s">
        <v>3977</v>
      </c>
      <c r="D1079" s="10" t="s">
        <v>3978</v>
      </c>
      <c r="E1079" s="5" t="s">
        <v>941</v>
      </c>
      <c r="F1079" s="5" t="s">
        <v>474</v>
      </c>
      <c r="G1079" s="10" t="s">
        <v>3979</v>
      </c>
      <c r="H1079" s="22" t="s">
        <v>3980</v>
      </c>
      <c r="I1079" s="10" t="s">
        <v>929</v>
      </c>
      <c r="J1079" s="167" t="s">
        <v>2749</v>
      </c>
      <c r="K1079" s="168" t="s">
        <v>3981</v>
      </c>
      <c r="L1079" s="173" t="s">
        <v>3982</v>
      </c>
      <c r="M1079" s="15"/>
    </row>
    <row r="1080" spans="1:13" ht="15" customHeight="1">
      <c r="A1080" s="5">
        <v>17</v>
      </c>
      <c r="B1080" s="120" t="s">
        <v>3983</v>
      </c>
      <c r="C1080" s="5" t="s">
        <v>3984</v>
      </c>
      <c r="D1080" s="10" t="s">
        <v>3985</v>
      </c>
      <c r="E1080" s="9" t="s">
        <v>473</v>
      </c>
      <c r="F1080" s="9" t="s">
        <v>474</v>
      </c>
      <c r="G1080" s="10" t="s">
        <v>3986</v>
      </c>
      <c r="H1080" s="178" t="s">
        <v>3987</v>
      </c>
      <c r="I1080" s="10" t="s">
        <v>944</v>
      </c>
      <c r="J1080" s="167" t="s">
        <v>3988</v>
      </c>
      <c r="K1080" s="168" t="s">
        <v>2278</v>
      </c>
      <c r="L1080" s="174" t="s">
        <v>3989</v>
      </c>
      <c r="M1080" s="15"/>
    </row>
    <row r="1081" spans="1:13" ht="15" customHeight="1">
      <c r="A1081" s="5">
        <v>18</v>
      </c>
      <c r="B1081" s="120" t="s">
        <v>3990</v>
      </c>
      <c r="C1081" s="5" t="s">
        <v>3991</v>
      </c>
      <c r="D1081" s="10" t="s">
        <v>3992</v>
      </c>
      <c r="E1081" s="9" t="s">
        <v>473</v>
      </c>
      <c r="F1081" s="9" t="s">
        <v>474</v>
      </c>
      <c r="G1081" s="32" t="s">
        <v>3993</v>
      </c>
      <c r="H1081" s="11" t="s">
        <v>3994</v>
      </c>
      <c r="I1081" s="10" t="s">
        <v>554</v>
      </c>
      <c r="J1081" s="167" t="s">
        <v>2749</v>
      </c>
      <c r="K1081" s="168" t="s">
        <v>3995</v>
      </c>
      <c r="L1081" s="174" t="s">
        <v>3996</v>
      </c>
      <c r="M1081" s="15"/>
    </row>
    <row r="1082" spans="1:13" s="384" customFormat="1" ht="15" customHeight="1">
      <c r="A1082" s="385">
        <v>19</v>
      </c>
      <c r="B1082" s="510" t="s">
        <v>3997</v>
      </c>
      <c r="C1082" s="385" t="s">
        <v>3998</v>
      </c>
      <c r="D1082" s="387" t="s">
        <v>3999</v>
      </c>
      <c r="E1082" s="460" t="s">
        <v>473</v>
      </c>
      <c r="F1082" s="460" t="s">
        <v>474</v>
      </c>
      <c r="G1082" s="456" t="s">
        <v>4000</v>
      </c>
      <c r="H1082" s="391" t="s">
        <v>4001</v>
      </c>
      <c r="I1082" s="387" t="s">
        <v>944</v>
      </c>
      <c r="J1082" s="532" t="s">
        <v>4002</v>
      </c>
      <c r="K1082" s="533" t="s">
        <v>4003</v>
      </c>
      <c r="L1082" s="534" t="s">
        <v>4004</v>
      </c>
      <c r="M1082" s="395"/>
    </row>
    <row r="1083" spans="1:13" ht="15" customHeight="1">
      <c r="A1083" s="5">
        <v>20</v>
      </c>
      <c r="B1083" s="120" t="s">
        <v>4005</v>
      </c>
      <c r="C1083" s="5" t="s">
        <v>4006</v>
      </c>
      <c r="D1083" s="10" t="s">
        <v>4007</v>
      </c>
      <c r="E1083" s="9" t="s">
        <v>473</v>
      </c>
      <c r="F1083" s="9" t="s">
        <v>474</v>
      </c>
      <c r="G1083" s="32" t="s">
        <v>1381</v>
      </c>
      <c r="H1083" s="11" t="s">
        <v>4008</v>
      </c>
      <c r="I1083" s="10" t="s">
        <v>929</v>
      </c>
      <c r="J1083" s="167" t="s">
        <v>2062</v>
      </c>
      <c r="K1083" s="168" t="s">
        <v>4009</v>
      </c>
      <c r="L1083" s="174" t="s">
        <v>4010</v>
      </c>
      <c r="M1083" s="15"/>
    </row>
    <row r="1084" spans="1:13" ht="15" customHeight="1">
      <c r="A1084" s="5">
        <v>21</v>
      </c>
      <c r="B1084" s="120" t="s">
        <v>4011</v>
      </c>
      <c r="C1084" s="175" t="s">
        <v>4012</v>
      </c>
      <c r="D1084" s="46" t="s">
        <v>4013</v>
      </c>
      <c r="E1084" s="179" t="s">
        <v>473</v>
      </c>
      <c r="F1084" s="180" t="s">
        <v>474</v>
      </c>
      <c r="G1084" s="181" t="s">
        <v>4014</v>
      </c>
      <c r="H1084" s="182" t="s">
        <v>4015</v>
      </c>
      <c r="I1084" s="183" t="s">
        <v>944</v>
      </c>
      <c r="J1084" s="167" t="s">
        <v>2062</v>
      </c>
      <c r="K1084" s="168" t="s">
        <v>4016</v>
      </c>
      <c r="L1084" s="173" t="s">
        <v>4017</v>
      </c>
      <c r="M1084" s="15"/>
    </row>
    <row r="1085" spans="1:13" ht="15" customHeight="1">
      <c r="A1085" s="5">
        <v>22</v>
      </c>
      <c r="B1085" s="120" t="s">
        <v>4018</v>
      </c>
      <c r="C1085" s="5" t="s">
        <v>4019</v>
      </c>
      <c r="D1085" s="10" t="s">
        <v>4020</v>
      </c>
      <c r="E1085" s="9" t="s">
        <v>941</v>
      </c>
      <c r="F1085" s="9" t="s">
        <v>474</v>
      </c>
      <c r="G1085" s="32" t="s">
        <v>4021</v>
      </c>
      <c r="H1085" s="11" t="s">
        <v>4022</v>
      </c>
      <c r="I1085" s="10" t="s">
        <v>929</v>
      </c>
      <c r="J1085" s="167" t="s">
        <v>2749</v>
      </c>
      <c r="K1085" s="168" t="s">
        <v>3841</v>
      </c>
      <c r="L1085" s="173" t="s">
        <v>4023</v>
      </c>
      <c r="M1085" s="15"/>
    </row>
    <row r="1086" spans="1:13" ht="15" customHeight="1">
      <c r="A1086" s="5">
        <v>23</v>
      </c>
      <c r="B1086" s="120" t="s">
        <v>4024</v>
      </c>
      <c r="C1086" s="5" t="s">
        <v>4025</v>
      </c>
      <c r="D1086" s="10" t="s">
        <v>4026</v>
      </c>
      <c r="E1086" s="184" t="s">
        <v>941</v>
      </c>
      <c r="F1086" s="9" t="s">
        <v>474</v>
      </c>
      <c r="G1086" s="32" t="s">
        <v>4027</v>
      </c>
      <c r="H1086" s="11" t="s">
        <v>4028</v>
      </c>
      <c r="I1086" s="10" t="s">
        <v>929</v>
      </c>
      <c r="J1086" s="167" t="s">
        <v>2749</v>
      </c>
      <c r="K1086" s="168" t="s">
        <v>4029</v>
      </c>
      <c r="L1086" s="174" t="s">
        <v>4030</v>
      </c>
      <c r="M1086" s="15"/>
    </row>
    <row r="1087" spans="1:13" ht="15" customHeight="1">
      <c r="A1087" s="5">
        <v>24</v>
      </c>
      <c r="B1087" s="120" t="s">
        <v>4031</v>
      </c>
      <c r="C1087" s="5" t="s">
        <v>4032</v>
      </c>
      <c r="D1087" s="10" t="s">
        <v>4033</v>
      </c>
      <c r="E1087" s="9" t="s">
        <v>941</v>
      </c>
      <c r="F1087" s="9" t="s">
        <v>474</v>
      </c>
      <c r="G1087" s="32" t="s">
        <v>4034</v>
      </c>
      <c r="H1087" s="11" t="s">
        <v>4035</v>
      </c>
      <c r="I1087" s="10" t="s">
        <v>554</v>
      </c>
      <c r="J1087" s="167" t="s">
        <v>2749</v>
      </c>
      <c r="K1087" s="168" t="s">
        <v>4036</v>
      </c>
      <c r="L1087" s="174" t="s">
        <v>4037</v>
      </c>
      <c r="M1087" s="15"/>
    </row>
    <row r="1088" spans="1:13" ht="15" customHeight="1">
      <c r="A1088" s="5">
        <v>25</v>
      </c>
      <c r="B1088" s="120" t="s">
        <v>4038</v>
      </c>
      <c r="C1088" s="5" t="s">
        <v>4039</v>
      </c>
      <c r="D1088" s="10" t="s">
        <v>4040</v>
      </c>
      <c r="E1088" s="5" t="s">
        <v>473</v>
      </c>
      <c r="F1088" s="5" t="s">
        <v>474</v>
      </c>
      <c r="G1088" s="10" t="s">
        <v>4041</v>
      </c>
      <c r="H1088" s="46" t="s">
        <v>4042</v>
      </c>
      <c r="I1088" s="10" t="s">
        <v>944</v>
      </c>
      <c r="J1088" s="167" t="s">
        <v>2749</v>
      </c>
      <c r="K1088" s="168" t="s">
        <v>4043</v>
      </c>
      <c r="L1088" s="174" t="s">
        <v>4044</v>
      </c>
      <c r="M1088" s="15"/>
    </row>
    <row r="1089" spans="1:13" ht="15" customHeight="1">
      <c r="A1089" s="5">
        <v>26</v>
      </c>
      <c r="B1089" s="120" t="s">
        <v>4045</v>
      </c>
      <c r="C1089" s="5" t="s">
        <v>4046</v>
      </c>
      <c r="D1089" s="10" t="s">
        <v>4047</v>
      </c>
      <c r="E1089" s="185" t="s">
        <v>473</v>
      </c>
      <c r="F1089" s="185" t="s">
        <v>474</v>
      </c>
      <c r="G1089" s="186" t="s">
        <v>4048</v>
      </c>
      <c r="H1089" s="187" t="s">
        <v>4049</v>
      </c>
      <c r="I1089" s="10" t="s">
        <v>929</v>
      </c>
      <c r="J1089" s="167" t="s">
        <v>2749</v>
      </c>
      <c r="K1089" s="168" t="s">
        <v>4050</v>
      </c>
      <c r="L1089" s="174" t="s">
        <v>4051</v>
      </c>
      <c r="M1089" s="15"/>
    </row>
    <row r="1090" spans="1:13" s="384" customFormat="1" ht="15" customHeight="1">
      <c r="A1090" s="385">
        <v>27</v>
      </c>
      <c r="B1090" s="510" t="s">
        <v>4052</v>
      </c>
      <c r="C1090" s="385" t="s">
        <v>4053</v>
      </c>
      <c r="D1090" s="387" t="s">
        <v>4054</v>
      </c>
      <c r="E1090" s="460" t="s">
        <v>941</v>
      </c>
      <c r="F1090" s="460" t="s">
        <v>474</v>
      </c>
      <c r="G1090" s="456" t="s">
        <v>4055</v>
      </c>
      <c r="H1090" s="391" t="s">
        <v>4056</v>
      </c>
      <c r="I1090" s="387" t="s">
        <v>944</v>
      </c>
      <c r="J1090" s="532" t="s">
        <v>2519</v>
      </c>
      <c r="K1090" s="533" t="s">
        <v>4057</v>
      </c>
      <c r="L1090" s="535" t="s">
        <v>4058</v>
      </c>
      <c r="M1090" s="395"/>
    </row>
    <row r="1091" spans="1:13" ht="15" customHeight="1">
      <c r="A1091" s="5">
        <v>28</v>
      </c>
      <c r="B1091" s="120" t="s">
        <v>4059</v>
      </c>
      <c r="C1091" s="5" t="s">
        <v>4060</v>
      </c>
      <c r="D1091" s="10" t="s">
        <v>4061</v>
      </c>
      <c r="E1091" s="5" t="s">
        <v>941</v>
      </c>
      <c r="F1091" s="5" t="s">
        <v>474</v>
      </c>
      <c r="G1091" s="10" t="s">
        <v>1915</v>
      </c>
      <c r="H1091" s="46" t="s">
        <v>4062</v>
      </c>
      <c r="I1091" s="10" t="s">
        <v>929</v>
      </c>
      <c r="J1091" s="167" t="s">
        <v>2749</v>
      </c>
      <c r="K1091" s="168" t="s">
        <v>4063</v>
      </c>
      <c r="L1091" s="174" t="s">
        <v>4064</v>
      </c>
      <c r="M1091" s="15"/>
    </row>
    <row r="1092" spans="1:13" ht="15" customHeight="1">
      <c r="A1092" s="3"/>
      <c r="B1092" s="3"/>
      <c r="C1092" s="3"/>
      <c r="D1092" s="3"/>
      <c r="E1092" s="82"/>
      <c r="F1092" s="3"/>
      <c r="G1092" s="3"/>
      <c r="K1092" s="3"/>
    </row>
    <row r="1093" spans="1:13" ht="15" customHeight="1">
      <c r="A1093" s="797" t="s">
        <v>4592</v>
      </c>
      <c r="B1093" s="797"/>
      <c r="C1093" s="797"/>
      <c r="D1093" s="797"/>
      <c r="E1093" s="797"/>
      <c r="F1093" s="797"/>
      <c r="G1093" s="797"/>
      <c r="H1093" s="797"/>
      <c r="I1093" s="797"/>
      <c r="J1093" s="797"/>
      <c r="K1093" s="797"/>
    </row>
    <row r="1094" spans="1:13" ht="15" customHeight="1">
      <c r="A1094" s="797" t="s">
        <v>1</v>
      </c>
      <c r="B1094" s="797"/>
      <c r="C1094" s="797"/>
      <c r="D1094" s="797"/>
      <c r="E1094" s="797"/>
      <c r="F1094" s="797"/>
      <c r="G1094" s="797"/>
      <c r="H1094" s="797"/>
      <c r="I1094" s="797"/>
      <c r="J1094" s="797"/>
      <c r="K1094" s="797"/>
    </row>
    <row r="1095" spans="1:13" ht="15" customHeight="1">
      <c r="A1095" s="797" t="s">
        <v>2</v>
      </c>
      <c r="B1095" s="797"/>
      <c r="C1095" s="797"/>
      <c r="D1095" s="797"/>
      <c r="E1095" s="797"/>
      <c r="F1095" s="797"/>
      <c r="G1095" s="797"/>
      <c r="H1095" s="797"/>
      <c r="I1095" s="797"/>
      <c r="J1095" s="797"/>
      <c r="K1095" s="797"/>
    </row>
    <row r="1096" spans="1:13" ht="15" customHeight="1">
      <c r="A1096" s="2" t="s">
        <v>4593</v>
      </c>
      <c r="B1096" s="2"/>
      <c r="C1096" s="3"/>
      <c r="D1096" s="1" t="s">
        <v>4594</v>
      </c>
      <c r="E1096" s="82"/>
      <c r="F1096" s="3"/>
      <c r="G1096" s="3"/>
      <c r="H1096" s="22" t="s">
        <v>4595</v>
      </c>
      <c r="K1096" s="3"/>
    </row>
    <row r="1097" spans="1:13" ht="15" customHeight="1">
      <c r="A1097" s="799" t="s">
        <v>3</v>
      </c>
      <c r="B1097" s="799"/>
      <c r="C1097" s="799"/>
      <c r="D1097" s="799" t="s">
        <v>4</v>
      </c>
      <c r="E1097" s="799" t="s">
        <v>5</v>
      </c>
      <c r="F1097" s="800" t="s">
        <v>6</v>
      </c>
      <c r="G1097" s="799" t="s">
        <v>7</v>
      </c>
      <c r="H1097" s="802" t="s">
        <v>8</v>
      </c>
      <c r="I1097" s="791" t="s">
        <v>9</v>
      </c>
      <c r="J1097" s="793" t="s">
        <v>10</v>
      </c>
      <c r="K1097" s="794"/>
      <c r="L1097" s="791" t="s">
        <v>11</v>
      </c>
    </row>
    <row r="1098" spans="1:13" ht="15" customHeight="1">
      <c r="A1098" s="4" t="s">
        <v>12</v>
      </c>
      <c r="B1098" s="4" t="s">
        <v>13</v>
      </c>
      <c r="C1098" s="4" t="s">
        <v>14</v>
      </c>
      <c r="D1098" s="799"/>
      <c r="E1098" s="799"/>
      <c r="F1098" s="801"/>
      <c r="G1098" s="799"/>
      <c r="H1098" s="802"/>
      <c r="I1098" s="792"/>
      <c r="J1098" s="795"/>
      <c r="K1098" s="796"/>
      <c r="L1098" s="792"/>
    </row>
    <row r="1099" spans="1:13" s="384" customFormat="1" ht="15" customHeight="1">
      <c r="A1099" s="385">
        <v>1</v>
      </c>
      <c r="B1099" s="510" t="s">
        <v>4596</v>
      </c>
      <c r="C1099" s="385" t="s">
        <v>4597</v>
      </c>
      <c r="D1099" s="462" t="s">
        <v>4598</v>
      </c>
      <c r="E1099" s="460" t="s">
        <v>473</v>
      </c>
      <c r="F1099" s="460" t="s">
        <v>3852</v>
      </c>
      <c r="G1099" s="456" t="s">
        <v>4599</v>
      </c>
      <c r="H1099" s="391" t="s">
        <v>4600</v>
      </c>
      <c r="I1099" s="404" t="s">
        <v>944</v>
      </c>
      <c r="J1099" s="537" t="s">
        <v>3704</v>
      </c>
      <c r="K1099" s="538" t="s">
        <v>4601</v>
      </c>
      <c r="L1099" s="535" t="s">
        <v>4602</v>
      </c>
    </row>
    <row r="1100" spans="1:13" ht="15" customHeight="1">
      <c r="A1100" s="5">
        <v>2</v>
      </c>
      <c r="B1100" s="120" t="s">
        <v>4603</v>
      </c>
      <c r="C1100" s="5" t="s">
        <v>4604</v>
      </c>
      <c r="D1100" s="46" t="s">
        <v>4605</v>
      </c>
      <c r="E1100" s="9" t="s">
        <v>473</v>
      </c>
      <c r="F1100" s="9" t="s">
        <v>474</v>
      </c>
      <c r="G1100" s="32" t="s">
        <v>4606</v>
      </c>
      <c r="H1100" s="11" t="s">
        <v>4607</v>
      </c>
      <c r="I1100" s="28" t="s">
        <v>944</v>
      </c>
      <c r="J1100" s="194" t="s">
        <v>3917</v>
      </c>
      <c r="K1100" s="195" t="s">
        <v>4608</v>
      </c>
      <c r="L1100" s="174">
        <v>82135605792</v>
      </c>
    </row>
    <row r="1101" spans="1:13" ht="15" customHeight="1">
      <c r="A1101" s="5">
        <v>3</v>
      </c>
      <c r="B1101" s="120" t="s">
        <v>4609</v>
      </c>
      <c r="C1101" s="5" t="s">
        <v>4610</v>
      </c>
      <c r="D1101" s="46" t="s">
        <v>4611</v>
      </c>
      <c r="E1101" s="9" t="s">
        <v>473</v>
      </c>
      <c r="F1101" s="9" t="s">
        <v>474</v>
      </c>
      <c r="G1101" s="32" t="s">
        <v>4612</v>
      </c>
      <c r="H1101" s="11" t="s">
        <v>4613</v>
      </c>
      <c r="I1101" s="28" t="s">
        <v>929</v>
      </c>
      <c r="J1101" s="194" t="s">
        <v>2749</v>
      </c>
      <c r="K1101" s="195" t="s">
        <v>4614</v>
      </c>
      <c r="L1101" s="174" t="s">
        <v>4615</v>
      </c>
    </row>
    <row r="1102" spans="1:13" s="384" customFormat="1" ht="15" customHeight="1">
      <c r="A1102" s="385">
        <v>4</v>
      </c>
      <c r="B1102" s="510" t="s">
        <v>4616</v>
      </c>
      <c r="C1102" s="385" t="s">
        <v>4617</v>
      </c>
      <c r="D1102" s="462" t="s">
        <v>4618</v>
      </c>
      <c r="E1102" s="460" t="s">
        <v>941</v>
      </c>
      <c r="F1102" s="460" t="s">
        <v>474</v>
      </c>
      <c r="G1102" s="456" t="s">
        <v>4619</v>
      </c>
      <c r="H1102" s="391" t="s">
        <v>4620</v>
      </c>
      <c r="I1102" s="404" t="s">
        <v>944</v>
      </c>
      <c r="J1102" s="537" t="s">
        <v>4463</v>
      </c>
      <c r="K1102" s="538" t="s">
        <v>4621</v>
      </c>
      <c r="L1102" s="535">
        <v>89519792513</v>
      </c>
    </row>
    <row r="1103" spans="1:13" s="384" customFormat="1" ht="15" customHeight="1">
      <c r="A1103" s="385">
        <v>5</v>
      </c>
      <c r="B1103" s="510" t="s">
        <v>4622</v>
      </c>
      <c r="C1103" s="385" t="s">
        <v>4623</v>
      </c>
      <c r="D1103" s="462" t="s">
        <v>4624</v>
      </c>
      <c r="E1103" s="460" t="s">
        <v>941</v>
      </c>
      <c r="F1103" s="460" t="s">
        <v>3852</v>
      </c>
      <c r="G1103" s="456" t="s">
        <v>4625</v>
      </c>
      <c r="H1103" s="391" t="s">
        <v>4626</v>
      </c>
      <c r="I1103" s="404" t="s">
        <v>944</v>
      </c>
      <c r="J1103" s="537" t="s">
        <v>2277</v>
      </c>
      <c r="K1103" s="538" t="s">
        <v>4627</v>
      </c>
      <c r="L1103" s="535">
        <v>81258486160</v>
      </c>
    </row>
    <row r="1104" spans="1:13" s="384" customFormat="1" ht="15" customHeight="1">
      <c r="A1104" s="385">
        <v>6</v>
      </c>
      <c r="B1104" s="510" t="s">
        <v>4628</v>
      </c>
      <c r="C1104" s="385" t="s">
        <v>4629</v>
      </c>
      <c r="D1104" s="462" t="s">
        <v>4630</v>
      </c>
      <c r="E1104" s="460" t="s">
        <v>941</v>
      </c>
      <c r="F1104" s="460" t="s">
        <v>474</v>
      </c>
      <c r="G1104" s="456" t="s">
        <v>4631</v>
      </c>
      <c r="H1104" s="391" t="s">
        <v>4632</v>
      </c>
      <c r="I1104" s="404" t="s">
        <v>944</v>
      </c>
      <c r="J1104" s="537" t="s">
        <v>4158</v>
      </c>
      <c r="K1104" s="538" t="s">
        <v>4633</v>
      </c>
      <c r="L1104" s="535">
        <v>81214771010</v>
      </c>
    </row>
    <row r="1105" spans="1:12" s="384" customFormat="1" ht="15" customHeight="1">
      <c r="A1105" s="385">
        <v>7</v>
      </c>
      <c r="B1105" s="510" t="s">
        <v>4634</v>
      </c>
      <c r="C1105" s="385" t="s">
        <v>4635</v>
      </c>
      <c r="D1105" s="462" t="s">
        <v>4636</v>
      </c>
      <c r="E1105" s="460" t="s">
        <v>473</v>
      </c>
      <c r="F1105" s="460" t="s">
        <v>474</v>
      </c>
      <c r="G1105" s="456" t="s">
        <v>4637</v>
      </c>
      <c r="H1105" s="391" t="s">
        <v>4638</v>
      </c>
      <c r="I1105" s="404" t="s">
        <v>4440</v>
      </c>
      <c r="J1105" s="537" t="s">
        <v>4639</v>
      </c>
      <c r="K1105" s="538" t="s">
        <v>4640</v>
      </c>
      <c r="L1105" s="535" t="s">
        <v>4641</v>
      </c>
    </row>
    <row r="1106" spans="1:12" s="384" customFormat="1" ht="15" customHeight="1">
      <c r="A1106" s="385">
        <v>8</v>
      </c>
      <c r="B1106" s="510" t="s">
        <v>4642</v>
      </c>
      <c r="C1106" s="385" t="s">
        <v>4643</v>
      </c>
      <c r="D1106" s="462" t="s">
        <v>4644</v>
      </c>
      <c r="E1106" s="460" t="s">
        <v>941</v>
      </c>
      <c r="F1106" s="460" t="s">
        <v>3852</v>
      </c>
      <c r="G1106" s="456" t="s">
        <v>4645</v>
      </c>
      <c r="H1106" s="391" t="s">
        <v>4646</v>
      </c>
      <c r="I1106" s="404" t="s">
        <v>554</v>
      </c>
      <c r="J1106" s="537" t="s">
        <v>2069</v>
      </c>
      <c r="K1106" s="538" t="s">
        <v>4647</v>
      </c>
      <c r="L1106" s="535">
        <v>88809486153</v>
      </c>
    </row>
    <row r="1107" spans="1:12" s="384" customFormat="1" ht="15" customHeight="1">
      <c r="A1107" s="385">
        <v>9</v>
      </c>
      <c r="B1107" s="510" t="s">
        <v>4648</v>
      </c>
      <c r="C1107" s="510" t="s">
        <v>4649</v>
      </c>
      <c r="D1107" s="462" t="s">
        <v>4650</v>
      </c>
      <c r="E1107" s="460" t="s">
        <v>941</v>
      </c>
      <c r="F1107" s="460" t="s">
        <v>474</v>
      </c>
      <c r="G1107" s="456" t="s">
        <v>4651</v>
      </c>
      <c r="H1107" s="391" t="s">
        <v>4652</v>
      </c>
      <c r="I1107" s="404" t="s">
        <v>944</v>
      </c>
      <c r="J1107" s="537" t="s">
        <v>4158</v>
      </c>
      <c r="K1107" s="538" t="s">
        <v>4653</v>
      </c>
      <c r="L1107" s="535">
        <v>81213779453</v>
      </c>
    </row>
    <row r="1108" spans="1:12" s="384" customFormat="1" ht="15" customHeight="1">
      <c r="A1108" s="385">
        <v>10</v>
      </c>
      <c r="B1108" s="510" t="s">
        <v>4654</v>
      </c>
      <c r="C1108" s="385" t="s">
        <v>4655</v>
      </c>
      <c r="D1108" s="462" t="s">
        <v>4656</v>
      </c>
      <c r="E1108" s="460" t="s">
        <v>473</v>
      </c>
      <c r="F1108" s="460" t="s">
        <v>474</v>
      </c>
      <c r="G1108" s="456" t="s">
        <v>4657</v>
      </c>
      <c r="H1108" s="391" t="s">
        <v>4658</v>
      </c>
      <c r="I1108" s="404" t="s">
        <v>554</v>
      </c>
      <c r="J1108" s="537" t="s">
        <v>4120</v>
      </c>
      <c r="K1108" s="538" t="s">
        <v>4659</v>
      </c>
      <c r="L1108" s="535" t="s">
        <v>4660</v>
      </c>
    </row>
    <row r="1109" spans="1:12" s="384" customFormat="1" ht="15" customHeight="1">
      <c r="A1109" s="385">
        <v>11</v>
      </c>
      <c r="B1109" s="510" t="s">
        <v>4661</v>
      </c>
      <c r="C1109" s="385" t="s">
        <v>4662</v>
      </c>
      <c r="D1109" s="462" t="s">
        <v>4663</v>
      </c>
      <c r="E1109" s="460" t="s">
        <v>473</v>
      </c>
      <c r="F1109" s="460" t="s">
        <v>4103</v>
      </c>
      <c r="G1109" s="456" t="s">
        <v>4664</v>
      </c>
      <c r="H1109" s="391" t="s">
        <v>4665</v>
      </c>
      <c r="I1109" s="404" t="s">
        <v>4440</v>
      </c>
      <c r="J1109" s="537" t="s">
        <v>4158</v>
      </c>
      <c r="K1109" s="538" t="s">
        <v>4666</v>
      </c>
      <c r="L1109" s="535">
        <v>85714359706</v>
      </c>
    </row>
    <row r="1110" spans="1:12" ht="15" customHeight="1">
      <c r="A1110" s="5">
        <v>12</v>
      </c>
      <c r="B1110" s="120" t="s">
        <v>4667</v>
      </c>
      <c r="C1110" s="5" t="s">
        <v>4668</v>
      </c>
      <c r="D1110" s="46" t="s">
        <v>4669</v>
      </c>
      <c r="E1110" s="36" t="s">
        <v>4670</v>
      </c>
      <c r="F1110" s="5" t="s">
        <v>474</v>
      </c>
      <c r="G1110" s="10" t="s">
        <v>4671</v>
      </c>
      <c r="H1110" s="46" t="s">
        <v>4672</v>
      </c>
      <c r="I1110" s="28" t="s">
        <v>944</v>
      </c>
      <c r="J1110" s="194" t="s">
        <v>2749</v>
      </c>
      <c r="K1110" s="195" t="s">
        <v>4673</v>
      </c>
      <c r="L1110" s="174">
        <v>81296670702</v>
      </c>
    </row>
    <row r="1111" spans="1:12" s="384" customFormat="1" ht="15" customHeight="1">
      <c r="A1111" s="385">
        <v>13</v>
      </c>
      <c r="B1111" s="510" t="s">
        <v>4674</v>
      </c>
      <c r="C1111" s="385" t="s">
        <v>4675</v>
      </c>
      <c r="D1111" s="462" t="s">
        <v>4676</v>
      </c>
      <c r="E1111" s="460" t="s">
        <v>473</v>
      </c>
      <c r="F1111" s="460" t="s">
        <v>474</v>
      </c>
      <c r="G1111" s="456" t="s">
        <v>4677</v>
      </c>
      <c r="H1111" s="391" t="s">
        <v>4678</v>
      </c>
      <c r="I1111" s="404" t="s">
        <v>4440</v>
      </c>
      <c r="J1111" s="537" t="s">
        <v>4204</v>
      </c>
      <c r="K1111" s="538" t="s">
        <v>4679</v>
      </c>
      <c r="L1111" s="535">
        <v>85877019167</v>
      </c>
    </row>
    <row r="1112" spans="1:12" ht="15" customHeight="1">
      <c r="A1112" s="5">
        <v>14</v>
      </c>
      <c r="B1112" s="120" t="s">
        <v>4680</v>
      </c>
      <c r="C1112" s="5" t="s">
        <v>4681</v>
      </c>
      <c r="D1112" s="46" t="s">
        <v>4682</v>
      </c>
      <c r="E1112" s="9" t="s">
        <v>941</v>
      </c>
      <c r="F1112" s="9" t="s">
        <v>474</v>
      </c>
      <c r="G1112" s="32" t="s">
        <v>4683</v>
      </c>
      <c r="H1112" s="11" t="s">
        <v>4684</v>
      </c>
      <c r="I1112" s="28" t="s">
        <v>2061</v>
      </c>
      <c r="J1112" s="194" t="s">
        <v>4536</v>
      </c>
      <c r="K1112" s="195" t="s">
        <v>4685</v>
      </c>
      <c r="L1112" s="174">
        <v>87771698837</v>
      </c>
    </row>
    <row r="1113" spans="1:12" s="384" customFormat="1" ht="15" customHeight="1">
      <c r="A1113" s="385">
        <v>15</v>
      </c>
      <c r="B1113" s="510" t="s">
        <v>4686</v>
      </c>
      <c r="C1113" s="385" t="s">
        <v>4687</v>
      </c>
      <c r="D1113" s="462" t="s">
        <v>4688</v>
      </c>
      <c r="E1113" s="460" t="s">
        <v>941</v>
      </c>
      <c r="F1113" s="460" t="s">
        <v>474</v>
      </c>
      <c r="G1113" s="456" t="s">
        <v>4689</v>
      </c>
      <c r="H1113" s="391" t="s">
        <v>4690</v>
      </c>
      <c r="I1113" s="404" t="s">
        <v>944</v>
      </c>
      <c r="J1113" s="537" t="s">
        <v>3827</v>
      </c>
      <c r="K1113" s="538" t="s">
        <v>4691</v>
      </c>
      <c r="L1113" s="534" t="s">
        <v>4692</v>
      </c>
    </row>
    <row r="1114" spans="1:12" ht="15" customHeight="1">
      <c r="A1114" s="5">
        <v>16</v>
      </c>
      <c r="B1114" s="120" t="s">
        <v>4693</v>
      </c>
      <c r="C1114" s="5" t="s">
        <v>4694</v>
      </c>
      <c r="D1114" s="46" t="s">
        <v>4695</v>
      </c>
      <c r="E1114" s="9" t="s">
        <v>941</v>
      </c>
      <c r="F1114" s="9" t="s">
        <v>474</v>
      </c>
      <c r="G1114" s="32" t="s">
        <v>4696</v>
      </c>
      <c r="H1114" s="11" t="s">
        <v>4697</v>
      </c>
      <c r="I1114" s="28" t="s">
        <v>944</v>
      </c>
      <c r="J1114" s="194" t="s">
        <v>2062</v>
      </c>
      <c r="K1114" s="195" t="s">
        <v>4698</v>
      </c>
      <c r="L1114" s="174">
        <v>85816731726</v>
      </c>
    </row>
    <row r="1115" spans="1:12" ht="15" customHeight="1">
      <c r="A1115" s="5">
        <v>17</v>
      </c>
      <c r="B1115" s="120" t="s">
        <v>4699</v>
      </c>
      <c r="C1115" s="5" t="s">
        <v>4700</v>
      </c>
      <c r="D1115" s="46" t="s">
        <v>4701</v>
      </c>
      <c r="E1115" s="9" t="s">
        <v>941</v>
      </c>
      <c r="F1115" s="9" t="s">
        <v>474</v>
      </c>
      <c r="G1115" s="32" t="s">
        <v>4702</v>
      </c>
      <c r="H1115" s="11" t="s">
        <v>4703</v>
      </c>
      <c r="I1115" s="28" t="s">
        <v>554</v>
      </c>
      <c r="J1115" s="194" t="s">
        <v>2749</v>
      </c>
      <c r="K1115" s="195" t="s">
        <v>4704</v>
      </c>
      <c r="L1115" s="173" t="s">
        <v>4705</v>
      </c>
    </row>
    <row r="1116" spans="1:12" s="384" customFormat="1" ht="15" customHeight="1">
      <c r="A1116" s="385">
        <v>18</v>
      </c>
      <c r="B1116" s="510" t="s">
        <v>4706</v>
      </c>
      <c r="C1116" s="385" t="s">
        <v>4707</v>
      </c>
      <c r="D1116" s="462" t="s">
        <v>4708</v>
      </c>
      <c r="E1116" s="460" t="s">
        <v>941</v>
      </c>
      <c r="F1116" s="460" t="s">
        <v>1819</v>
      </c>
      <c r="G1116" s="456" t="s">
        <v>4709</v>
      </c>
      <c r="H1116" s="391" t="s">
        <v>4710</v>
      </c>
      <c r="I1116" s="404" t="s">
        <v>944</v>
      </c>
      <c r="J1116" s="537" t="s">
        <v>4711</v>
      </c>
      <c r="K1116" s="538" t="s">
        <v>4391</v>
      </c>
      <c r="L1116" s="535">
        <v>82135738750</v>
      </c>
    </row>
    <row r="1117" spans="1:12" ht="15" customHeight="1">
      <c r="A1117" s="5">
        <v>19</v>
      </c>
      <c r="B1117" s="120" t="s">
        <v>4712</v>
      </c>
      <c r="C1117" s="5" t="s">
        <v>4713</v>
      </c>
      <c r="D1117" s="46" t="s">
        <v>4714</v>
      </c>
      <c r="E1117" s="196" t="s">
        <v>4670</v>
      </c>
      <c r="F1117" s="9" t="s">
        <v>474</v>
      </c>
      <c r="G1117" s="32" t="s">
        <v>4715</v>
      </c>
      <c r="H1117" s="11" t="s">
        <v>4716</v>
      </c>
      <c r="I1117" s="28" t="s">
        <v>2576</v>
      </c>
      <c r="J1117" s="194" t="s">
        <v>2062</v>
      </c>
      <c r="K1117" s="195" t="s">
        <v>4717</v>
      </c>
      <c r="L1117" s="174">
        <v>85728155661</v>
      </c>
    </row>
    <row r="1118" spans="1:12" s="384" customFormat="1" ht="15" customHeight="1">
      <c r="A1118" s="385">
        <v>20</v>
      </c>
      <c r="B1118" s="510" t="s">
        <v>4718</v>
      </c>
      <c r="C1118" s="385" t="s">
        <v>4719</v>
      </c>
      <c r="D1118" s="462" t="s">
        <v>4720</v>
      </c>
      <c r="E1118" s="460" t="s">
        <v>473</v>
      </c>
      <c r="F1118" s="460" t="s">
        <v>474</v>
      </c>
      <c r="G1118" s="456" t="s">
        <v>4721</v>
      </c>
      <c r="H1118" s="391" t="s">
        <v>4722</v>
      </c>
      <c r="I1118" s="404" t="s">
        <v>2061</v>
      </c>
      <c r="J1118" s="537" t="s">
        <v>4723</v>
      </c>
      <c r="K1118" s="538" t="s">
        <v>4724</v>
      </c>
      <c r="L1118" s="535">
        <v>89513062903</v>
      </c>
    </row>
    <row r="1119" spans="1:12" s="384" customFormat="1" ht="15" customHeight="1">
      <c r="A1119" s="385">
        <v>21</v>
      </c>
      <c r="B1119" s="510" t="s">
        <v>4725</v>
      </c>
      <c r="C1119" s="536" t="s">
        <v>4726</v>
      </c>
      <c r="D1119" s="387" t="s">
        <v>4727</v>
      </c>
      <c r="E1119" s="536" t="s">
        <v>941</v>
      </c>
      <c r="F1119" s="385" t="s">
        <v>474</v>
      </c>
      <c r="G1119" s="462" t="s">
        <v>4728</v>
      </c>
      <c r="H1119" s="462" t="s">
        <v>4729</v>
      </c>
      <c r="I1119" s="539" t="s">
        <v>944</v>
      </c>
      <c r="J1119" s="537" t="s">
        <v>4120</v>
      </c>
      <c r="K1119" s="538" t="s">
        <v>4730</v>
      </c>
      <c r="L1119" s="535">
        <v>87889022127</v>
      </c>
    </row>
    <row r="1120" spans="1:12" s="384" customFormat="1" ht="15" customHeight="1">
      <c r="A1120" s="385">
        <v>22</v>
      </c>
      <c r="B1120" s="510" t="s">
        <v>4731</v>
      </c>
      <c r="C1120" s="385" t="s">
        <v>4732</v>
      </c>
      <c r="D1120" s="462" t="s">
        <v>4733</v>
      </c>
      <c r="E1120" s="460" t="s">
        <v>473</v>
      </c>
      <c r="F1120" s="460" t="s">
        <v>474</v>
      </c>
      <c r="G1120" s="456" t="s">
        <v>4734</v>
      </c>
      <c r="H1120" s="391" t="s">
        <v>4735</v>
      </c>
      <c r="I1120" s="404" t="s">
        <v>944</v>
      </c>
      <c r="J1120" s="537" t="s">
        <v>4463</v>
      </c>
      <c r="K1120" s="538" t="s">
        <v>4736</v>
      </c>
      <c r="L1120" s="535">
        <v>81381654594</v>
      </c>
    </row>
    <row r="1121" spans="1:12" s="384" customFormat="1" ht="15" customHeight="1">
      <c r="A1121" s="385">
        <v>23</v>
      </c>
      <c r="B1121" s="510" t="s">
        <v>4737</v>
      </c>
      <c r="C1121" s="385" t="s">
        <v>4738</v>
      </c>
      <c r="D1121" s="462" t="s">
        <v>4739</v>
      </c>
      <c r="E1121" s="460" t="s">
        <v>473</v>
      </c>
      <c r="F1121" s="460" t="s">
        <v>474</v>
      </c>
      <c r="G1121" s="456" t="s">
        <v>4740</v>
      </c>
      <c r="H1121" s="391" t="s">
        <v>4741</v>
      </c>
      <c r="I1121" s="404" t="s">
        <v>2576</v>
      </c>
      <c r="J1121" s="537" t="s">
        <v>4742</v>
      </c>
      <c r="K1121" s="538" t="s">
        <v>4743</v>
      </c>
      <c r="L1121" s="535">
        <v>82334980369</v>
      </c>
    </row>
    <row r="1122" spans="1:12" s="384" customFormat="1" ht="15" customHeight="1">
      <c r="A1122" s="385">
        <v>24</v>
      </c>
      <c r="B1122" s="510" t="s">
        <v>4744</v>
      </c>
      <c r="C1122" s="385" t="s">
        <v>4745</v>
      </c>
      <c r="D1122" s="462" t="s">
        <v>4746</v>
      </c>
      <c r="E1122" s="461" t="s">
        <v>473</v>
      </c>
      <c r="F1122" s="385" t="s">
        <v>474</v>
      </c>
      <c r="G1122" s="387" t="s">
        <v>4747</v>
      </c>
      <c r="H1122" s="462" t="s">
        <v>4748</v>
      </c>
      <c r="I1122" s="404" t="s">
        <v>944</v>
      </c>
      <c r="J1122" s="537" t="s">
        <v>4158</v>
      </c>
      <c r="K1122" s="538" t="s">
        <v>4749</v>
      </c>
      <c r="L1122" s="535">
        <v>87730042005</v>
      </c>
    </row>
    <row r="1123" spans="1:12" s="384" customFormat="1" ht="15" customHeight="1">
      <c r="A1123" s="385">
        <v>25</v>
      </c>
      <c r="B1123" s="510" t="s">
        <v>4750</v>
      </c>
      <c r="C1123" s="385" t="s">
        <v>4751</v>
      </c>
      <c r="D1123" s="462" t="s">
        <v>4752</v>
      </c>
      <c r="E1123" s="460" t="s">
        <v>941</v>
      </c>
      <c r="F1123" s="460" t="s">
        <v>474</v>
      </c>
      <c r="G1123" s="456" t="s">
        <v>4179</v>
      </c>
      <c r="H1123" s="391" t="s">
        <v>4753</v>
      </c>
      <c r="I1123" s="404" t="s">
        <v>944</v>
      </c>
      <c r="J1123" s="537" t="s">
        <v>3704</v>
      </c>
      <c r="K1123" s="538" t="s">
        <v>4754</v>
      </c>
      <c r="L1123" s="535">
        <v>87830350829</v>
      </c>
    </row>
    <row r="1124" spans="1:12" ht="15" customHeight="1">
      <c r="A1124" s="5">
        <v>26</v>
      </c>
      <c r="B1124" s="120" t="s">
        <v>4755</v>
      </c>
      <c r="C1124" s="5" t="s">
        <v>4756</v>
      </c>
      <c r="D1124" s="46" t="s">
        <v>4757</v>
      </c>
      <c r="E1124" s="9" t="s">
        <v>941</v>
      </c>
      <c r="F1124" s="9" t="s">
        <v>474</v>
      </c>
      <c r="G1124" s="32" t="s">
        <v>4758</v>
      </c>
      <c r="H1124" s="11" t="s">
        <v>4759</v>
      </c>
      <c r="I1124" s="28" t="s">
        <v>944</v>
      </c>
      <c r="J1124" s="194" t="s">
        <v>4760</v>
      </c>
      <c r="K1124" s="195" t="s">
        <v>4761</v>
      </c>
      <c r="L1124" s="174">
        <v>895342128844</v>
      </c>
    </row>
    <row r="1125" spans="1:12" ht="15" customHeight="1">
      <c r="A1125" s="5">
        <v>27</v>
      </c>
      <c r="B1125" s="120" t="s">
        <v>4762</v>
      </c>
      <c r="C1125" s="5" t="s">
        <v>4763</v>
      </c>
      <c r="D1125" s="46" t="s">
        <v>4764</v>
      </c>
      <c r="E1125" s="9" t="s">
        <v>941</v>
      </c>
      <c r="F1125" s="9" t="s">
        <v>3852</v>
      </c>
      <c r="G1125" s="32" t="s">
        <v>4765</v>
      </c>
      <c r="H1125" s="11" t="s">
        <v>4766</v>
      </c>
      <c r="I1125" s="28" t="s">
        <v>2061</v>
      </c>
      <c r="J1125" s="194" t="s">
        <v>2062</v>
      </c>
      <c r="K1125" s="195" t="s">
        <v>4767</v>
      </c>
      <c r="L1125" s="174">
        <v>85290838447</v>
      </c>
    </row>
    <row r="1126" spans="1:12" ht="15" customHeight="1">
      <c r="A1126" s="5">
        <v>28</v>
      </c>
      <c r="B1126" s="120" t="s">
        <v>4768</v>
      </c>
      <c r="C1126" s="5" t="s">
        <v>4769</v>
      </c>
      <c r="D1126" s="46" t="s">
        <v>4770</v>
      </c>
      <c r="E1126" s="9" t="s">
        <v>473</v>
      </c>
      <c r="F1126" s="9" t="s">
        <v>474</v>
      </c>
      <c r="G1126" s="32" t="s">
        <v>4771</v>
      </c>
      <c r="H1126" s="11" t="s">
        <v>4772</v>
      </c>
      <c r="I1126" s="28" t="s">
        <v>929</v>
      </c>
      <c r="J1126" s="194" t="s">
        <v>2749</v>
      </c>
      <c r="K1126" s="195" t="s">
        <v>4773</v>
      </c>
      <c r="L1126" s="174">
        <v>85726950524</v>
      </c>
    </row>
    <row r="1127" spans="1:12" s="384" customFormat="1" ht="15" customHeight="1">
      <c r="A1127" s="385">
        <v>29</v>
      </c>
      <c r="B1127" s="510" t="s">
        <v>4774</v>
      </c>
      <c r="C1127" s="385" t="s">
        <v>4775</v>
      </c>
      <c r="D1127" s="462" t="s">
        <v>4776</v>
      </c>
      <c r="E1127" s="460" t="s">
        <v>473</v>
      </c>
      <c r="F1127" s="460" t="s">
        <v>1819</v>
      </c>
      <c r="G1127" s="456" t="s">
        <v>4777</v>
      </c>
      <c r="H1127" s="391" t="s">
        <v>4778</v>
      </c>
      <c r="I1127" s="404" t="s">
        <v>554</v>
      </c>
      <c r="J1127" s="537" t="s">
        <v>4779</v>
      </c>
      <c r="K1127" s="538" t="s">
        <v>4780</v>
      </c>
      <c r="L1127" s="387"/>
    </row>
    <row r="1128" spans="1:12" ht="15" customHeight="1">
      <c r="A1128" s="5">
        <v>30</v>
      </c>
      <c r="B1128" s="120" t="s">
        <v>4781</v>
      </c>
      <c r="C1128" s="5" t="s">
        <v>4782</v>
      </c>
      <c r="D1128" s="46" t="s">
        <v>4783</v>
      </c>
      <c r="E1128" s="9" t="s">
        <v>473</v>
      </c>
      <c r="F1128" s="9" t="s">
        <v>474</v>
      </c>
      <c r="G1128" s="32" t="s">
        <v>4784</v>
      </c>
      <c r="H1128" s="11" t="s">
        <v>4785</v>
      </c>
      <c r="I1128" s="28" t="s">
        <v>944</v>
      </c>
      <c r="J1128" s="194" t="s">
        <v>2749</v>
      </c>
      <c r="K1128" s="195" t="s">
        <v>4786</v>
      </c>
      <c r="L1128" s="174">
        <v>85600685075</v>
      </c>
    </row>
    <row r="1129" spans="1:12" s="384" customFormat="1" ht="15" customHeight="1">
      <c r="A1129" s="385">
        <v>31</v>
      </c>
      <c r="B1129" s="510" t="s">
        <v>4787</v>
      </c>
      <c r="C1129" s="385" t="s">
        <v>4788</v>
      </c>
      <c r="D1129" s="462" t="s">
        <v>4789</v>
      </c>
      <c r="E1129" s="460" t="s">
        <v>941</v>
      </c>
      <c r="F1129" s="460" t="s">
        <v>474</v>
      </c>
      <c r="G1129" s="456" t="s">
        <v>4790</v>
      </c>
      <c r="H1129" s="391" t="s">
        <v>4791</v>
      </c>
      <c r="I1129" s="404" t="s">
        <v>554</v>
      </c>
      <c r="J1129" s="537" t="s">
        <v>3847</v>
      </c>
      <c r="K1129" s="538" t="s">
        <v>4792</v>
      </c>
      <c r="L1129" s="535">
        <v>85728155462</v>
      </c>
    </row>
    <row r="1130" spans="1:12" s="384" customFormat="1" ht="15" customHeight="1">
      <c r="A1130" s="385">
        <v>32</v>
      </c>
      <c r="B1130" s="510" t="s">
        <v>4793</v>
      </c>
      <c r="C1130" s="385" t="s">
        <v>4794</v>
      </c>
      <c r="D1130" s="462" t="s">
        <v>4795</v>
      </c>
      <c r="E1130" s="460" t="s">
        <v>473</v>
      </c>
      <c r="F1130" s="460" t="s">
        <v>474</v>
      </c>
      <c r="G1130" s="456" t="s">
        <v>4796</v>
      </c>
      <c r="H1130" s="391" t="s">
        <v>4797</v>
      </c>
      <c r="I1130" s="404" t="s">
        <v>554</v>
      </c>
      <c r="J1130" s="537" t="s">
        <v>4798</v>
      </c>
      <c r="K1130" s="538" t="s">
        <v>4799</v>
      </c>
      <c r="L1130" s="535">
        <v>85333683536</v>
      </c>
    </row>
    <row r="1131" spans="1:12" ht="15" customHeight="1">
      <c r="A1131" s="3"/>
      <c r="B1131" s="3"/>
      <c r="C1131" s="3"/>
      <c r="D1131" s="3"/>
      <c r="E1131" s="82"/>
      <c r="F1131" s="3"/>
      <c r="G1131" s="3"/>
      <c r="K1131" s="3"/>
    </row>
    <row r="1132" spans="1:12" ht="15" customHeight="1">
      <c r="A1132" s="797" t="s">
        <v>4800</v>
      </c>
      <c r="B1132" s="797"/>
      <c r="C1132" s="797"/>
      <c r="D1132" s="797"/>
      <c r="E1132" s="797"/>
      <c r="F1132" s="797"/>
      <c r="G1132" s="797"/>
      <c r="H1132" s="797"/>
      <c r="I1132" s="797"/>
      <c r="J1132" s="797"/>
      <c r="K1132" s="797"/>
    </row>
    <row r="1133" spans="1:12" ht="15" customHeight="1">
      <c r="A1133" s="797" t="s">
        <v>1</v>
      </c>
      <c r="B1133" s="797"/>
      <c r="C1133" s="797"/>
      <c r="D1133" s="797"/>
      <c r="E1133" s="797"/>
      <c r="F1133" s="797"/>
      <c r="G1133" s="797"/>
      <c r="H1133" s="797"/>
      <c r="I1133" s="797"/>
      <c r="J1133" s="797"/>
      <c r="K1133" s="797"/>
    </row>
    <row r="1134" spans="1:12" ht="15" customHeight="1">
      <c r="A1134" s="797" t="s">
        <v>2</v>
      </c>
      <c r="B1134" s="797"/>
      <c r="C1134" s="797"/>
      <c r="D1134" s="797"/>
      <c r="E1134" s="797"/>
      <c r="F1134" s="797"/>
      <c r="G1134" s="797"/>
      <c r="H1134" s="797"/>
      <c r="I1134" s="797"/>
      <c r="J1134" s="797"/>
      <c r="K1134" s="797"/>
    </row>
    <row r="1135" spans="1:12" ht="15" customHeight="1">
      <c r="A1135" s="2" t="s">
        <v>4801</v>
      </c>
      <c r="B1135" s="2"/>
      <c r="C1135" s="3"/>
      <c r="D1135" s="1" t="s">
        <v>4802</v>
      </c>
      <c r="E1135" s="82"/>
      <c r="F1135" s="3"/>
      <c r="G1135" s="3"/>
      <c r="H1135" s="197" t="s">
        <v>4803</v>
      </c>
      <c r="K1135" s="3"/>
    </row>
    <row r="1136" spans="1:12" ht="15" customHeight="1">
      <c r="A1136" s="799" t="s">
        <v>3</v>
      </c>
      <c r="B1136" s="799"/>
      <c r="C1136" s="799"/>
      <c r="D1136" s="799" t="s">
        <v>4</v>
      </c>
      <c r="E1136" s="799" t="s">
        <v>5</v>
      </c>
      <c r="F1136" s="800" t="s">
        <v>6</v>
      </c>
      <c r="G1136" s="799" t="s">
        <v>7</v>
      </c>
      <c r="H1136" s="802" t="s">
        <v>8</v>
      </c>
      <c r="I1136" s="791" t="s">
        <v>9</v>
      </c>
      <c r="J1136" s="793" t="s">
        <v>10</v>
      </c>
      <c r="K1136" s="794"/>
      <c r="L1136" s="791" t="s">
        <v>11</v>
      </c>
    </row>
    <row r="1137" spans="1:12" ht="15" customHeight="1">
      <c r="A1137" s="4" t="s">
        <v>12</v>
      </c>
      <c r="B1137" s="4" t="s">
        <v>13</v>
      </c>
      <c r="C1137" s="4" t="s">
        <v>14</v>
      </c>
      <c r="D1137" s="799"/>
      <c r="E1137" s="799"/>
      <c r="F1137" s="801"/>
      <c r="G1137" s="799"/>
      <c r="H1137" s="802"/>
      <c r="I1137" s="792"/>
      <c r="J1137" s="795"/>
      <c r="K1137" s="796"/>
      <c r="L1137" s="792"/>
    </row>
    <row r="1138" spans="1:12" s="384" customFormat="1" ht="15" customHeight="1">
      <c r="A1138" s="385">
        <v>1</v>
      </c>
      <c r="B1138" s="510" t="s">
        <v>4804</v>
      </c>
      <c r="C1138" s="461" t="s">
        <v>4805</v>
      </c>
      <c r="D1138" s="540" t="s">
        <v>4806</v>
      </c>
      <c r="E1138" s="460" t="s">
        <v>473</v>
      </c>
      <c r="F1138" s="460" t="s">
        <v>474</v>
      </c>
      <c r="G1138" s="392" t="s">
        <v>4807</v>
      </c>
      <c r="H1138" s="391" t="s">
        <v>4808</v>
      </c>
      <c r="I1138" s="404" t="s">
        <v>944</v>
      </c>
      <c r="J1138" s="532" t="s">
        <v>4809</v>
      </c>
      <c r="K1138" s="533" t="s">
        <v>4810</v>
      </c>
      <c r="L1138" s="535"/>
    </row>
    <row r="1139" spans="1:12" s="384" customFormat="1" ht="15" customHeight="1">
      <c r="A1139" s="385">
        <v>2</v>
      </c>
      <c r="B1139" s="510" t="s">
        <v>4811</v>
      </c>
      <c r="C1139" s="461" t="s">
        <v>4812</v>
      </c>
      <c r="D1139" s="541" t="s">
        <v>4813</v>
      </c>
      <c r="E1139" s="460" t="s">
        <v>941</v>
      </c>
      <c r="F1139" s="460" t="s">
        <v>474</v>
      </c>
      <c r="G1139" s="392" t="s">
        <v>4814</v>
      </c>
      <c r="H1139" s="391" t="s">
        <v>4815</v>
      </c>
      <c r="I1139" s="404" t="s">
        <v>554</v>
      </c>
      <c r="J1139" s="532" t="s">
        <v>4816</v>
      </c>
      <c r="K1139" s="533" t="s">
        <v>4817</v>
      </c>
      <c r="L1139" s="535" t="s">
        <v>4818</v>
      </c>
    </row>
    <row r="1140" spans="1:12" s="384" customFormat="1" ht="15" customHeight="1">
      <c r="A1140" s="385">
        <v>3</v>
      </c>
      <c r="B1140" s="510" t="s">
        <v>4819</v>
      </c>
      <c r="C1140" s="461" t="s">
        <v>4820</v>
      </c>
      <c r="D1140" s="540" t="s">
        <v>4821</v>
      </c>
      <c r="E1140" s="460" t="s">
        <v>941</v>
      </c>
      <c r="F1140" s="460" t="s">
        <v>474</v>
      </c>
      <c r="G1140" s="392" t="s">
        <v>4822</v>
      </c>
      <c r="H1140" s="391" t="s">
        <v>4823</v>
      </c>
      <c r="I1140" s="404" t="s">
        <v>554</v>
      </c>
      <c r="J1140" s="532" t="s">
        <v>4227</v>
      </c>
      <c r="K1140" s="533" t="s">
        <v>4824</v>
      </c>
      <c r="L1140" s="535"/>
    </row>
    <row r="1141" spans="1:12" ht="15" customHeight="1">
      <c r="A1141" s="5">
        <v>4</v>
      </c>
      <c r="B1141" s="120" t="s">
        <v>4825</v>
      </c>
      <c r="C1141" s="36" t="s">
        <v>4826</v>
      </c>
      <c r="D1141" s="198" t="s">
        <v>4827</v>
      </c>
      <c r="E1141" s="9" t="s">
        <v>473</v>
      </c>
      <c r="F1141" s="9" t="s">
        <v>474</v>
      </c>
      <c r="G1141" s="12" t="s">
        <v>4828</v>
      </c>
      <c r="H1141" s="11" t="s">
        <v>4829</v>
      </c>
      <c r="I1141" s="28" t="s">
        <v>3639</v>
      </c>
      <c r="J1141" s="167" t="s">
        <v>2749</v>
      </c>
      <c r="K1141" s="168" t="s">
        <v>4830</v>
      </c>
      <c r="L1141" s="174" t="s">
        <v>4831</v>
      </c>
    </row>
    <row r="1142" spans="1:12" s="384" customFormat="1" ht="15" customHeight="1">
      <c r="A1142" s="385">
        <v>5</v>
      </c>
      <c r="B1142" s="510" t="s">
        <v>4832</v>
      </c>
      <c r="C1142" s="461" t="s">
        <v>4833</v>
      </c>
      <c r="D1142" s="541" t="s">
        <v>4834</v>
      </c>
      <c r="E1142" s="460" t="s">
        <v>941</v>
      </c>
      <c r="F1142" s="460" t="s">
        <v>474</v>
      </c>
      <c r="G1142" s="392" t="s">
        <v>4835</v>
      </c>
      <c r="H1142" s="391" t="s">
        <v>4836</v>
      </c>
      <c r="I1142" s="404" t="s">
        <v>554</v>
      </c>
      <c r="J1142" s="532" t="s">
        <v>4837</v>
      </c>
      <c r="K1142" s="533" t="s">
        <v>4838</v>
      </c>
      <c r="L1142" s="535">
        <v>895357918317</v>
      </c>
    </row>
    <row r="1143" spans="1:12" s="384" customFormat="1" ht="15" customHeight="1">
      <c r="A1143" s="385">
        <v>6</v>
      </c>
      <c r="B1143" s="510" t="s">
        <v>4839</v>
      </c>
      <c r="C1143" s="461" t="s">
        <v>4840</v>
      </c>
      <c r="D1143" s="541" t="s">
        <v>4841</v>
      </c>
      <c r="E1143" s="460" t="s">
        <v>941</v>
      </c>
      <c r="F1143" s="460" t="s">
        <v>474</v>
      </c>
      <c r="G1143" s="392" t="s">
        <v>4842</v>
      </c>
      <c r="H1143" s="391" t="s">
        <v>4843</v>
      </c>
      <c r="I1143" s="404" t="s">
        <v>944</v>
      </c>
      <c r="J1143" s="532" t="s">
        <v>4844</v>
      </c>
      <c r="K1143" s="533" t="s">
        <v>4845</v>
      </c>
      <c r="L1143" s="535"/>
    </row>
    <row r="1144" spans="1:12" ht="15" customHeight="1">
      <c r="A1144" s="5">
        <v>7</v>
      </c>
      <c r="B1144" s="120" t="s">
        <v>4846</v>
      </c>
      <c r="C1144" s="36" t="s">
        <v>4847</v>
      </c>
      <c r="D1144" s="199" t="s">
        <v>4848</v>
      </c>
      <c r="E1144" s="9" t="s">
        <v>473</v>
      </c>
      <c r="F1144" s="9" t="s">
        <v>474</v>
      </c>
      <c r="G1144" s="12" t="s">
        <v>4849</v>
      </c>
      <c r="H1144" s="11" t="s">
        <v>4850</v>
      </c>
      <c r="I1144" s="28" t="s">
        <v>944</v>
      </c>
      <c r="J1144" s="167" t="s">
        <v>2749</v>
      </c>
      <c r="K1144" s="168" t="s">
        <v>4851</v>
      </c>
      <c r="L1144" s="174" t="s">
        <v>4852</v>
      </c>
    </row>
    <row r="1145" spans="1:12" s="384" customFormat="1" ht="15" customHeight="1">
      <c r="A1145" s="385">
        <v>8</v>
      </c>
      <c r="B1145" s="510" t="s">
        <v>4853</v>
      </c>
      <c r="C1145" s="461" t="s">
        <v>4854</v>
      </c>
      <c r="D1145" s="541" t="s">
        <v>4855</v>
      </c>
      <c r="E1145" s="460" t="s">
        <v>941</v>
      </c>
      <c r="F1145" s="460" t="s">
        <v>474</v>
      </c>
      <c r="G1145" s="392" t="s">
        <v>4856</v>
      </c>
      <c r="H1145" s="391" t="s">
        <v>4857</v>
      </c>
      <c r="I1145" s="404" t="s">
        <v>944</v>
      </c>
      <c r="J1145" s="532" t="s">
        <v>3988</v>
      </c>
      <c r="K1145" s="533" t="s">
        <v>4858</v>
      </c>
      <c r="L1145" s="535"/>
    </row>
    <row r="1146" spans="1:12" s="384" customFormat="1" ht="15" customHeight="1">
      <c r="A1146" s="385">
        <v>9</v>
      </c>
      <c r="B1146" s="510" t="s">
        <v>4859</v>
      </c>
      <c r="C1146" s="461" t="s">
        <v>4860</v>
      </c>
      <c r="D1146" s="540" t="s">
        <v>4861</v>
      </c>
      <c r="E1146" s="461" t="s">
        <v>473</v>
      </c>
      <c r="F1146" s="460" t="s">
        <v>474</v>
      </c>
      <c r="G1146" s="488" t="s">
        <v>4862</v>
      </c>
      <c r="H1146" s="462" t="s">
        <v>4863</v>
      </c>
      <c r="I1146" s="404" t="s">
        <v>2061</v>
      </c>
      <c r="J1146" s="532" t="s">
        <v>4864</v>
      </c>
      <c r="K1146" s="533" t="s">
        <v>4865</v>
      </c>
      <c r="L1146" s="535"/>
    </row>
    <row r="1147" spans="1:12" s="384" customFormat="1" ht="15" customHeight="1">
      <c r="A1147" s="385">
        <v>10</v>
      </c>
      <c r="B1147" s="510" t="s">
        <v>4866</v>
      </c>
      <c r="C1147" s="461" t="s">
        <v>4867</v>
      </c>
      <c r="D1147" s="541" t="s">
        <v>4868</v>
      </c>
      <c r="E1147" s="460" t="s">
        <v>473</v>
      </c>
      <c r="F1147" s="460" t="s">
        <v>474</v>
      </c>
      <c r="G1147" s="392" t="s">
        <v>4869</v>
      </c>
      <c r="H1147" s="391" t="s">
        <v>4870</v>
      </c>
      <c r="I1147" s="404" t="s">
        <v>944</v>
      </c>
      <c r="J1147" s="532" t="s">
        <v>4871</v>
      </c>
      <c r="K1147" s="533" t="s">
        <v>3705</v>
      </c>
      <c r="L1147" s="535"/>
    </row>
    <row r="1148" spans="1:12" s="384" customFormat="1" ht="15" customHeight="1">
      <c r="A1148" s="385">
        <v>11</v>
      </c>
      <c r="B1148" s="510" t="s">
        <v>4872</v>
      </c>
      <c r="C1148" s="461" t="s">
        <v>4873</v>
      </c>
      <c r="D1148" s="541" t="s">
        <v>4874</v>
      </c>
      <c r="E1148" s="460" t="s">
        <v>473</v>
      </c>
      <c r="F1148" s="460" t="s">
        <v>474</v>
      </c>
      <c r="G1148" s="392" t="s">
        <v>4875</v>
      </c>
      <c r="H1148" s="391" t="s">
        <v>4876</v>
      </c>
      <c r="I1148" s="404" t="s">
        <v>944</v>
      </c>
      <c r="J1148" s="532" t="s">
        <v>4877</v>
      </c>
      <c r="K1148" s="533" t="s">
        <v>4134</v>
      </c>
      <c r="L1148" s="535"/>
    </row>
    <row r="1149" spans="1:12" s="543" customFormat="1" ht="15" customHeight="1">
      <c r="A1149" s="385">
        <v>12</v>
      </c>
      <c r="B1149" s="510" t="s">
        <v>4878</v>
      </c>
      <c r="C1149" s="461" t="s">
        <v>4879</v>
      </c>
      <c r="D1149" s="542" t="s">
        <v>4880</v>
      </c>
      <c r="E1149" s="461" t="s">
        <v>941</v>
      </c>
      <c r="F1149" s="460" t="s">
        <v>474</v>
      </c>
      <c r="G1149" s="488" t="s">
        <v>4881</v>
      </c>
      <c r="H1149" s="462" t="s">
        <v>4882</v>
      </c>
      <c r="I1149" s="387" t="s">
        <v>554</v>
      </c>
      <c r="J1149" s="537" t="s">
        <v>4158</v>
      </c>
      <c r="K1149" s="538" t="s">
        <v>4220</v>
      </c>
      <c r="L1149" s="535"/>
    </row>
    <row r="1150" spans="1:12" ht="15" customHeight="1">
      <c r="A1150" s="5">
        <v>13</v>
      </c>
      <c r="B1150" s="120" t="s">
        <v>4883</v>
      </c>
      <c r="C1150" s="36" t="s">
        <v>4884</v>
      </c>
      <c r="D1150" s="199" t="s">
        <v>4885</v>
      </c>
      <c r="E1150" s="9" t="s">
        <v>473</v>
      </c>
      <c r="F1150" s="9" t="s">
        <v>474</v>
      </c>
      <c r="G1150" s="12" t="s">
        <v>4886</v>
      </c>
      <c r="H1150" s="11" t="s">
        <v>4887</v>
      </c>
      <c r="I1150" s="28" t="s">
        <v>3661</v>
      </c>
      <c r="J1150" s="167" t="s">
        <v>2519</v>
      </c>
      <c r="K1150" s="168" t="s">
        <v>4851</v>
      </c>
      <c r="L1150" s="174"/>
    </row>
    <row r="1151" spans="1:12" s="384" customFormat="1" ht="15" customHeight="1">
      <c r="A1151" s="385">
        <v>14</v>
      </c>
      <c r="B1151" s="510" t="s">
        <v>4888</v>
      </c>
      <c r="C1151" s="461" t="s">
        <v>4889</v>
      </c>
      <c r="D1151" s="541" t="s">
        <v>4890</v>
      </c>
      <c r="E1151" s="460" t="s">
        <v>473</v>
      </c>
      <c r="F1151" s="460" t="s">
        <v>1711</v>
      </c>
      <c r="G1151" s="392" t="s">
        <v>4891</v>
      </c>
      <c r="H1151" s="391" t="s">
        <v>4892</v>
      </c>
      <c r="I1151" s="404" t="s">
        <v>944</v>
      </c>
      <c r="J1151" s="532" t="s">
        <v>3988</v>
      </c>
      <c r="K1151" s="533" t="s">
        <v>4893</v>
      </c>
      <c r="L1151" s="535"/>
    </row>
    <row r="1152" spans="1:12" s="384" customFormat="1" ht="15" customHeight="1">
      <c r="A1152" s="385">
        <v>15</v>
      </c>
      <c r="B1152" s="510" t="s">
        <v>4894</v>
      </c>
      <c r="C1152" s="461" t="s">
        <v>4895</v>
      </c>
      <c r="D1152" s="540" t="s">
        <v>4896</v>
      </c>
      <c r="E1152" s="460" t="s">
        <v>941</v>
      </c>
      <c r="F1152" s="460" t="s">
        <v>474</v>
      </c>
      <c r="G1152" s="392" t="s">
        <v>4897</v>
      </c>
      <c r="H1152" s="391" t="s">
        <v>4898</v>
      </c>
      <c r="I1152" s="404" t="s">
        <v>554</v>
      </c>
      <c r="J1152" s="532" t="s">
        <v>4837</v>
      </c>
      <c r="K1152" s="533" t="s">
        <v>4899</v>
      </c>
      <c r="L1152" s="535"/>
    </row>
    <row r="1153" spans="1:12" s="384" customFormat="1" ht="15" customHeight="1">
      <c r="A1153" s="385">
        <v>16</v>
      </c>
      <c r="B1153" s="510" t="s">
        <v>4900</v>
      </c>
      <c r="C1153" s="461" t="s">
        <v>4901</v>
      </c>
      <c r="D1153" s="541" t="s">
        <v>4902</v>
      </c>
      <c r="E1153" s="460" t="s">
        <v>941</v>
      </c>
      <c r="F1153" s="460" t="s">
        <v>474</v>
      </c>
      <c r="G1153" s="392" t="s">
        <v>4903</v>
      </c>
      <c r="H1153" s="391" t="s">
        <v>4904</v>
      </c>
      <c r="I1153" s="404" t="s">
        <v>2576</v>
      </c>
      <c r="J1153" s="532" t="s">
        <v>4905</v>
      </c>
      <c r="K1153" s="533" t="s">
        <v>4906</v>
      </c>
      <c r="L1153" s="535"/>
    </row>
    <row r="1154" spans="1:12" s="384" customFormat="1" ht="15" customHeight="1">
      <c r="A1154" s="385">
        <v>17</v>
      </c>
      <c r="B1154" s="510" t="s">
        <v>4907</v>
      </c>
      <c r="C1154" s="461" t="s">
        <v>4908</v>
      </c>
      <c r="D1154" s="544" t="s">
        <v>4909</v>
      </c>
      <c r="E1154" s="460" t="s">
        <v>941</v>
      </c>
      <c r="F1154" s="460" t="s">
        <v>474</v>
      </c>
      <c r="G1154" s="392" t="s">
        <v>4910</v>
      </c>
      <c r="H1154" s="400" t="s">
        <v>4911</v>
      </c>
      <c r="I1154" s="404" t="s">
        <v>2061</v>
      </c>
      <c r="J1154" s="532" t="s">
        <v>4463</v>
      </c>
      <c r="K1154" s="533" t="s">
        <v>4912</v>
      </c>
      <c r="L1154" s="535"/>
    </row>
    <row r="1155" spans="1:12" s="384" customFormat="1" ht="15" customHeight="1">
      <c r="A1155" s="385">
        <v>18</v>
      </c>
      <c r="B1155" s="510" t="s">
        <v>4913</v>
      </c>
      <c r="C1155" s="461" t="s">
        <v>4914</v>
      </c>
      <c r="D1155" s="541" t="s">
        <v>4915</v>
      </c>
      <c r="E1155" s="460" t="s">
        <v>473</v>
      </c>
      <c r="F1155" s="460" t="s">
        <v>3852</v>
      </c>
      <c r="G1155" s="392" t="s">
        <v>4916</v>
      </c>
      <c r="H1155" s="391" t="s">
        <v>4917</v>
      </c>
      <c r="I1155" s="404" t="s">
        <v>2061</v>
      </c>
      <c r="J1155" s="532" t="s">
        <v>4918</v>
      </c>
      <c r="K1155" s="533" t="s">
        <v>4919</v>
      </c>
      <c r="L1155" s="535"/>
    </row>
    <row r="1156" spans="1:12" ht="15" customHeight="1">
      <c r="A1156" s="5">
        <v>19</v>
      </c>
      <c r="B1156" s="120" t="s">
        <v>4920</v>
      </c>
      <c r="C1156" s="36" t="s">
        <v>4921</v>
      </c>
      <c r="D1156" s="198" t="s">
        <v>4922</v>
      </c>
      <c r="E1156" s="9" t="s">
        <v>473</v>
      </c>
      <c r="F1156" s="9" t="s">
        <v>474</v>
      </c>
      <c r="G1156" s="12" t="s">
        <v>4923</v>
      </c>
      <c r="H1156" s="11" t="s">
        <v>4924</v>
      </c>
      <c r="I1156" s="28" t="s">
        <v>944</v>
      </c>
      <c r="J1156" s="167" t="s">
        <v>2749</v>
      </c>
      <c r="K1156" s="168" t="s">
        <v>3731</v>
      </c>
      <c r="L1156" s="174"/>
    </row>
    <row r="1157" spans="1:12" ht="15" customHeight="1">
      <c r="A1157" s="5">
        <v>20</v>
      </c>
      <c r="B1157" s="120" t="s">
        <v>4925</v>
      </c>
      <c r="C1157" s="36" t="s">
        <v>4926</v>
      </c>
      <c r="D1157" s="198" t="s">
        <v>4927</v>
      </c>
      <c r="E1157" s="9" t="s">
        <v>473</v>
      </c>
      <c r="F1157" s="9" t="s">
        <v>474</v>
      </c>
      <c r="G1157" s="12" t="s">
        <v>4928</v>
      </c>
      <c r="H1157" s="11" t="s">
        <v>4929</v>
      </c>
      <c r="I1157" s="28" t="s">
        <v>2061</v>
      </c>
      <c r="J1157" s="167" t="s">
        <v>2062</v>
      </c>
      <c r="K1157" s="168" t="s">
        <v>4036</v>
      </c>
      <c r="L1157" s="174" t="s">
        <v>4930</v>
      </c>
    </row>
    <row r="1158" spans="1:12" s="384" customFormat="1" ht="15" customHeight="1">
      <c r="A1158" s="385">
        <v>21</v>
      </c>
      <c r="B1158" s="510" t="s">
        <v>4931</v>
      </c>
      <c r="C1158" s="461" t="s">
        <v>4932</v>
      </c>
      <c r="D1158" s="541" t="s">
        <v>4933</v>
      </c>
      <c r="E1158" s="460" t="s">
        <v>473</v>
      </c>
      <c r="F1158" s="460" t="s">
        <v>474</v>
      </c>
      <c r="G1158" s="392" t="s">
        <v>4934</v>
      </c>
      <c r="H1158" s="391" t="s">
        <v>4935</v>
      </c>
      <c r="I1158" s="404" t="s">
        <v>554</v>
      </c>
      <c r="J1158" s="532" t="s">
        <v>4463</v>
      </c>
      <c r="K1158" s="533" t="s">
        <v>4936</v>
      </c>
      <c r="L1158" s="535"/>
    </row>
    <row r="1159" spans="1:12" s="384" customFormat="1" ht="15" customHeight="1">
      <c r="A1159" s="385">
        <v>22</v>
      </c>
      <c r="B1159" s="510" t="s">
        <v>4937</v>
      </c>
      <c r="C1159" s="461" t="s">
        <v>4938</v>
      </c>
      <c r="D1159" s="540" t="s">
        <v>4939</v>
      </c>
      <c r="E1159" s="460" t="s">
        <v>473</v>
      </c>
      <c r="F1159" s="460" t="s">
        <v>474</v>
      </c>
      <c r="G1159" s="392" t="s">
        <v>4940</v>
      </c>
      <c r="H1159" s="391" t="s">
        <v>4941</v>
      </c>
      <c r="I1159" s="404" t="s">
        <v>944</v>
      </c>
      <c r="J1159" s="532" t="s">
        <v>4158</v>
      </c>
      <c r="K1159" s="533" t="s">
        <v>4257</v>
      </c>
      <c r="L1159" s="535"/>
    </row>
    <row r="1160" spans="1:12" s="384" customFormat="1" ht="15" customHeight="1">
      <c r="A1160" s="385">
        <v>23</v>
      </c>
      <c r="B1160" s="510" t="s">
        <v>4942</v>
      </c>
      <c r="C1160" s="461" t="s">
        <v>4943</v>
      </c>
      <c r="D1160" s="540" t="s">
        <v>4944</v>
      </c>
      <c r="E1160" s="460" t="s">
        <v>941</v>
      </c>
      <c r="F1160" s="460" t="s">
        <v>474</v>
      </c>
      <c r="G1160" s="392" t="s">
        <v>4945</v>
      </c>
      <c r="H1160" s="391" t="s">
        <v>4946</v>
      </c>
      <c r="I1160" s="404" t="s">
        <v>944</v>
      </c>
      <c r="J1160" s="532" t="s">
        <v>3946</v>
      </c>
      <c r="K1160" s="533" t="s">
        <v>4159</v>
      </c>
      <c r="L1160" s="535"/>
    </row>
    <row r="1161" spans="1:12" ht="15" customHeight="1">
      <c r="A1161" s="5">
        <v>24</v>
      </c>
      <c r="B1161" s="120" t="s">
        <v>4947</v>
      </c>
      <c r="C1161" s="36" t="s">
        <v>4948</v>
      </c>
      <c r="D1161" s="198" t="s">
        <v>4949</v>
      </c>
      <c r="E1161" s="9" t="s">
        <v>473</v>
      </c>
      <c r="F1161" s="9" t="s">
        <v>474</v>
      </c>
      <c r="G1161" s="12" t="s">
        <v>1915</v>
      </c>
      <c r="H1161" s="11" t="s">
        <v>4950</v>
      </c>
      <c r="I1161" s="28" t="s">
        <v>4440</v>
      </c>
      <c r="J1161" s="167" t="s">
        <v>2749</v>
      </c>
      <c r="K1161" s="168" t="s">
        <v>4405</v>
      </c>
      <c r="L1161" s="174">
        <v>81392309688</v>
      </c>
    </row>
    <row r="1162" spans="1:12" s="384" customFormat="1" ht="15" customHeight="1">
      <c r="A1162" s="385">
        <v>25</v>
      </c>
      <c r="B1162" s="510" t="s">
        <v>4951</v>
      </c>
      <c r="C1162" s="461" t="s">
        <v>4952</v>
      </c>
      <c r="D1162" s="541" t="s">
        <v>4953</v>
      </c>
      <c r="E1162" s="460" t="s">
        <v>941</v>
      </c>
      <c r="F1162" s="460" t="s">
        <v>474</v>
      </c>
      <c r="G1162" s="392" t="s">
        <v>4954</v>
      </c>
      <c r="H1162" s="391" t="s">
        <v>4955</v>
      </c>
      <c r="I1162" s="404" t="s">
        <v>4440</v>
      </c>
      <c r="J1162" s="532" t="s">
        <v>4181</v>
      </c>
      <c r="K1162" s="533" t="s">
        <v>4956</v>
      </c>
      <c r="L1162" s="535"/>
    </row>
    <row r="1163" spans="1:12" s="384" customFormat="1" ht="15" customHeight="1">
      <c r="A1163" s="385">
        <v>26</v>
      </c>
      <c r="B1163" s="510" t="s">
        <v>4957</v>
      </c>
      <c r="C1163" s="461" t="s">
        <v>4958</v>
      </c>
      <c r="D1163" s="540" t="s">
        <v>4959</v>
      </c>
      <c r="E1163" s="460" t="s">
        <v>941</v>
      </c>
      <c r="F1163" s="460" t="s">
        <v>1247</v>
      </c>
      <c r="G1163" s="392" t="s">
        <v>4960</v>
      </c>
      <c r="H1163" s="391" t="s">
        <v>4961</v>
      </c>
      <c r="I1163" s="404" t="s">
        <v>944</v>
      </c>
      <c r="J1163" s="532" t="s">
        <v>4158</v>
      </c>
      <c r="K1163" s="533" t="s">
        <v>4962</v>
      </c>
      <c r="L1163" s="535"/>
    </row>
    <row r="1164" spans="1:12" s="384" customFormat="1" ht="15" customHeight="1">
      <c r="A1164" s="385">
        <v>27</v>
      </c>
      <c r="B1164" s="510" t="s">
        <v>4963</v>
      </c>
      <c r="C1164" s="461" t="s">
        <v>4964</v>
      </c>
      <c r="D1164" s="540" t="s">
        <v>4965</v>
      </c>
      <c r="E1164" s="460" t="s">
        <v>473</v>
      </c>
      <c r="F1164" s="460" t="s">
        <v>474</v>
      </c>
      <c r="G1164" s="392" t="s">
        <v>4966</v>
      </c>
      <c r="H1164" s="391" t="s">
        <v>4967</v>
      </c>
      <c r="I1164" s="404" t="s">
        <v>944</v>
      </c>
      <c r="J1164" s="532" t="s">
        <v>4120</v>
      </c>
      <c r="K1164" s="533" t="s">
        <v>4968</v>
      </c>
      <c r="L1164" s="535"/>
    </row>
    <row r="1165" spans="1:12" s="384" customFormat="1" ht="15" customHeight="1">
      <c r="A1165" s="385">
        <v>28</v>
      </c>
      <c r="B1165" s="510" t="s">
        <v>4969</v>
      </c>
      <c r="C1165" s="461" t="s">
        <v>4970</v>
      </c>
      <c r="D1165" s="541" t="s">
        <v>4971</v>
      </c>
      <c r="E1165" s="460" t="s">
        <v>941</v>
      </c>
      <c r="F1165" s="460" t="s">
        <v>474</v>
      </c>
      <c r="G1165" s="392" t="s">
        <v>4972</v>
      </c>
      <c r="H1165" s="391" t="s">
        <v>4973</v>
      </c>
      <c r="I1165" s="404" t="s">
        <v>944</v>
      </c>
      <c r="J1165" s="532" t="s">
        <v>4412</v>
      </c>
      <c r="K1165" s="533" t="s">
        <v>4974</v>
      </c>
      <c r="L1165" s="535"/>
    </row>
    <row r="1166" spans="1:12" ht="15" customHeight="1">
      <c r="A1166" s="5">
        <v>29</v>
      </c>
      <c r="B1166" s="120" t="s">
        <v>4975</v>
      </c>
      <c r="C1166" s="36" t="s">
        <v>4976</v>
      </c>
      <c r="D1166" s="199" t="s">
        <v>4977</v>
      </c>
      <c r="E1166" s="9" t="s">
        <v>941</v>
      </c>
      <c r="F1166" s="9" t="s">
        <v>474</v>
      </c>
      <c r="G1166" s="12" t="s">
        <v>1381</v>
      </c>
      <c r="H1166" s="11" t="s">
        <v>4978</v>
      </c>
      <c r="I1166" s="28" t="s">
        <v>929</v>
      </c>
      <c r="J1166" s="167" t="s">
        <v>2749</v>
      </c>
      <c r="K1166" s="168" t="s">
        <v>4698</v>
      </c>
      <c r="L1166" s="173" t="s">
        <v>4979</v>
      </c>
    </row>
    <row r="1167" spans="1:12" ht="15" customHeight="1">
      <c r="A1167" s="5">
        <v>30</v>
      </c>
      <c r="B1167" s="120" t="s">
        <v>4980</v>
      </c>
      <c r="C1167" s="36" t="s">
        <v>4981</v>
      </c>
      <c r="D1167" s="198" t="s">
        <v>4982</v>
      </c>
      <c r="E1167" s="9" t="s">
        <v>941</v>
      </c>
      <c r="F1167" s="9" t="s">
        <v>474</v>
      </c>
      <c r="G1167" s="12" t="s">
        <v>3793</v>
      </c>
      <c r="H1167" s="11" t="s">
        <v>4983</v>
      </c>
      <c r="I1167" s="28" t="s">
        <v>4984</v>
      </c>
      <c r="J1167" s="167" t="s">
        <v>2749</v>
      </c>
      <c r="K1167" s="168" t="s">
        <v>4985</v>
      </c>
      <c r="L1167" s="174"/>
    </row>
    <row r="1168" spans="1:12" s="384" customFormat="1" ht="15" customHeight="1">
      <c r="A1168" s="385">
        <v>31</v>
      </c>
      <c r="B1168" s="510" t="s">
        <v>4986</v>
      </c>
      <c r="C1168" s="461" t="s">
        <v>4987</v>
      </c>
      <c r="D1168" s="541" t="s">
        <v>4988</v>
      </c>
      <c r="E1168" s="460" t="s">
        <v>473</v>
      </c>
      <c r="F1168" s="460" t="s">
        <v>4103</v>
      </c>
      <c r="G1168" s="392" t="s">
        <v>4989</v>
      </c>
      <c r="H1168" s="391" t="s">
        <v>4990</v>
      </c>
      <c r="I1168" s="404" t="s">
        <v>554</v>
      </c>
      <c r="J1168" s="532" t="s">
        <v>4196</v>
      </c>
      <c r="K1168" s="533" t="s">
        <v>4991</v>
      </c>
      <c r="L1168" s="535"/>
    </row>
    <row r="1169" spans="1:12" s="384" customFormat="1" ht="15" customHeight="1">
      <c r="A1169" s="385">
        <v>32</v>
      </c>
      <c r="B1169" s="510" t="s">
        <v>4992</v>
      </c>
      <c r="C1169" s="461" t="s">
        <v>4993</v>
      </c>
      <c r="D1169" s="387" t="s">
        <v>4994</v>
      </c>
      <c r="E1169" s="460" t="s">
        <v>941</v>
      </c>
      <c r="F1169" s="460" t="s">
        <v>1247</v>
      </c>
      <c r="G1169" s="392" t="s">
        <v>4995</v>
      </c>
      <c r="H1169" s="391" t="s">
        <v>4996</v>
      </c>
      <c r="I1169" s="404" t="s">
        <v>944</v>
      </c>
      <c r="J1169" s="532" t="s">
        <v>4463</v>
      </c>
      <c r="K1169" s="533" t="s">
        <v>4997</v>
      </c>
      <c r="L1169" s="535"/>
    </row>
    <row r="1170" spans="1:12" s="384" customFormat="1" ht="15" customHeight="1">
      <c r="A1170" s="385">
        <v>33</v>
      </c>
      <c r="B1170" s="510" t="s">
        <v>4998</v>
      </c>
      <c r="C1170" s="461" t="s">
        <v>4999</v>
      </c>
      <c r="D1170" s="541" t="s">
        <v>5000</v>
      </c>
      <c r="E1170" s="460" t="s">
        <v>473</v>
      </c>
      <c r="F1170" s="460" t="s">
        <v>474</v>
      </c>
      <c r="G1170" s="392" t="s">
        <v>5001</v>
      </c>
      <c r="H1170" s="391" t="s">
        <v>5002</v>
      </c>
      <c r="I1170" s="404" t="s">
        <v>944</v>
      </c>
      <c r="J1170" s="532" t="s">
        <v>4120</v>
      </c>
      <c r="K1170" s="533" t="s">
        <v>4601</v>
      </c>
      <c r="L1170" s="535"/>
    </row>
    <row r="1171" spans="1:12" ht="15" customHeight="1">
      <c r="A1171" s="5">
        <v>34</v>
      </c>
      <c r="B1171" s="120" t="s">
        <v>5003</v>
      </c>
      <c r="C1171" s="36" t="s">
        <v>5004</v>
      </c>
      <c r="D1171" s="10" t="s">
        <v>5005</v>
      </c>
      <c r="E1171" s="9" t="s">
        <v>941</v>
      </c>
      <c r="F1171" s="9" t="s">
        <v>474</v>
      </c>
      <c r="G1171" s="12" t="s">
        <v>5006</v>
      </c>
      <c r="H1171" s="11" t="s">
        <v>5007</v>
      </c>
      <c r="I1171" s="28" t="s">
        <v>2061</v>
      </c>
      <c r="J1171" s="167" t="s">
        <v>2749</v>
      </c>
      <c r="K1171" s="168" t="s">
        <v>5008</v>
      </c>
      <c r="L1171" s="174" t="s">
        <v>5009</v>
      </c>
    </row>
    <row r="1172" spans="1:12" ht="15" customHeight="1">
      <c r="A1172" s="3"/>
      <c r="B1172" s="3"/>
      <c r="C1172" s="3"/>
      <c r="D1172" s="3"/>
      <c r="E1172" s="82"/>
      <c r="F1172" s="3"/>
      <c r="G1172" s="3"/>
      <c r="K1172" s="3"/>
    </row>
    <row r="1173" spans="1:12" ht="15" customHeight="1">
      <c r="A1173" s="797" t="s">
        <v>5010</v>
      </c>
      <c r="B1173" s="797"/>
      <c r="C1173" s="797"/>
      <c r="D1173" s="797"/>
      <c r="E1173" s="797"/>
      <c r="F1173" s="797"/>
      <c r="G1173" s="797"/>
      <c r="H1173" s="797"/>
      <c r="I1173" s="797"/>
      <c r="J1173" s="797"/>
      <c r="K1173" s="797"/>
    </row>
    <row r="1174" spans="1:12" ht="15" customHeight="1">
      <c r="A1174" s="797" t="s">
        <v>1</v>
      </c>
      <c r="B1174" s="797"/>
      <c r="C1174" s="797"/>
      <c r="D1174" s="797"/>
      <c r="E1174" s="797"/>
      <c r="F1174" s="797"/>
      <c r="G1174" s="797"/>
      <c r="H1174" s="797"/>
      <c r="I1174" s="797"/>
      <c r="J1174" s="797"/>
      <c r="K1174" s="797"/>
    </row>
    <row r="1175" spans="1:12" ht="15" customHeight="1">
      <c r="A1175" s="797" t="s">
        <v>2</v>
      </c>
      <c r="B1175" s="797"/>
      <c r="C1175" s="797"/>
      <c r="D1175" s="797"/>
      <c r="E1175" s="797"/>
      <c r="F1175" s="797"/>
      <c r="G1175" s="797"/>
      <c r="H1175" s="797"/>
      <c r="I1175" s="797"/>
      <c r="J1175" s="797"/>
      <c r="K1175" s="797"/>
    </row>
    <row r="1176" spans="1:12" ht="15" customHeight="1">
      <c r="A1176" s="2" t="s">
        <v>5011</v>
      </c>
      <c r="B1176" s="2"/>
      <c r="C1176" s="3"/>
      <c r="D1176" s="1" t="s">
        <v>5012</v>
      </c>
      <c r="E1176" s="82"/>
      <c r="F1176" s="3"/>
      <c r="G1176" s="3"/>
      <c r="H1176" s="22" t="s">
        <v>5013</v>
      </c>
      <c r="K1176" s="3"/>
    </row>
    <row r="1177" spans="1:12" ht="15" customHeight="1">
      <c r="A1177" s="799" t="s">
        <v>3</v>
      </c>
      <c r="B1177" s="799"/>
      <c r="C1177" s="799"/>
      <c r="D1177" s="799" t="s">
        <v>4</v>
      </c>
      <c r="E1177" s="799" t="s">
        <v>5</v>
      </c>
      <c r="F1177" s="800" t="s">
        <v>6</v>
      </c>
      <c r="G1177" s="799" t="s">
        <v>7</v>
      </c>
      <c r="H1177" s="802" t="s">
        <v>8</v>
      </c>
      <c r="I1177" s="791" t="s">
        <v>9</v>
      </c>
      <c r="J1177" s="793" t="s">
        <v>10</v>
      </c>
      <c r="K1177" s="794"/>
      <c r="L1177" s="791" t="s">
        <v>11</v>
      </c>
    </row>
    <row r="1178" spans="1:12" ht="15" customHeight="1">
      <c r="A1178" s="4" t="s">
        <v>12</v>
      </c>
      <c r="B1178" s="4" t="s">
        <v>13</v>
      </c>
      <c r="C1178" s="4" t="s">
        <v>14</v>
      </c>
      <c r="D1178" s="799"/>
      <c r="E1178" s="799"/>
      <c r="F1178" s="801"/>
      <c r="G1178" s="799"/>
      <c r="H1178" s="802"/>
      <c r="I1178" s="792"/>
      <c r="J1178" s="795"/>
      <c r="K1178" s="796"/>
      <c r="L1178" s="792"/>
    </row>
    <row r="1179" spans="1:12" s="384" customFormat="1" ht="15" customHeight="1">
      <c r="A1179" s="385">
        <v>1</v>
      </c>
      <c r="B1179" s="510" t="s">
        <v>5014</v>
      </c>
      <c r="C1179" s="385" t="s">
        <v>5015</v>
      </c>
      <c r="D1179" s="387" t="s">
        <v>5016</v>
      </c>
      <c r="E1179" s="460" t="s">
        <v>473</v>
      </c>
      <c r="F1179" s="460" t="s">
        <v>474</v>
      </c>
      <c r="G1179" s="456" t="s">
        <v>5017</v>
      </c>
      <c r="H1179" s="391" t="s">
        <v>5018</v>
      </c>
      <c r="I1179" s="404" t="s">
        <v>554</v>
      </c>
      <c r="J1179" s="532" t="s">
        <v>1851</v>
      </c>
      <c r="K1179" s="533" t="s">
        <v>5019</v>
      </c>
      <c r="L1179" s="535">
        <v>87824303557</v>
      </c>
    </row>
    <row r="1180" spans="1:12" s="384" customFormat="1" ht="15" customHeight="1">
      <c r="A1180" s="385">
        <v>2</v>
      </c>
      <c r="B1180" s="510" t="s">
        <v>5020</v>
      </c>
      <c r="C1180" s="385" t="s">
        <v>5021</v>
      </c>
      <c r="D1180" s="387" t="s">
        <v>5022</v>
      </c>
      <c r="E1180" s="460" t="s">
        <v>473</v>
      </c>
      <c r="F1180" s="460" t="s">
        <v>474</v>
      </c>
      <c r="G1180" s="456" t="s">
        <v>5023</v>
      </c>
      <c r="H1180" s="391" t="s">
        <v>5024</v>
      </c>
      <c r="I1180" s="404" t="s">
        <v>554</v>
      </c>
      <c r="J1180" s="532" t="s">
        <v>5025</v>
      </c>
      <c r="K1180" s="533" t="s">
        <v>5026</v>
      </c>
      <c r="L1180" s="534" t="s">
        <v>5027</v>
      </c>
    </row>
    <row r="1181" spans="1:12" s="384" customFormat="1" ht="15" customHeight="1">
      <c r="A1181" s="385">
        <v>3</v>
      </c>
      <c r="B1181" s="510" t="s">
        <v>5028</v>
      </c>
      <c r="C1181" s="385" t="s">
        <v>5029</v>
      </c>
      <c r="D1181" s="387" t="s">
        <v>5030</v>
      </c>
      <c r="E1181" s="536" t="s">
        <v>941</v>
      </c>
      <c r="F1181" s="460" t="s">
        <v>474</v>
      </c>
      <c r="G1181" s="387" t="s">
        <v>5031</v>
      </c>
      <c r="H1181" s="462" t="s">
        <v>5032</v>
      </c>
      <c r="I1181" s="404" t="s">
        <v>554</v>
      </c>
      <c r="J1181" s="532" t="s">
        <v>3946</v>
      </c>
      <c r="K1181" s="533" t="s">
        <v>3758</v>
      </c>
      <c r="L1181" s="534" t="s">
        <v>5033</v>
      </c>
    </row>
    <row r="1182" spans="1:12" s="384" customFormat="1" ht="15" customHeight="1">
      <c r="A1182" s="385">
        <v>4</v>
      </c>
      <c r="B1182" s="510" t="s">
        <v>5034</v>
      </c>
      <c r="C1182" s="385" t="s">
        <v>5035</v>
      </c>
      <c r="D1182" s="387" t="s">
        <v>5036</v>
      </c>
      <c r="E1182" s="460" t="s">
        <v>473</v>
      </c>
      <c r="F1182" s="460" t="s">
        <v>474</v>
      </c>
      <c r="G1182" s="456" t="s">
        <v>5037</v>
      </c>
      <c r="H1182" s="391" t="s">
        <v>5038</v>
      </c>
      <c r="I1182" s="404" t="s">
        <v>944</v>
      </c>
      <c r="J1182" s="532" t="s">
        <v>5039</v>
      </c>
      <c r="K1182" s="533" t="s">
        <v>5040</v>
      </c>
      <c r="L1182" s="534" t="s">
        <v>5041</v>
      </c>
    </row>
    <row r="1183" spans="1:12" s="384" customFormat="1" ht="15" customHeight="1">
      <c r="A1183" s="385">
        <v>5</v>
      </c>
      <c r="B1183" s="510" t="s">
        <v>5042</v>
      </c>
      <c r="C1183" s="385" t="s">
        <v>5043</v>
      </c>
      <c r="D1183" s="387" t="s">
        <v>5044</v>
      </c>
      <c r="E1183" s="460" t="s">
        <v>473</v>
      </c>
      <c r="F1183" s="460" t="s">
        <v>474</v>
      </c>
      <c r="G1183" s="456" t="s">
        <v>5045</v>
      </c>
      <c r="H1183" s="391" t="s">
        <v>5046</v>
      </c>
      <c r="I1183" s="404" t="s">
        <v>929</v>
      </c>
      <c r="J1183" s="532" t="s">
        <v>5047</v>
      </c>
      <c r="K1183" s="533" t="s">
        <v>2750</v>
      </c>
      <c r="L1183" s="534" t="s">
        <v>5048</v>
      </c>
    </row>
    <row r="1184" spans="1:12" s="384" customFormat="1" ht="15" customHeight="1">
      <c r="A1184" s="385">
        <v>6</v>
      </c>
      <c r="B1184" s="510" t="s">
        <v>5049</v>
      </c>
      <c r="C1184" s="385" t="s">
        <v>5050</v>
      </c>
      <c r="D1184" s="387" t="s">
        <v>5051</v>
      </c>
      <c r="E1184" s="460" t="s">
        <v>941</v>
      </c>
      <c r="F1184" s="460" t="s">
        <v>474</v>
      </c>
      <c r="G1184" s="456" t="s">
        <v>5052</v>
      </c>
      <c r="H1184" s="391" t="s">
        <v>5053</v>
      </c>
      <c r="I1184" s="404" t="s">
        <v>944</v>
      </c>
      <c r="J1184" s="532" t="s">
        <v>4120</v>
      </c>
      <c r="K1184" s="533" t="s">
        <v>5054</v>
      </c>
      <c r="L1184" s="535">
        <v>82123149750</v>
      </c>
    </row>
    <row r="1185" spans="1:12" s="384" customFormat="1" ht="15" customHeight="1">
      <c r="A1185" s="385">
        <v>7</v>
      </c>
      <c r="B1185" s="510" t="s">
        <v>5055</v>
      </c>
      <c r="C1185" s="385" t="s">
        <v>5056</v>
      </c>
      <c r="D1185" s="387" t="s">
        <v>5057</v>
      </c>
      <c r="E1185" s="536" t="s">
        <v>473</v>
      </c>
      <c r="F1185" s="460" t="s">
        <v>474</v>
      </c>
      <c r="G1185" s="387" t="s">
        <v>5058</v>
      </c>
      <c r="H1185" s="462" t="s">
        <v>5059</v>
      </c>
      <c r="I1185" s="404" t="s">
        <v>554</v>
      </c>
      <c r="J1185" s="532" t="s">
        <v>4760</v>
      </c>
      <c r="K1185" s="533" t="s">
        <v>5060</v>
      </c>
      <c r="L1185" s="534" t="s">
        <v>5061</v>
      </c>
    </row>
    <row r="1186" spans="1:12" s="384" customFormat="1" ht="15" customHeight="1">
      <c r="A1186" s="385">
        <v>8</v>
      </c>
      <c r="B1186" s="510" t="s">
        <v>5062</v>
      </c>
      <c r="C1186" s="385" t="s">
        <v>5063</v>
      </c>
      <c r="D1186" s="387" t="s">
        <v>5064</v>
      </c>
      <c r="E1186" s="460" t="s">
        <v>473</v>
      </c>
      <c r="F1186" s="460" t="s">
        <v>474</v>
      </c>
      <c r="G1186" s="456" t="s">
        <v>5065</v>
      </c>
      <c r="H1186" s="391" t="s">
        <v>5066</v>
      </c>
      <c r="I1186" s="404" t="s">
        <v>554</v>
      </c>
      <c r="J1186" s="532" t="s">
        <v>4120</v>
      </c>
      <c r="K1186" s="533" t="s">
        <v>3705</v>
      </c>
      <c r="L1186" s="535">
        <v>8999228410</v>
      </c>
    </row>
    <row r="1187" spans="1:12" ht="15" customHeight="1">
      <c r="A1187" s="5">
        <v>9</v>
      </c>
      <c r="B1187" s="120" t="s">
        <v>5067</v>
      </c>
      <c r="C1187" s="5" t="s">
        <v>5068</v>
      </c>
      <c r="D1187" s="10" t="s">
        <v>5069</v>
      </c>
      <c r="E1187" s="9" t="s">
        <v>941</v>
      </c>
      <c r="F1187" s="9" t="s">
        <v>474</v>
      </c>
      <c r="G1187" s="32" t="s">
        <v>5070</v>
      </c>
      <c r="H1187" s="11" t="s">
        <v>5071</v>
      </c>
      <c r="I1187" s="28" t="s">
        <v>944</v>
      </c>
      <c r="J1187" s="167" t="s">
        <v>5072</v>
      </c>
      <c r="K1187" s="168" t="s">
        <v>4292</v>
      </c>
      <c r="L1187" s="174">
        <v>81288374540</v>
      </c>
    </row>
    <row r="1188" spans="1:12" s="384" customFormat="1" ht="15" customHeight="1">
      <c r="A1188" s="385">
        <v>10</v>
      </c>
      <c r="B1188" s="510" t="s">
        <v>5073</v>
      </c>
      <c r="C1188" s="385" t="s">
        <v>5074</v>
      </c>
      <c r="D1188" s="387" t="s">
        <v>5075</v>
      </c>
      <c r="E1188" s="460" t="s">
        <v>941</v>
      </c>
      <c r="F1188" s="460" t="s">
        <v>1711</v>
      </c>
      <c r="G1188" s="456" t="s">
        <v>5076</v>
      </c>
      <c r="H1188" s="391" t="s">
        <v>5077</v>
      </c>
      <c r="I1188" s="404" t="s">
        <v>944</v>
      </c>
      <c r="J1188" s="532" t="s">
        <v>2069</v>
      </c>
      <c r="K1188" s="533" t="s">
        <v>2278</v>
      </c>
      <c r="L1188" s="534" t="s">
        <v>5078</v>
      </c>
    </row>
    <row r="1189" spans="1:12" s="384" customFormat="1" ht="15" customHeight="1">
      <c r="A1189" s="385">
        <v>11</v>
      </c>
      <c r="B1189" s="510" t="s">
        <v>5079</v>
      </c>
      <c r="C1189" s="385" t="s">
        <v>5080</v>
      </c>
      <c r="D1189" s="387" t="s">
        <v>5081</v>
      </c>
      <c r="E1189" s="460" t="s">
        <v>941</v>
      </c>
      <c r="F1189" s="460" t="s">
        <v>3852</v>
      </c>
      <c r="G1189" s="456" t="s">
        <v>5082</v>
      </c>
      <c r="H1189" s="391" t="s">
        <v>5083</v>
      </c>
      <c r="I1189" s="404" t="s">
        <v>944</v>
      </c>
      <c r="J1189" s="532" t="s">
        <v>5084</v>
      </c>
      <c r="K1189" s="533" t="s">
        <v>5085</v>
      </c>
      <c r="L1189" s="534" t="s">
        <v>5086</v>
      </c>
    </row>
    <row r="1190" spans="1:12" s="384" customFormat="1" ht="15" customHeight="1">
      <c r="A1190" s="385">
        <v>12</v>
      </c>
      <c r="B1190" s="510" t="s">
        <v>5087</v>
      </c>
      <c r="C1190" s="385" t="s">
        <v>5088</v>
      </c>
      <c r="D1190" s="387" t="s">
        <v>5089</v>
      </c>
      <c r="E1190" s="460" t="s">
        <v>473</v>
      </c>
      <c r="F1190" s="460" t="s">
        <v>474</v>
      </c>
      <c r="G1190" s="456" t="s">
        <v>5090</v>
      </c>
      <c r="H1190" s="391" t="s">
        <v>5091</v>
      </c>
      <c r="I1190" s="404" t="s">
        <v>4440</v>
      </c>
      <c r="J1190" s="532" t="s">
        <v>4544</v>
      </c>
      <c r="K1190" s="533" t="s">
        <v>5092</v>
      </c>
      <c r="L1190" s="535">
        <v>85959915888</v>
      </c>
    </row>
    <row r="1191" spans="1:12" s="384" customFormat="1" ht="15" customHeight="1">
      <c r="A1191" s="385">
        <v>13</v>
      </c>
      <c r="B1191" s="510" t="s">
        <v>5093</v>
      </c>
      <c r="C1191" s="385" t="s">
        <v>5094</v>
      </c>
      <c r="D1191" s="387" t="s">
        <v>5095</v>
      </c>
      <c r="E1191" s="460" t="s">
        <v>473</v>
      </c>
      <c r="F1191" s="460" t="s">
        <v>474</v>
      </c>
      <c r="G1191" s="456" t="s">
        <v>5096</v>
      </c>
      <c r="H1191" s="391" t="s">
        <v>5097</v>
      </c>
      <c r="I1191" s="404" t="s">
        <v>944</v>
      </c>
      <c r="J1191" s="532" t="s">
        <v>4158</v>
      </c>
      <c r="K1191" s="533" t="s">
        <v>5098</v>
      </c>
      <c r="L1191" s="535">
        <v>81287747220</v>
      </c>
    </row>
    <row r="1192" spans="1:12" ht="15" customHeight="1">
      <c r="A1192" s="5">
        <v>14</v>
      </c>
      <c r="B1192" s="120" t="s">
        <v>5099</v>
      </c>
      <c r="C1192" s="5" t="s">
        <v>5100</v>
      </c>
      <c r="D1192" s="46" t="s">
        <v>5101</v>
      </c>
      <c r="E1192" s="175" t="s">
        <v>473</v>
      </c>
      <c r="F1192" s="9" t="s">
        <v>474</v>
      </c>
      <c r="G1192" s="46" t="s">
        <v>5102</v>
      </c>
      <c r="H1192" s="46" t="s">
        <v>5103</v>
      </c>
      <c r="I1192" s="28" t="s">
        <v>2061</v>
      </c>
      <c r="J1192" s="167" t="s">
        <v>3847</v>
      </c>
      <c r="K1192" s="168" t="s">
        <v>5104</v>
      </c>
      <c r="L1192" s="173" t="s">
        <v>5105</v>
      </c>
    </row>
    <row r="1193" spans="1:12" s="384" customFormat="1" ht="15" customHeight="1">
      <c r="A1193" s="385">
        <v>15</v>
      </c>
      <c r="B1193" s="510" t="s">
        <v>5106</v>
      </c>
      <c r="C1193" s="385" t="s">
        <v>5107</v>
      </c>
      <c r="D1193" s="387" t="s">
        <v>5108</v>
      </c>
      <c r="E1193" s="460" t="s">
        <v>473</v>
      </c>
      <c r="F1193" s="460" t="s">
        <v>474</v>
      </c>
      <c r="G1193" s="456" t="s">
        <v>5109</v>
      </c>
      <c r="H1193" s="391" t="s">
        <v>5110</v>
      </c>
      <c r="I1193" s="404" t="s">
        <v>554</v>
      </c>
      <c r="J1193" s="532" t="s">
        <v>5111</v>
      </c>
      <c r="K1193" s="533" t="s">
        <v>5112</v>
      </c>
      <c r="L1193" s="534" t="s">
        <v>5113</v>
      </c>
    </row>
    <row r="1194" spans="1:12" s="384" customFormat="1" ht="15" customHeight="1">
      <c r="A1194" s="385">
        <v>16</v>
      </c>
      <c r="B1194" s="510" t="s">
        <v>5114</v>
      </c>
      <c r="C1194" s="385" t="s">
        <v>5115</v>
      </c>
      <c r="D1194" s="387" t="s">
        <v>5116</v>
      </c>
      <c r="E1194" s="460" t="s">
        <v>473</v>
      </c>
      <c r="F1194" s="460" t="s">
        <v>474</v>
      </c>
      <c r="G1194" s="456" t="s">
        <v>5117</v>
      </c>
      <c r="H1194" s="391" t="s">
        <v>5118</v>
      </c>
      <c r="I1194" s="404" t="s">
        <v>554</v>
      </c>
      <c r="J1194" s="532" t="s">
        <v>4158</v>
      </c>
      <c r="K1194" s="533" t="s">
        <v>5119</v>
      </c>
      <c r="L1194" s="534" t="s">
        <v>5120</v>
      </c>
    </row>
    <row r="1195" spans="1:12" ht="15" customHeight="1">
      <c r="A1195" s="5">
        <v>17</v>
      </c>
      <c r="B1195" s="120" t="s">
        <v>5121</v>
      </c>
      <c r="C1195" s="5" t="s">
        <v>5122</v>
      </c>
      <c r="D1195" s="10" t="s">
        <v>5123</v>
      </c>
      <c r="E1195" s="9" t="s">
        <v>473</v>
      </c>
      <c r="F1195" s="9" t="s">
        <v>474</v>
      </c>
      <c r="G1195" s="32" t="s">
        <v>5124</v>
      </c>
      <c r="H1195" s="11" t="s">
        <v>5125</v>
      </c>
      <c r="I1195" s="28" t="s">
        <v>929</v>
      </c>
      <c r="J1195" s="167" t="s">
        <v>2749</v>
      </c>
      <c r="K1195" s="168" t="s">
        <v>5126</v>
      </c>
      <c r="L1195" s="173" t="s">
        <v>5127</v>
      </c>
    </row>
    <row r="1196" spans="1:12" s="384" customFormat="1" ht="15" customHeight="1">
      <c r="A1196" s="385">
        <v>18</v>
      </c>
      <c r="B1196" s="510" t="s">
        <v>5128</v>
      </c>
      <c r="C1196" s="385" t="s">
        <v>5129</v>
      </c>
      <c r="D1196" s="387" t="s">
        <v>5130</v>
      </c>
      <c r="E1196" s="460" t="s">
        <v>473</v>
      </c>
      <c r="F1196" s="460" t="s">
        <v>474</v>
      </c>
      <c r="G1196" s="456" t="s">
        <v>5131</v>
      </c>
      <c r="H1196" s="391" t="s">
        <v>5132</v>
      </c>
      <c r="I1196" s="404" t="s">
        <v>944</v>
      </c>
      <c r="J1196" s="532" t="s">
        <v>5133</v>
      </c>
      <c r="K1196" s="533" t="s">
        <v>5134</v>
      </c>
      <c r="L1196" s="535">
        <v>81296630624</v>
      </c>
    </row>
    <row r="1197" spans="1:12" ht="15" customHeight="1">
      <c r="A1197" s="5">
        <v>19</v>
      </c>
      <c r="B1197" s="120" t="s">
        <v>5135</v>
      </c>
      <c r="C1197" s="5" t="s">
        <v>5136</v>
      </c>
      <c r="D1197" s="10" t="s">
        <v>5137</v>
      </c>
      <c r="E1197" s="9" t="s">
        <v>473</v>
      </c>
      <c r="F1197" s="9" t="s">
        <v>474</v>
      </c>
      <c r="G1197" s="32" t="s">
        <v>3058</v>
      </c>
      <c r="H1197" s="11" t="s">
        <v>5138</v>
      </c>
      <c r="I1197" s="28" t="s">
        <v>929</v>
      </c>
      <c r="J1197" s="167" t="s">
        <v>2749</v>
      </c>
      <c r="K1197" s="168" t="s">
        <v>5139</v>
      </c>
      <c r="L1197" s="173" t="s">
        <v>5140</v>
      </c>
    </row>
    <row r="1198" spans="1:12" s="384" customFormat="1" ht="15" customHeight="1">
      <c r="A1198" s="385">
        <v>20</v>
      </c>
      <c r="B1198" s="510" t="s">
        <v>5141</v>
      </c>
      <c r="C1198" s="385" t="s">
        <v>5142</v>
      </c>
      <c r="D1198" s="387" t="s">
        <v>5143</v>
      </c>
      <c r="E1198" s="460" t="s">
        <v>941</v>
      </c>
      <c r="F1198" s="460" t="s">
        <v>474</v>
      </c>
      <c r="G1198" s="456" t="s">
        <v>5144</v>
      </c>
      <c r="H1198" s="391" t="s">
        <v>5145</v>
      </c>
      <c r="I1198" s="404" t="s">
        <v>944</v>
      </c>
      <c r="J1198" s="532" t="s">
        <v>5146</v>
      </c>
      <c r="K1198" s="533" t="s">
        <v>3705</v>
      </c>
      <c r="L1198" s="534" t="s">
        <v>5147</v>
      </c>
    </row>
    <row r="1199" spans="1:12" ht="15" customHeight="1">
      <c r="A1199" s="5">
        <v>21</v>
      </c>
      <c r="B1199" s="120" t="s">
        <v>5148</v>
      </c>
      <c r="C1199" s="5" t="s">
        <v>5149</v>
      </c>
      <c r="D1199" s="10" t="s">
        <v>5150</v>
      </c>
      <c r="E1199" s="9" t="s">
        <v>941</v>
      </c>
      <c r="F1199" s="9" t="s">
        <v>474</v>
      </c>
      <c r="G1199" s="32" t="s">
        <v>5151</v>
      </c>
      <c r="H1199" s="11" t="s">
        <v>5152</v>
      </c>
      <c r="I1199" s="28" t="s">
        <v>929</v>
      </c>
      <c r="J1199" s="167" t="s">
        <v>2749</v>
      </c>
      <c r="K1199" s="168" t="s">
        <v>5153</v>
      </c>
      <c r="L1199" s="173" t="s">
        <v>5154</v>
      </c>
    </row>
    <row r="1200" spans="1:12" s="384" customFormat="1" ht="15" customHeight="1">
      <c r="A1200" s="385">
        <v>22</v>
      </c>
      <c r="B1200" s="510" t="s">
        <v>5155</v>
      </c>
      <c r="C1200" s="385" t="s">
        <v>5156</v>
      </c>
      <c r="D1200" s="387" t="s">
        <v>5157</v>
      </c>
      <c r="E1200" s="460" t="s">
        <v>941</v>
      </c>
      <c r="F1200" s="460" t="s">
        <v>5158</v>
      </c>
      <c r="G1200" s="456" t="s">
        <v>5159</v>
      </c>
      <c r="H1200" s="391" t="s">
        <v>5160</v>
      </c>
      <c r="I1200" s="404" t="s">
        <v>944</v>
      </c>
      <c r="J1200" s="532" t="s">
        <v>4711</v>
      </c>
      <c r="K1200" s="533" t="s">
        <v>4091</v>
      </c>
      <c r="L1200" s="534" t="s">
        <v>5161</v>
      </c>
    </row>
    <row r="1201" spans="1:12" s="384" customFormat="1" ht="15" customHeight="1">
      <c r="A1201" s="385">
        <v>23</v>
      </c>
      <c r="B1201" s="510" t="s">
        <v>5162</v>
      </c>
      <c r="C1201" s="385" t="s">
        <v>5163</v>
      </c>
      <c r="D1201" s="387" t="s">
        <v>5164</v>
      </c>
      <c r="E1201" s="460" t="s">
        <v>473</v>
      </c>
      <c r="F1201" s="460" t="s">
        <v>474</v>
      </c>
      <c r="G1201" s="456" t="s">
        <v>5165</v>
      </c>
      <c r="H1201" s="391" t="s">
        <v>5166</v>
      </c>
      <c r="I1201" s="404" t="s">
        <v>944</v>
      </c>
      <c r="J1201" s="532" t="s">
        <v>3946</v>
      </c>
      <c r="K1201" s="533" t="s">
        <v>5167</v>
      </c>
      <c r="L1201" s="534" t="s">
        <v>5168</v>
      </c>
    </row>
    <row r="1202" spans="1:12" s="384" customFormat="1" ht="15" customHeight="1">
      <c r="A1202" s="385">
        <v>24</v>
      </c>
      <c r="B1202" s="510" t="s">
        <v>5169</v>
      </c>
      <c r="C1202" s="385" t="s">
        <v>5170</v>
      </c>
      <c r="D1202" s="387" t="s">
        <v>5171</v>
      </c>
      <c r="E1202" s="460" t="s">
        <v>473</v>
      </c>
      <c r="F1202" s="460" t="s">
        <v>1247</v>
      </c>
      <c r="G1202" s="456" t="s">
        <v>5172</v>
      </c>
      <c r="H1202" s="391" t="s">
        <v>5173</v>
      </c>
      <c r="I1202" s="404" t="s">
        <v>944</v>
      </c>
      <c r="J1202" s="532" t="s">
        <v>4477</v>
      </c>
      <c r="K1202" s="533" t="s">
        <v>4362</v>
      </c>
      <c r="L1202" s="534" t="s">
        <v>5174</v>
      </c>
    </row>
    <row r="1203" spans="1:12" s="384" customFormat="1" ht="15" customHeight="1">
      <c r="A1203" s="385">
        <v>25</v>
      </c>
      <c r="B1203" s="510" t="s">
        <v>5175</v>
      </c>
      <c r="C1203" s="385" t="s">
        <v>5176</v>
      </c>
      <c r="D1203" s="387" t="s">
        <v>5177</v>
      </c>
      <c r="E1203" s="460" t="s">
        <v>941</v>
      </c>
      <c r="F1203" s="460" t="s">
        <v>474</v>
      </c>
      <c r="G1203" s="456" t="s">
        <v>5178</v>
      </c>
      <c r="H1203" s="391" t="s">
        <v>5179</v>
      </c>
      <c r="I1203" s="404" t="s">
        <v>944</v>
      </c>
      <c r="J1203" s="532" t="s">
        <v>4158</v>
      </c>
      <c r="K1203" s="533" t="s">
        <v>5180</v>
      </c>
      <c r="L1203" s="534" t="s">
        <v>5181</v>
      </c>
    </row>
    <row r="1204" spans="1:12" ht="15" customHeight="1">
      <c r="A1204" s="5">
        <v>26</v>
      </c>
      <c r="B1204" s="120" t="s">
        <v>5182</v>
      </c>
      <c r="C1204" s="5" t="s">
        <v>5183</v>
      </c>
      <c r="D1204" s="10" t="s">
        <v>5184</v>
      </c>
      <c r="E1204" s="9" t="s">
        <v>941</v>
      </c>
      <c r="F1204" s="9" t="s">
        <v>474</v>
      </c>
      <c r="G1204" s="32" t="s">
        <v>5185</v>
      </c>
      <c r="H1204" s="11" t="s">
        <v>5186</v>
      </c>
      <c r="I1204" s="28" t="s">
        <v>554</v>
      </c>
      <c r="J1204" s="167" t="s">
        <v>2749</v>
      </c>
      <c r="K1204" s="168" t="s">
        <v>5187</v>
      </c>
      <c r="L1204" s="173" t="s">
        <v>5188</v>
      </c>
    </row>
    <row r="1205" spans="1:12" s="384" customFormat="1" ht="15" customHeight="1">
      <c r="A1205" s="385">
        <v>27</v>
      </c>
      <c r="B1205" s="510" t="s">
        <v>5189</v>
      </c>
      <c r="C1205" s="385" t="s">
        <v>5190</v>
      </c>
      <c r="D1205" s="387" t="s">
        <v>5191</v>
      </c>
      <c r="E1205" s="460" t="s">
        <v>941</v>
      </c>
      <c r="F1205" s="460" t="s">
        <v>474</v>
      </c>
      <c r="G1205" s="456" t="s">
        <v>5192</v>
      </c>
      <c r="H1205" s="391" t="s">
        <v>5193</v>
      </c>
      <c r="I1205" s="404" t="s">
        <v>2061</v>
      </c>
      <c r="J1205" s="532" t="s">
        <v>5194</v>
      </c>
      <c r="K1205" s="533" t="s">
        <v>5195</v>
      </c>
      <c r="L1205" s="534" t="s">
        <v>5196</v>
      </c>
    </row>
    <row r="1206" spans="1:12" ht="15" customHeight="1">
      <c r="A1206" s="5">
        <v>28</v>
      </c>
      <c r="B1206" s="120" t="s">
        <v>5197</v>
      </c>
      <c r="C1206" s="5" t="s">
        <v>5198</v>
      </c>
      <c r="D1206" s="10" t="s">
        <v>5199</v>
      </c>
      <c r="E1206" s="9" t="s">
        <v>473</v>
      </c>
      <c r="F1206" s="9" t="s">
        <v>474</v>
      </c>
      <c r="G1206" s="32" t="s">
        <v>5200</v>
      </c>
      <c r="H1206" s="11" t="s">
        <v>5201</v>
      </c>
      <c r="I1206" s="28" t="s">
        <v>929</v>
      </c>
      <c r="J1206" s="167" t="s">
        <v>2062</v>
      </c>
      <c r="K1206" s="168" t="s">
        <v>4919</v>
      </c>
      <c r="L1206" s="174">
        <v>85820004069</v>
      </c>
    </row>
    <row r="1207" spans="1:12" s="384" customFormat="1" ht="15" customHeight="1">
      <c r="A1207" s="385">
        <v>29</v>
      </c>
      <c r="B1207" s="510" t="s">
        <v>5202</v>
      </c>
      <c r="C1207" s="385" t="s">
        <v>5203</v>
      </c>
      <c r="D1207" s="387" t="s">
        <v>5204</v>
      </c>
      <c r="E1207" s="536" t="s">
        <v>473</v>
      </c>
      <c r="F1207" s="460" t="s">
        <v>474</v>
      </c>
      <c r="G1207" s="387" t="s">
        <v>5205</v>
      </c>
      <c r="H1207" s="462" t="s">
        <v>5206</v>
      </c>
      <c r="I1207" s="404" t="s">
        <v>554</v>
      </c>
      <c r="J1207" s="532" t="s">
        <v>4711</v>
      </c>
      <c r="K1207" s="533" t="s">
        <v>5207</v>
      </c>
      <c r="L1207" s="535">
        <v>85326665733</v>
      </c>
    </row>
    <row r="1208" spans="1:12" s="384" customFormat="1" ht="15" customHeight="1">
      <c r="A1208" s="385">
        <v>30</v>
      </c>
      <c r="B1208" s="510" t="s">
        <v>5208</v>
      </c>
      <c r="C1208" s="385" t="s">
        <v>5209</v>
      </c>
      <c r="D1208" s="387" t="s">
        <v>5210</v>
      </c>
      <c r="E1208" s="536" t="s">
        <v>473</v>
      </c>
      <c r="F1208" s="460" t="s">
        <v>474</v>
      </c>
      <c r="G1208" s="387" t="s">
        <v>5211</v>
      </c>
      <c r="H1208" s="462" t="s">
        <v>5212</v>
      </c>
      <c r="I1208" s="404" t="s">
        <v>4440</v>
      </c>
      <c r="J1208" s="532" t="s">
        <v>4204</v>
      </c>
      <c r="K1208" s="533" t="s">
        <v>4348</v>
      </c>
      <c r="L1208" s="535">
        <v>81774170151</v>
      </c>
    </row>
    <row r="1209" spans="1:12" s="384" customFormat="1" ht="15" customHeight="1">
      <c r="A1209" s="385">
        <v>31</v>
      </c>
      <c r="B1209" s="510" t="s">
        <v>5213</v>
      </c>
      <c r="C1209" s="385" t="s">
        <v>5214</v>
      </c>
      <c r="D1209" s="387" t="s">
        <v>5215</v>
      </c>
      <c r="E1209" s="460" t="s">
        <v>473</v>
      </c>
      <c r="F1209" s="460" t="s">
        <v>474</v>
      </c>
      <c r="G1209" s="456" t="s">
        <v>5216</v>
      </c>
      <c r="H1209" s="391" t="s">
        <v>5217</v>
      </c>
      <c r="I1209" s="404" t="s">
        <v>4081</v>
      </c>
      <c r="J1209" s="532" t="s">
        <v>5218</v>
      </c>
      <c r="K1209" s="533" t="s">
        <v>5219</v>
      </c>
      <c r="L1209" s="534" t="s">
        <v>5220</v>
      </c>
    </row>
    <row r="1210" spans="1:12" ht="15" customHeight="1">
      <c r="A1210" s="5">
        <v>32</v>
      </c>
      <c r="B1210" s="120" t="s">
        <v>5221</v>
      </c>
      <c r="C1210" s="5" t="s">
        <v>5222</v>
      </c>
      <c r="D1210" s="10" t="s">
        <v>5223</v>
      </c>
      <c r="E1210" s="9" t="s">
        <v>941</v>
      </c>
      <c r="F1210" s="9" t="s">
        <v>474</v>
      </c>
      <c r="G1210" s="32" t="s">
        <v>5224</v>
      </c>
      <c r="H1210" s="11" t="s">
        <v>5225</v>
      </c>
      <c r="I1210" s="28" t="s">
        <v>3639</v>
      </c>
      <c r="J1210" s="167" t="s">
        <v>2749</v>
      </c>
      <c r="K1210" s="168" t="s">
        <v>5226</v>
      </c>
      <c r="L1210" s="173" t="s">
        <v>5227</v>
      </c>
    </row>
    <row r="1211" spans="1:12" ht="15" customHeight="1">
      <c r="A1211" s="5">
        <v>33</v>
      </c>
      <c r="B1211" s="120" t="s">
        <v>5228</v>
      </c>
      <c r="C1211" s="5" t="s">
        <v>5229</v>
      </c>
      <c r="D1211" s="10" t="s">
        <v>5230</v>
      </c>
      <c r="E1211" s="9" t="s">
        <v>941</v>
      </c>
      <c r="F1211" s="9" t="s">
        <v>474</v>
      </c>
      <c r="G1211" s="32" t="s">
        <v>5231</v>
      </c>
      <c r="H1211" s="11" t="s">
        <v>5232</v>
      </c>
      <c r="I1211" s="28" t="s">
        <v>2061</v>
      </c>
      <c r="J1211" s="167" t="s">
        <v>2749</v>
      </c>
      <c r="K1211" s="168" t="s">
        <v>5233</v>
      </c>
      <c r="L1211" s="174">
        <v>89682004733</v>
      </c>
    </row>
    <row r="1212" spans="1:12" ht="15" customHeight="1">
      <c r="A1212" s="3"/>
      <c r="B1212" s="3"/>
      <c r="C1212" s="3"/>
      <c r="D1212" s="3"/>
      <c r="E1212" s="82"/>
      <c r="F1212" s="3"/>
      <c r="G1212" s="3"/>
      <c r="K1212" s="3"/>
    </row>
    <row r="1213" spans="1:12" ht="15" customHeight="1">
      <c r="A1213" s="797" t="s">
        <v>4065</v>
      </c>
      <c r="B1213" s="797"/>
      <c r="C1213" s="797"/>
      <c r="D1213" s="797"/>
      <c r="E1213" s="797"/>
      <c r="F1213" s="797"/>
      <c r="G1213" s="797"/>
      <c r="H1213" s="797"/>
      <c r="I1213" s="797"/>
      <c r="J1213" s="797"/>
      <c r="K1213" s="797"/>
    </row>
    <row r="1214" spans="1:12" ht="15" customHeight="1">
      <c r="A1214" s="797" t="s">
        <v>1</v>
      </c>
      <c r="B1214" s="797"/>
      <c r="C1214" s="797"/>
      <c r="D1214" s="797"/>
      <c r="E1214" s="797"/>
      <c r="F1214" s="797"/>
      <c r="G1214" s="797"/>
      <c r="H1214" s="797"/>
      <c r="I1214" s="797"/>
      <c r="J1214" s="797"/>
      <c r="K1214" s="797"/>
    </row>
    <row r="1215" spans="1:12" ht="15" customHeight="1">
      <c r="A1215" s="797" t="s">
        <v>2</v>
      </c>
      <c r="B1215" s="797"/>
      <c r="C1215" s="797"/>
      <c r="D1215" s="797"/>
      <c r="E1215" s="797"/>
      <c r="F1215" s="797"/>
      <c r="G1215" s="797"/>
      <c r="H1215" s="797"/>
      <c r="I1215" s="797"/>
      <c r="J1215" s="797"/>
      <c r="K1215" s="797"/>
    </row>
    <row r="1216" spans="1:12" ht="15" customHeight="1">
      <c r="A1216" s="2" t="s">
        <v>4066</v>
      </c>
      <c r="B1216" s="2"/>
      <c r="C1216" s="3"/>
      <c r="D1216" s="3" t="s">
        <v>4067</v>
      </c>
      <c r="E1216" s="82"/>
      <c r="F1216" s="3"/>
      <c r="G1216" s="3"/>
      <c r="H1216" s="22" t="s">
        <v>4068</v>
      </c>
      <c r="K1216" s="3"/>
    </row>
    <row r="1217" spans="1:12" ht="15" customHeight="1">
      <c r="A1217" s="799" t="s">
        <v>3</v>
      </c>
      <c r="B1217" s="799"/>
      <c r="C1217" s="799"/>
      <c r="D1217" s="799" t="s">
        <v>4</v>
      </c>
      <c r="E1217" s="799" t="s">
        <v>5</v>
      </c>
      <c r="F1217" s="800" t="s">
        <v>6</v>
      </c>
      <c r="G1217" s="799" t="s">
        <v>7</v>
      </c>
      <c r="H1217" s="802" t="s">
        <v>8</v>
      </c>
      <c r="I1217" s="791" t="s">
        <v>9</v>
      </c>
      <c r="J1217" s="793" t="s">
        <v>10</v>
      </c>
      <c r="K1217" s="794"/>
      <c r="L1217" s="791" t="s">
        <v>11</v>
      </c>
    </row>
    <row r="1218" spans="1:12" ht="15" customHeight="1">
      <c r="A1218" s="4" t="s">
        <v>12</v>
      </c>
      <c r="B1218" s="4" t="s">
        <v>13</v>
      </c>
      <c r="C1218" s="4" t="s">
        <v>14</v>
      </c>
      <c r="D1218" s="799"/>
      <c r="E1218" s="799"/>
      <c r="F1218" s="801"/>
      <c r="G1218" s="799"/>
      <c r="H1218" s="802"/>
      <c r="I1218" s="792"/>
      <c r="J1218" s="795"/>
      <c r="K1218" s="796"/>
      <c r="L1218" s="792"/>
    </row>
    <row r="1219" spans="1:12" s="384" customFormat="1" ht="15" customHeight="1">
      <c r="A1219" s="385">
        <v>1</v>
      </c>
      <c r="B1219" s="510" t="s">
        <v>4069</v>
      </c>
      <c r="C1219" s="385" t="s">
        <v>4070</v>
      </c>
      <c r="D1219" s="387" t="s">
        <v>4071</v>
      </c>
      <c r="E1219" s="460" t="s">
        <v>941</v>
      </c>
      <c r="F1219" s="460" t="s">
        <v>474</v>
      </c>
      <c r="G1219" s="456" t="s">
        <v>4072</v>
      </c>
      <c r="H1219" s="391" t="s">
        <v>4073</v>
      </c>
      <c r="I1219" s="404" t="s">
        <v>2061</v>
      </c>
      <c r="J1219" s="532" t="s">
        <v>3946</v>
      </c>
      <c r="K1219" s="533" t="s">
        <v>4074</v>
      </c>
      <c r="L1219" s="545" t="s">
        <v>4075</v>
      </c>
    </row>
    <row r="1220" spans="1:12" s="384" customFormat="1" ht="15" customHeight="1">
      <c r="A1220" s="385">
        <v>2</v>
      </c>
      <c r="B1220" s="510" t="s">
        <v>4076</v>
      </c>
      <c r="C1220" s="385" t="s">
        <v>4077</v>
      </c>
      <c r="D1220" s="387" t="s">
        <v>4078</v>
      </c>
      <c r="E1220" s="460" t="s">
        <v>473</v>
      </c>
      <c r="F1220" s="460" t="s">
        <v>474</v>
      </c>
      <c r="G1220" s="456" t="s">
        <v>4079</v>
      </c>
      <c r="H1220" s="391" t="s">
        <v>4080</v>
      </c>
      <c r="I1220" s="404" t="s">
        <v>4081</v>
      </c>
      <c r="J1220" s="532" t="s">
        <v>4082</v>
      </c>
      <c r="K1220" s="533" t="s">
        <v>4083</v>
      </c>
      <c r="L1220" s="545" t="s">
        <v>4084</v>
      </c>
    </row>
    <row r="1221" spans="1:12" s="384" customFormat="1" ht="15" customHeight="1">
      <c r="A1221" s="385">
        <v>3</v>
      </c>
      <c r="B1221" s="510" t="s">
        <v>4085</v>
      </c>
      <c r="C1221" s="385" t="s">
        <v>4086</v>
      </c>
      <c r="D1221" s="387" t="s">
        <v>4087</v>
      </c>
      <c r="E1221" s="460" t="s">
        <v>941</v>
      </c>
      <c r="F1221" s="460" t="s">
        <v>474</v>
      </c>
      <c r="G1221" s="456" t="s">
        <v>4088</v>
      </c>
      <c r="H1221" s="391" t="s">
        <v>4089</v>
      </c>
      <c r="I1221" s="404" t="s">
        <v>1250</v>
      </c>
      <c r="J1221" s="532" t="s">
        <v>4090</v>
      </c>
      <c r="K1221" s="533" t="s">
        <v>4091</v>
      </c>
      <c r="L1221" s="545" t="s">
        <v>4092</v>
      </c>
    </row>
    <row r="1222" spans="1:12" s="384" customFormat="1" ht="15" customHeight="1">
      <c r="A1222" s="385">
        <v>4</v>
      </c>
      <c r="B1222" s="510" t="s">
        <v>4093</v>
      </c>
      <c r="C1222" s="385" t="s">
        <v>4094</v>
      </c>
      <c r="D1222" s="387" t="s">
        <v>4095</v>
      </c>
      <c r="E1222" s="460" t="s">
        <v>941</v>
      </c>
      <c r="F1222" s="460" t="s">
        <v>474</v>
      </c>
      <c r="G1222" s="456" t="s">
        <v>4096</v>
      </c>
      <c r="H1222" s="391" t="s">
        <v>4097</v>
      </c>
      <c r="I1222" s="404" t="s">
        <v>944</v>
      </c>
      <c r="J1222" s="532" t="s">
        <v>4098</v>
      </c>
      <c r="K1222" s="533" t="s">
        <v>3744</v>
      </c>
      <c r="L1222" s="546" t="s">
        <v>4099</v>
      </c>
    </row>
    <row r="1223" spans="1:12" s="384" customFormat="1" ht="15" customHeight="1">
      <c r="A1223" s="385">
        <v>5</v>
      </c>
      <c r="B1223" s="510" t="s">
        <v>4100</v>
      </c>
      <c r="C1223" s="385" t="s">
        <v>4101</v>
      </c>
      <c r="D1223" s="387" t="s">
        <v>4102</v>
      </c>
      <c r="E1223" s="460" t="s">
        <v>941</v>
      </c>
      <c r="F1223" s="460" t="s">
        <v>4103</v>
      </c>
      <c r="G1223" s="456" t="s">
        <v>4104</v>
      </c>
      <c r="H1223" s="391" t="s">
        <v>4105</v>
      </c>
      <c r="I1223" s="404" t="s">
        <v>944</v>
      </c>
      <c r="J1223" s="532" t="s">
        <v>3827</v>
      </c>
      <c r="K1223" s="533" t="s">
        <v>4106</v>
      </c>
      <c r="L1223" s="545" t="s">
        <v>4107</v>
      </c>
    </row>
    <row r="1224" spans="1:12" ht="15" customHeight="1">
      <c r="A1224" s="5">
        <v>6</v>
      </c>
      <c r="B1224" s="120" t="s">
        <v>4108</v>
      </c>
      <c r="C1224" s="5" t="s">
        <v>4109</v>
      </c>
      <c r="D1224" s="10" t="s">
        <v>4110</v>
      </c>
      <c r="E1224" s="9" t="s">
        <v>473</v>
      </c>
      <c r="F1224" s="9" t="s">
        <v>474</v>
      </c>
      <c r="G1224" s="32" t="s">
        <v>4111</v>
      </c>
      <c r="H1224" s="11" t="s">
        <v>4112</v>
      </c>
      <c r="I1224" s="28" t="s">
        <v>944</v>
      </c>
      <c r="J1224" s="167" t="s">
        <v>2749</v>
      </c>
      <c r="K1224" s="168" t="s">
        <v>4113</v>
      </c>
      <c r="L1224" s="190" t="s">
        <v>4114</v>
      </c>
    </row>
    <row r="1225" spans="1:12" s="384" customFormat="1" ht="15" customHeight="1">
      <c r="A1225" s="385">
        <v>7</v>
      </c>
      <c r="B1225" s="510" t="s">
        <v>4115</v>
      </c>
      <c r="C1225" s="385" t="s">
        <v>4116</v>
      </c>
      <c r="D1225" s="387" t="s">
        <v>4117</v>
      </c>
      <c r="E1225" s="460" t="s">
        <v>941</v>
      </c>
      <c r="F1225" s="460" t="s">
        <v>474</v>
      </c>
      <c r="G1225" s="456" t="s">
        <v>4118</v>
      </c>
      <c r="H1225" s="391" t="s">
        <v>4119</v>
      </c>
      <c r="I1225" s="404" t="s">
        <v>2061</v>
      </c>
      <c r="J1225" s="532" t="s">
        <v>4120</v>
      </c>
      <c r="K1225" s="533" t="s">
        <v>4121</v>
      </c>
      <c r="L1225" s="545" t="s">
        <v>4122</v>
      </c>
    </row>
    <row r="1226" spans="1:12" s="384" customFormat="1" ht="15" customHeight="1">
      <c r="A1226" s="385">
        <v>8</v>
      </c>
      <c r="B1226" s="510" t="s">
        <v>4123</v>
      </c>
      <c r="C1226" s="385" t="s">
        <v>4124</v>
      </c>
      <c r="D1226" s="387" t="s">
        <v>4125</v>
      </c>
      <c r="E1226" s="460" t="s">
        <v>473</v>
      </c>
      <c r="F1226" s="460" t="s">
        <v>3852</v>
      </c>
      <c r="G1226" s="456" t="s">
        <v>4126</v>
      </c>
      <c r="H1226" s="391" t="s">
        <v>4127</v>
      </c>
      <c r="I1226" s="404" t="s">
        <v>944</v>
      </c>
      <c r="J1226" s="532" t="s">
        <v>3988</v>
      </c>
      <c r="K1226" s="533" t="s">
        <v>1852</v>
      </c>
      <c r="L1226" s="545" t="s">
        <v>4128</v>
      </c>
    </row>
    <row r="1227" spans="1:12" s="384" customFormat="1" ht="15" customHeight="1">
      <c r="A1227" s="385">
        <v>9</v>
      </c>
      <c r="B1227" s="510" t="s">
        <v>4129</v>
      </c>
      <c r="C1227" s="385" t="s">
        <v>4130</v>
      </c>
      <c r="D1227" s="387" t="s">
        <v>4131</v>
      </c>
      <c r="E1227" s="460" t="s">
        <v>941</v>
      </c>
      <c r="F1227" s="460" t="s">
        <v>474</v>
      </c>
      <c r="G1227" s="456" t="s">
        <v>4132</v>
      </c>
      <c r="H1227" s="391" t="s">
        <v>4133</v>
      </c>
      <c r="I1227" s="404" t="s">
        <v>944</v>
      </c>
      <c r="J1227" s="532" t="s">
        <v>3946</v>
      </c>
      <c r="K1227" s="533" t="s">
        <v>4134</v>
      </c>
      <c r="L1227" s="545" t="s">
        <v>4135</v>
      </c>
    </row>
    <row r="1228" spans="1:12" ht="15" customHeight="1">
      <c r="A1228" s="5">
        <v>10</v>
      </c>
      <c r="B1228" s="120" t="s">
        <v>4136</v>
      </c>
      <c r="C1228" s="5" t="s">
        <v>4137</v>
      </c>
      <c r="D1228" s="10" t="s">
        <v>4138</v>
      </c>
      <c r="E1228" s="9" t="s">
        <v>941</v>
      </c>
      <c r="F1228" s="9" t="s">
        <v>4139</v>
      </c>
      <c r="G1228" s="32" t="s">
        <v>4140</v>
      </c>
      <c r="H1228" s="11" t="s">
        <v>4141</v>
      </c>
      <c r="I1228" s="28" t="s">
        <v>554</v>
      </c>
      <c r="J1228" s="167" t="s">
        <v>2062</v>
      </c>
      <c r="K1228" s="168" t="s">
        <v>4142</v>
      </c>
      <c r="L1228" s="190" t="s">
        <v>4143</v>
      </c>
    </row>
    <row r="1229" spans="1:12" s="384" customFormat="1" ht="15" customHeight="1">
      <c r="A1229" s="385">
        <v>11</v>
      </c>
      <c r="B1229" s="510" t="s">
        <v>4144</v>
      </c>
      <c r="C1229" s="385" t="s">
        <v>4145</v>
      </c>
      <c r="D1229" s="387" t="s">
        <v>4146</v>
      </c>
      <c r="E1229" s="460" t="s">
        <v>941</v>
      </c>
      <c r="F1229" s="460" t="s">
        <v>474</v>
      </c>
      <c r="G1229" s="456" t="s">
        <v>4147</v>
      </c>
      <c r="H1229" s="391" t="s">
        <v>4148</v>
      </c>
      <c r="I1229" s="404" t="s">
        <v>944</v>
      </c>
      <c r="J1229" s="532" t="s">
        <v>4149</v>
      </c>
      <c r="K1229" s="533" t="s">
        <v>4150</v>
      </c>
      <c r="L1229" s="547" t="s">
        <v>4151</v>
      </c>
    </row>
    <row r="1230" spans="1:12" s="384" customFormat="1" ht="15" customHeight="1">
      <c r="A1230" s="385">
        <v>12</v>
      </c>
      <c r="B1230" s="510" t="s">
        <v>4152</v>
      </c>
      <c r="C1230" s="385" t="s">
        <v>4153</v>
      </c>
      <c r="D1230" s="387" t="s">
        <v>4154</v>
      </c>
      <c r="E1230" s="460" t="s">
        <v>941</v>
      </c>
      <c r="F1230" s="460" t="s">
        <v>4155</v>
      </c>
      <c r="G1230" s="456" t="s">
        <v>4156</v>
      </c>
      <c r="H1230" s="391" t="s">
        <v>4157</v>
      </c>
      <c r="I1230" s="404" t="s">
        <v>554</v>
      </c>
      <c r="J1230" s="532" t="s">
        <v>4158</v>
      </c>
      <c r="K1230" s="533" t="s">
        <v>4159</v>
      </c>
      <c r="L1230" s="545" t="s">
        <v>4160</v>
      </c>
    </row>
    <row r="1231" spans="1:12" s="384" customFormat="1" ht="15" customHeight="1">
      <c r="A1231" s="385">
        <v>13</v>
      </c>
      <c r="B1231" s="510" t="s">
        <v>4161</v>
      </c>
      <c r="C1231" s="385" t="s">
        <v>4162</v>
      </c>
      <c r="D1231" s="387" t="s">
        <v>4163</v>
      </c>
      <c r="E1231" s="460" t="s">
        <v>941</v>
      </c>
      <c r="F1231" s="460" t="s">
        <v>474</v>
      </c>
      <c r="G1231" s="456" t="s">
        <v>4164</v>
      </c>
      <c r="H1231" s="391" t="s">
        <v>4165</v>
      </c>
      <c r="I1231" s="404" t="s">
        <v>944</v>
      </c>
      <c r="J1231" s="532" t="s">
        <v>4149</v>
      </c>
      <c r="K1231" s="533" t="s">
        <v>4166</v>
      </c>
      <c r="L1231" s="548" t="s">
        <v>4167</v>
      </c>
    </row>
    <row r="1232" spans="1:12" s="384" customFormat="1" ht="15" customHeight="1">
      <c r="A1232" s="385">
        <v>14</v>
      </c>
      <c r="B1232" s="510" t="s">
        <v>4168</v>
      </c>
      <c r="C1232" s="385" t="s">
        <v>4169</v>
      </c>
      <c r="D1232" s="387" t="s">
        <v>4170</v>
      </c>
      <c r="E1232" s="460" t="s">
        <v>941</v>
      </c>
      <c r="F1232" s="460" t="s">
        <v>4171</v>
      </c>
      <c r="G1232" s="456" t="s">
        <v>4172</v>
      </c>
      <c r="H1232" s="391" t="s">
        <v>4173</v>
      </c>
      <c r="I1232" s="404" t="s">
        <v>554</v>
      </c>
      <c r="J1232" s="532" t="s">
        <v>3827</v>
      </c>
      <c r="K1232" s="533" t="s">
        <v>4174</v>
      </c>
      <c r="L1232" s="545" t="s">
        <v>4175</v>
      </c>
    </row>
    <row r="1233" spans="1:12" s="384" customFormat="1" ht="15" customHeight="1">
      <c r="A1233" s="385">
        <v>15</v>
      </c>
      <c r="B1233" s="510" t="s">
        <v>4176</v>
      </c>
      <c r="C1233" s="385" t="s">
        <v>4177</v>
      </c>
      <c r="D1233" s="387" t="s">
        <v>4178</v>
      </c>
      <c r="E1233" s="460" t="s">
        <v>941</v>
      </c>
      <c r="F1233" s="460" t="s">
        <v>474</v>
      </c>
      <c r="G1233" s="456" t="s">
        <v>4179</v>
      </c>
      <c r="H1233" s="391" t="s">
        <v>4180</v>
      </c>
      <c r="I1233" s="404" t="s">
        <v>554</v>
      </c>
      <c r="J1233" s="532" t="s">
        <v>4181</v>
      </c>
      <c r="K1233" s="533" t="s">
        <v>4182</v>
      </c>
      <c r="L1233" s="545" t="s">
        <v>4183</v>
      </c>
    </row>
    <row r="1234" spans="1:12" ht="15" customHeight="1">
      <c r="A1234" s="5">
        <v>16</v>
      </c>
      <c r="B1234" s="120" t="s">
        <v>4184</v>
      </c>
      <c r="C1234" s="5" t="s">
        <v>4185</v>
      </c>
      <c r="D1234" s="10" t="s">
        <v>4186</v>
      </c>
      <c r="E1234" s="9" t="s">
        <v>473</v>
      </c>
      <c r="F1234" s="9" t="s">
        <v>474</v>
      </c>
      <c r="G1234" s="32" t="s">
        <v>4187</v>
      </c>
      <c r="H1234" s="11" t="s">
        <v>4188</v>
      </c>
      <c r="I1234" s="28" t="s">
        <v>554</v>
      </c>
      <c r="J1234" s="167" t="s">
        <v>2062</v>
      </c>
      <c r="K1234" s="168" t="s">
        <v>4189</v>
      </c>
      <c r="L1234" s="188" t="s">
        <v>4190</v>
      </c>
    </row>
    <row r="1235" spans="1:12" s="384" customFormat="1" ht="15" customHeight="1">
      <c r="A1235" s="385">
        <v>17</v>
      </c>
      <c r="B1235" s="510" t="s">
        <v>4191</v>
      </c>
      <c r="C1235" s="385" t="s">
        <v>4192</v>
      </c>
      <c r="D1235" s="387" t="s">
        <v>4193</v>
      </c>
      <c r="E1235" s="460" t="s">
        <v>941</v>
      </c>
      <c r="F1235" s="460" t="s">
        <v>474</v>
      </c>
      <c r="G1235" s="456" t="s">
        <v>4194</v>
      </c>
      <c r="H1235" s="391" t="s">
        <v>4195</v>
      </c>
      <c r="I1235" s="404" t="s">
        <v>2061</v>
      </c>
      <c r="J1235" s="532" t="s">
        <v>4196</v>
      </c>
      <c r="K1235" s="533" t="s">
        <v>4197</v>
      </c>
      <c r="L1235" s="549" t="s">
        <v>4198</v>
      </c>
    </row>
    <row r="1236" spans="1:12" s="384" customFormat="1" ht="15" customHeight="1">
      <c r="A1236" s="385">
        <v>18</v>
      </c>
      <c r="B1236" s="510" t="s">
        <v>4199</v>
      </c>
      <c r="C1236" s="385" t="s">
        <v>4200</v>
      </c>
      <c r="D1236" s="387" t="s">
        <v>4201</v>
      </c>
      <c r="E1236" s="460" t="s">
        <v>473</v>
      </c>
      <c r="F1236" s="460" t="s">
        <v>474</v>
      </c>
      <c r="G1236" s="456" t="s">
        <v>4202</v>
      </c>
      <c r="H1236" s="391" t="s">
        <v>4203</v>
      </c>
      <c r="I1236" s="404" t="s">
        <v>944</v>
      </c>
      <c r="J1236" s="532" t="s">
        <v>4204</v>
      </c>
      <c r="K1236" s="533" t="s">
        <v>4205</v>
      </c>
      <c r="L1236" s="545" t="s">
        <v>4206</v>
      </c>
    </row>
    <row r="1237" spans="1:12" ht="15" customHeight="1">
      <c r="A1237" s="5">
        <v>19</v>
      </c>
      <c r="B1237" s="120" t="s">
        <v>4207</v>
      </c>
      <c r="C1237" s="5" t="s">
        <v>4208</v>
      </c>
      <c r="D1237" s="10" t="s">
        <v>4209</v>
      </c>
      <c r="E1237" s="9" t="s">
        <v>473</v>
      </c>
      <c r="F1237" s="9" t="s">
        <v>474</v>
      </c>
      <c r="G1237" s="32" t="s">
        <v>4210</v>
      </c>
      <c r="H1237" s="11" t="s">
        <v>4211</v>
      </c>
      <c r="I1237" s="28" t="s">
        <v>944</v>
      </c>
      <c r="J1237" s="167" t="s">
        <v>2749</v>
      </c>
      <c r="K1237" s="168" t="s">
        <v>4212</v>
      </c>
      <c r="L1237" s="188" t="s">
        <v>4213</v>
      </c>
    </row>
    <row r="1238" spans="1:12" s="384" customFormat="1" ht="15" customHeight="1">
      <c r="A1238" s="385">
        <v>20</v>
      </c>
      <c r="B1238" s="510" t="s">
        <v>4214</v>
      </c>
      <c r="C1238" s="385" t="s">
        <v>4215</v>
      </c>
      <c r="D1238" s="387" t="s">
        <v>4216</v>
      </c>
      <c r="E1238" s="460" t="s">
        <v>473</v>
      </c>
      <c r="F1238" s="460" t="s">
        <v>474</v>
      </c>
      <c r="G1238" s="456" t="s">
        <v>4217</v>
      </c>
      <c r="H1238" s="391" t="s">
        <v>4218</v>
      </c>
      <c r="I1238" s="404" t="s">
        <v>2061</v>
      </c>
      <c r="J1238" s="532" t="s">
        <v>4219</v>
      </c>
      <c r="K1238" s="533" t="s">
        <v>4220</v>
      </c>
      <c r="L1238" s="545" t="s">
        <v>4221</v>
      </c>
    </row>
    <row r="1239" spans="1:12" ht="15" customHeight="1">
      <c r="A1239" s="5">
        <v>21</v>
      </c>
      <c r="B1239" s="120" t="s">
        <v>4222</v>
      </c>
      <c r="C1239" s="5" t="s">
        <v>4223</v>
      </c>
      <c r="D1239" s="10" t="s">
        <v>4224</v>
      </c>
      <c r="E1239" s="9" t="s">
        <v>473</v>
      </c>
      <c r="F1239" s="9" t="s">
        <v>474</v>
      </c>
      <c r="G1239" s="32" t="s">
        <v>4225</v>
      </c>
      <c r="H1239" s="11" t="s">
        <v>4226</v>
      </c>
      <c r="I1239" s="28" t="s">
        <v>944</v>
      </c>
      <c r="J1239" s="167" t="s">
        <v>4227</v>
      </c>
      <c r="K1239" s="168" t="s">
        <v>4228</v>
      </c>
      <c r="L1239" s="188" t="s">
        <v>4229</v>
      </c>
    </row>
    <row r="1240" spans="1:12" ht="15" customHeight="1">
      <c r="A1240" s="5">
        <v>22</v>
      </c>
      <c r="B1240" s="120" t="s">
        <v>4230</v>
      </c>
      <c r="C1240" s="5" t="s">
        <v>4231</v>
      </c>
      <c r="D1240" s="10" t="s">
        <v>4232</v>
      </c>
      <c r="E1240" s="9" t="s">
        <v>473</v>
      </c>
      <c r="F1240" s="9" t="s">
        <v>474</v>
      </c>
      <c r="G1240" s="32" t="s">
        <v>4233</v>
      </c>
      <c r="H1240" s="11" t="s">
        <v>4234</v>
      </c>
      <c r="I1240" s="28" t="s">
        <v>2061</v>
      </c>
      <c r="J1240" s="167" t="s">
        <v>3988</v>
      </c>
      <c r="K1240" s="168" t="s">
        <v>4235</v>
      </c>
      <c r="L1240" s="190" t="s">
        <v>4236</v>
      </c>
    </row>
    <row r="1241" spans="1:12" ht="15" customHeight="1">
      <c r="A1241" s="5">
        <v>23</v>
      </c>
      <c r="B1241" s="120" t="s">
        <v>4237</v>
      </c>
      <c r="C1241" s="5" t="s">
        <v>4238</v>
      </c>
      <c r="D1241" s="10" t="s">
        <v>4239</v>
      </c>
      <c r="E1241" s="9" t="s">
        <v>473</v>
      </c>
      <c r="F1241" s="9" t="s">
        <v>474</v>
      </c>
      <c r="G1241" s="32" t="s">
        <v>4240</v>
      </c>
      <c r="H1241" s="11" t="s">
        <v>4241</v>
      </c>
      <c r="I1241" s="28" t="s">
        <v>944</v>
      </c>
      <c r="J1241" s="167" t="s">
        <v>2749</v>
      </c>
      <c r="K1241" s="168" t="s">
        <v>4242</v>
      </c>
      <c r="L1241" s="188" t="s">
        <v>4243</v>
      </c>
    </row>
    <row r="1242" spans="1:12" ht="15" customHeight="1">
      <c r="A1242" s="5">
        <v>24</v>
      </c>
      <c r="B1242" s="120" t="s">
        <v>4244</v>
      </c>
      <c r="C1242" s="5" t="s">
        <v>4245</v>
      </c>
      <c r="D1242" s="10" t="s">
        <v>4246</v>
      </c>
      <c r="E1242" s="9" t="s">
        <v>473</v>
      </c>
      <c r="F1242" s="9" t="s">
        <v>474</v>
      </c>
      <c r="G1242" s="32" t="s">
        <v>4247</v>
      </c>
      <c r="H1242" s="11" t="s">
        <v>4248</v>
      </c>
      <c r="I1242" s="28" t="s">
        <v>554</v>
      </c>
      <c r="J1242" s="167" t="s">
        <v>2062</v>
      </c>
      <c r="K1242" s="168" t="s">
        <v>4249</v>
      </c>
      <c r="L1242" s="190" t="s">
        <v>4250</v>
      </c>
    </row>
    <row r="1243" spans="1:12" s="384" customFormat="1" ht="15" customHeight="1">
      <c r="A1243" s="385">
        <v>25</v>
      </c>
      <c r="B1243" s="485" t="s">
        <v>4251</v>
      </c>
      <c r="C1243" s="461" t="s">
        <v>4252</v>
      </c>
      <c r="D1243" s="462" t="s">
        <v>4253</v>
      </c>
      <c r="E1243" s="518" t="s">
        <v>473</v>
      </c>
      <c r="F1243" s="518" t="s">
        <v>474</v>
      </c>
      <c r="G1243" s="391" t="s">
        <v>4254</v>
      </c>
      <c r="H1243" s="391" t="s">
        <v>4255</v>
      </c>
      <c r="I1243" s="404" t="s">
        <v>944</v>
      </c>
      <c r="J1243" s="532" t="s">
        <v>4256</v>
      </c>
      <c r="K1243" s="533" t="s">
        <v>4257</v>
      </c>
      <c r="L1243" s="545" t="s">
        <v>4258</v>
      </c>
    </row>
    <row r="1244" spans="1:12" s="384" customFormat="1" ht="15" customHeight="1">
      <c r="A1244" s="385">
        <v>26</v>
      </c>
      <c r="B1244" s="510" t="s">
        <v>4259</v>
      </c>
      <c r="C1244" s="385" t="s">
        <v>4260</v>
      </c>
      <c r="D1244" s="387" t="s">
        <v>4261</v>
      </c>
      <c r="E1244" s="460" t="s">
        <v>473</v>
      </c>
      <c r="F1244" s="460" t="s">
        <v>2274</v>
      </c>
      <c r="G1244" s="456" t="s">
        <v>4262</v>
      </c>
      <c r="H1244" s="391" t="s">
        <v>4263</v>
      </c>
      <c r="I1244" s="404" t="s">
        <v>554</v>
      </c>
      <c r="J1244" s="532" t="s">
        <v>1851</v>
      </c>
      <c r="K1244" s="533" t="s">
        <v>4264</v>
      </c>
      <c r="L1244" s="545" t="s">
        <v>4265</v>
      </c>
    </row>
    <row r="1245" spans="1:12" s="384" customFormat="1" ht="15" customHeight="1">
      <c r="A1245" s="385">
        <v>27</v>
      </c>
      <c r="B1245" s="510" t="s">
        <v>4266</v>
      </c>
      <c r="C1245" s="385" t="s">
        <v>4267</v>
      </c>
      <c r="D1245" s="387" t="s">
        <v>4268</v>
      </c>
      <c r="E1245" s="460" t="s">
        <v>941</v>
      </c>
      <c r="F1245" s="460" t="s">
        <v>474</v>
      </c>
      <c r="G1245" s="456" t="s">
        <v>4269</v>
      </c>
      <c r="H1245" s="391" t="s">
        <v>4270</v>
      </c>
      <c r="I1245" s="404" t="s">
        <v>944</v>
      </c>
      <c r="J1245" s="532" t="s">
        <v>3895</v>
      </c>
      <c r="K1245" s="533" t="s">
        <v>4212</v>
      </c>
      <c r="L1245" s="545" t="s">
        <v>4271</v>
      </c>
    </row>
    <row r="1246" spans="1:12" s="384" customFormat="1" ht="15" customHeight="1">
      <c r="A1246" s="385">
        <v>28</v>
      </c>
      <c r="B1246" s="510" t="s">
        <v>4272</v>
      </c>
      <c r="C1246" s="385" t="s">
        <v>4273</v>
      </c>
      <c r="D1246" s="387" t="s">
        <v>4274</v>
      </c>
      <c r="E1246" s="460" t="s">
        <v>941</v>
      </c>
      <c r="F1246" s="460" t="s">
        <v>474</v>
      </c>
      <c r="G1246" s="456" t="s">
        <v>4275</v>
      </c>
      <c r="H1246" s="391" t="s">
        <v>4276</v>
      </c>
      <c r="I1246" s="404" t="s">
        <v>554</v>
      </c>
      <c r="J1246" s="532" t="s">
        <v>4277</v>
      </c>
      <c r="K1246" s="533" t="s">
        <v>4278</v>
      </c>
      <c r="L1246" s="545" t="s">
        <v>4279</v>
      </c>
    </row>
    <row r="1247" spans="1:12" s="384" customFormat="1" ht="15" customHeight="1">
      <c r="A1247" s="385">
        <v>29</v>
      </c>
      <c r="B1247" s="510" t="s">
        <v>4280</v>
      </c>
      <c r="C1247" s="385" t="s">
        <v>4281</v>
      </c>
      <c r="D1247" s="387" t="s">
        <v>4282</v>
      </c>
      <c r="E1247" s="460" t="s">
        <v>941</v>
      </c>
      <c r="F1247" s="460" t="s">
        <v>474</v>
      </c>
      <c r="G1247" s="456" t="s">
        <v>4283</v>
      </c>
      <c r="H1247" s="391" t="s">
        <v>4284</v>
      </c>
      <c r="I1247" s="404" t="s">
        <v>944</v>
      </c>
      <c r="J1247" s="532" t="s">
        <v>4158</v>
      </c>
      <c r="K1247" s="533" t="s">
        <v>4285</v>
      </c>
      <c r="L1247" s="545" t="s">
        <v>4286</v>
      </c>
    </row>
    <row r="1248" spans="1:12" s="384" customFormat="1" ht="15" customHeight="1">
      <c r="A1248" s="385">
        <v>30</v>
      </c>
      <c r="B1248" s="510" t="s">
        <v>4287</v>
      </c>
      <c r="C1248" s="385" t="s">
        <v>4288</v>
      </c>
      <c r="D1248" s="387" t="s">
        <v>4289</v>
      </c>
      <c r="E1248" s="460" t="s">
        <v>473</v>
      </c>
      <c r="F1248" s="460" t="s">
        <v>3852</v>
      </c>
      <c r="G1248" s="456" t="s">
        <v>4290</v>
      </c>
      <c r="H1248" s="391" t="s">
        <v>4291</v>
      </c>
      <c r="I1248" s="404" t="s">
        <v>554</v>
      </c>
      <c r="J1248" s="532" t="s">
        <v>1851</v>
      </c>
      <c r="K1248" s="533" t="s">
        <v>4292</v>
      </c>
      <c r="L1248" s="550" t="s">
        <v>4293</v>
      </c>
    </row>
    <row r="1249" spans="1:12" ht="15" customHeight="1">
      <c r="A1249" s="5">
        <v>31</v>
      </c>
      <c r="B1249" s="120" t="s">
        <v>4294</v>
      </c>
      <c r="C1249" s="5" t="s">
        <v>4295</v>
      </c>
      <c r="D1249" s="10" t="s">
        <v>4296</v>
      </c>
      <c r="E1249" s="9" t="s">
        <v>473</v>
      </c>
      <c r="F1249" s="9" t="s">
        <v>474</v>
      </c>
      <c r="G1249" s="32" t="s">
        <v>4297</v>
      </c>
      <c r="H1249" s="11" t="s">
        <v>4298</v>
      </c>
      <c r="I1249" s="28" t="s">
        <v>554</v>
      </c>
      <c r="J1249" s="167" t="s">
        <v>2062</v>
      </c>
      <c r="K1249" s="168" t="s">
        <v>4299</v>
      </c>
      <c r="L1249" s="190" t="s">
        <v>4300</v>
      </c>
    </row>
    <row r="1250" spans="1:12" s="384" customFormat="1" ht="15" customHeight="1">
      <c r="A1250" s="385">
        <v>32</v>
      </c>
      <c r="B1250" s="510" t="s">
        <v>4301</v>
      </c>
      <c r="C1250" s="385" t="s">
        <v>4302</v>
      </c>
      <c r="D1250" s="387" t="s">
        <v>4303</v>
      </c>
      <c r="E1250" s="460" t="s">
        <v>941</v>
      </c>
      <c r="F1250" s="460" t="s">
        <v>3852</v>
      </c>
      <c r="G1250" s="456" t="s">
        <v>4304</v>
      </c>
      <c r="H1250" s="391" t="s">
        <v>4305</v>
      </c>
      <c r="I1250" s="404" t="s">
        <v>554</v>
      </c>
      <c r="J1250" s="532" t="s">
        <v>240</v>
      </c>
      <c r="K1250" s="533" t="s">
        <v>4306</v>
      </c>
      <c r="L1250" s="545" t="s">
        <v>4307</v>
      </c>
    </row>
    <row r="1251" spans="1:12" s="384" customFormat="1" ht="15" customHeight="1">
      <c r="A1251" s="385">
        <v>33</v>
      </c>
      <c r="B1251" s="510" t="s">
        <v>4308</v>
      </c>
      <c r="C1251" s="385" t="s">
        <v>4309</v>
      </c>
      <c r="D1251" s="387" t="s">
        <v>4310</v>
      </c>
      <c r="E1251" s="460" t="s">
        <v>473</v>
      </c>
      <c r="F1251" s="460" t="s">
        <v>474</v>
      </c>
      <c r="G1251" s="456" t="s">
        <v>4311</v>
      </c>
      <c r="H1251" s="391" t="s">
        <v>4312</v>
      </c>
      <c r="I1251" s="404" t="s">
        <v>554</v>
      </c>
      <c r="J1251" s="532" t="s">
        <v>4313</v>
      </c>
      <c r="K1251" s="533" t="s">
        <v>4314</v>
      </c>
      <c r="L1251" s="545" t="s">
        <v>4315</v>
      </c>
    </row>
    <row r="1252" spans="1:12" ht="15" customHeight="1">
      <c r="A1252" s="5">
        <v>34</v>
      </c>
      <c r="B1252" s="120" t="s">
        <v>4316</v>
      </c>
      <c r="C1252" s="5" t="s">
        <v>4317</v>
      </c>
      <c r="D1252" s="10" t="s">
        <v>4318</v>
      </c>
      <c r="E1252" s="9" t="s">
        <v>941</v>
      </c>
      <c r="F1252" s="9" t="s">
        <v>4319</v>
      </c>
      <c r="G1252" s="32" t="s">
        <v>4320</v>
      </c>
      <c r="H1252" s="11" t="s">
        <v>4321</v>
      </c>
      <c r="I1252" s="28" t="s">
        <v>2061</v>
      </c>
      <c r="J1252" s="167" t="s">
        <v>2749</v>
      </c>
      <c r="K1252" s="168" t="s">
        <v>4322</v>
      </c>
      <c r="L1252" s="188" t="s">
        <v>4323</v>
      </c>
    </row>
    <row r="1253" spans="1:12" ht="15" customHeight="1">
      <c r="A1253" s="5">
        <v>35</v>
      </c>
      <c r="B1253" s="120" t="s">
        <v>4324</v>
      </c>
      <c r="C1253" s="5" t="s">
        <v>4325</v>
      </c>
      <c r="D1253" s="10" t="s">
        <v>4326</v>
      </c>
      <c r="E1253" s="9" t="s">
        <v>941</v>
      </c>
      <c r="F1253" s="9" t="s">
        <v>474</v>
      </c>
      <c r="G1253" s="32" t="s">
        <v>4327</v>
      </c>
      <c r="H1253" s="11" t="s">
        <v>4328</v>
      </c>
      <c r="I1253" s="28" t="s">
        <v>944</v>
      </c>
      <c r="J1253" s="167" t="s">
        <v>2749</v>
      </c>
      <c r="K1253" s="168" t="s">
        <v>4329</v>
      </c>
      <c r="L1253" s="188" t="s">
        <v>4330</v>
      </c>
    </row>
    <row r="1254" spans="1:12" ht="15" customHeight="1">
      <c r="A1254" s="3"/>
      <c r="B1254" s="3"/>
      <c r="C1254" s="3"/>
      <c r="D1254" s="3"/>
      <c r="E1254" s="82"/>
      <c r="F1254" s="3"/>
      <c r="G1254" s="3"/>
      <c r="K1254" s="3"/>
    </row>
    <row r="1255" spans="1:12" ht="15" customHeight="1">
      <c r="A1255" s="797" t="s">
        <v>4331</v>
      </c>
      <c r="B1255" s="797"/>
      <c r="C1255" s="797"/>
      <c r="D1255" s="797"/>
      <c r="E1255" s="797"/>
      <c r="F1255" s="797"/>
      <c r="G1255" s="797"/>
      <c r="H1255" s="797"/>
      <c r="I1255" s="797"/>
      <c r="J1255" s="797"/>
      <c r="K1255" s="797"/>
    </row>
    <row r="1256" spans="1:12" ht="15" customHeight="1">
      <c r="A1256" s="797" t="s">
        <v>1</v>
      </c>
      <c r="B1256" s="797"/>
      <c r="C1256" s="797"/>
      <c r="D1256" s="797"/>
      <c r="E1256" s="797"/>
      <c r="F1256" s="797"/>
      <c r="G1256" s="797"/>
      <c r="H1256" s="797"/>
      <c r="I1256" s="797"/>
      <c r="J1256" s="797"/>
      <c r="K1256" s="797"/>
    </row>
    <row r="1257" spans="1:12" ht="15" customHeight="1">
      <c r="A1257" s="797" t="s">
        <v>2</v>
      </c>
      <c r="B1257" s="797"/>
      <c r="C1257" s="797"/>
      <c r="D1257" s="797"/>
      <c r="E1257" s="797"/>
      <c r="F1257" s="797"/>
      <c r="G1257" s="797"/>
      <c r="H1257" s="797"/>
      <c r="I1257" s="797"/>
      <c r="J1257" s="797"/>
      <c r="K1257" s="797"/>
    </row>
    <row r="1258" spans="1:12" ht="15" customHeight="1">
      <c r="A1258" s="25" t="s">
        <v>6417</v>
      </c>
      <c r="B1258" s="2"/>
      <c r="C1258" s="3"/>
      <c r="D1258" s="1" t="s">
        <v>4333</v>
      </c>
      <c r="E1258" s="82"/>
      <c r="F1258" s="3"/>
      <c r="G1258" s="3"/>
      <c r="H1258" s="22" t="s">
        <v>4334</v>
      </c>
      <c r="K1258" s="3"/>
    </row>
    <row r="1259" spans="1:12" ht="15" customHeight="1">
      <c r="A1259" s="799" t="s">
        <v>3</v>
      </c>
      <c r="B1259" s="799"/>
      <c r="C1259" s="799"/>
      <c r="D1259" s="799" t="s">
        <v>4</v>
      </c>
      <c r="E1259" s="799" t="s">
        <v>5</v>
      </c>
      <c r="F1259" s="800" t="s">
        <v>6</v>
      </c>
      <c r="G1259" s="799" t="s">
        <v>7</v>
      </c>
      <c r="H1259" s="802" t="s">
        <v>8</v>
      </c>
      <c r="I1259" s="791" t="s">
        <v>9</v>
      </c>
      <c r="J1259" s="793" t="s">
        <v>10</v>
      </c>
      <c r="K1259" s="794"/>
      <c r="L1259" s="791" t="s">
        <v>11</v>
      </c>
    </row>
    <row r="1260" spans="1:12" ht="15" customHeight="1">
      <c r="A1260" s="4" t="s">
        <v>12</v>
      </c>
      <c r="B1260" s="4" t="s">
        <v>13</v>
      </c>
      <c r="C1260" s="4" t="s">
        <v>14</v>
      </c>
      <c r="D1260" s="799"/>
      <c r="E1260" s="799"/>
      <c r="F1260" s="801"/>
      <c r="G1260" s="799"/>
      <c r="H1260" s="802"/>
      <c r="I1260" s="792"/>
      <c r="J1260" s="795"/>
      <c r="K1260" s="796"/>
      <c r="L1260" s="792"/>
    </row>
    <row r="1261" spans="1:12" ht="15" customHeight="1">
      <c r="A1261" s="5">
        <v>1</v>
      </c>
      <c r="B1261" s="120" t="s">
        <v>4335</v>
      </c>
      <c r="C1261" s="5" t="s">
        <v>4336</v>
      </c>
      <c r="D1261" s="10" t="s">
        <v>4337</v>
      </c>
      <c r="E1261" s="9" t="s">
        <v>473</v>
      </c>
      <c r="F1261" s="9" t="s">
        <v>474</v>
      </c>
      <c r="G1261" s="32" t="s">
        <v>4338</v>
      </c>
      <c r="H1261" s="11" t="s">
        <v>4339</v>
      </c>
      <c r="I1261" s="28" t="s">
        <v>944</v>
      </c>
      <c r="J1261" s="194" t="s">
        <v>4158</v>
      </c>
      <c r="K1261" s="195" t="s">
        <v>4340</v>
      </c>
      <c r="L1261" s="5" t="s">
        <v>4341</v>
      </c>
    </row>
    <row r="1262" spans="1:12" s="384" customFormat="1" ht="15" customHeight="1">
      <c r="A1262" s="385">
        <v>2</v>
      </c>
      <c r="B1262" s="510" t="s">
        <v>4342</v>
      </c>
      <c r="C1262" s="385" t="s">
        <v>4343</v>
      </c>
      <c r="D1262" s="387" t="s">
        <v>4344</v>
      </c>
      <c r="E1262" s="460" t="s">
        <v>473</v>
      </c>
      <c r="F1262" s="460" t="s">
        <v>474</v>
      </c>
      <c r="G1262" s="456" t="s">
        <v>4345</v>
      </c>
      <c r="H1262" s="391" t="s">
        <v>4346</v>
      </c>
      <c r="I1262" s="404" t="s">
        <v>2061</v>
      </c>
      <c r="J1262" s="537" t="s">
        <v>4347</v>
      </c>
      <c r="K1262" s="538" t="s">
        <v>4348</v>
      </c>
      <c r="L1262" s="385" t="s">
        <v>4349</v>
      </c>
    </row>
    <row r="1263" spans="1:12" ht="15" customHeight="1">
      <c r="A1263" s="5">
        <v>3</v>
      </c>
      <c r="B1263" s="120" t="s">
        <v>4350</v>
      </c>
      <c r="C1263" s="5" t="s">
        <v>4351</v>
      </c>
      <c r="D1263" s="10" t="s">
        <v>4352</v>
      </c>
      <c r="E1263" s="9" t="s">
        <v>473</v>
      </c>
      <c r="F1263" s="9" t="s">
        <v>474</v>
      </c>
      <c r="G1263" s="32" t="s">
        <v>4353</v>
      </c>
      <c r="H1263" s="11" t="s">
        <v>4354</v>
      </c>
      <c r="I1263" s="28" t="s">
        <v>929</v>
      </c>
      <c r="J1263" s="194" t="s">
        <v>2749</v>
      </c>
      <c r="K1263" s="195" t="s">
        <v>4355</v>
      </c>
      <c r="L1263" s="5" t="s">
        <v>4356</v>
      </c>
    </row>
    <row r="1264" spans="1:12" s="384" customFormat="1" ht="15" customHeight="1">
      <c r="A1264" s="385">
        <v>4</v>
      </c>
      <c r="B1264" s="510" t="s">
        <v>4357</v>
      </c>
      <c r="C1264" s="385" t="s">
        <v>4358</v>
      </c>
      <c r="D1264" s="387" t="s">
        <v>4359</v>
      </c>
      <c r="E1264" s="460" t="s">
        <v>473</v>
      </c>
      <c r="F1264" s="460" t="s">
        <v>2274</v>
      </c>
      <c r="G1264" s="456" t="s">
        <v>4360</v>
      </c>
      <c r="H1264" s="391" t="s">
        <v>4361</v>
      </c>
      <c r="I1264" s="404" t="s">
        <v>944</v>
      </c>
      <c r="J1264" s="537" t="s">
        <v>3827</v>
      </c>
      <c r="K1264" s="538" t="s">
        <v>4362</v>
      </c>
      <c r="L1264" s="385" t="s">
        <v>4363</v>
      </c>
    </row>
    <row r="1265" spans="1:12" s="384" customFormat="1" ht="15" customHeight="1">
      <c r="A1265" s="5">
        <v>5</v>
      </c>
      <c r="B1265" s="510" t="s">
        <v>4364</v>
      </c>
      <c r="C1265" s="385" t="s">
        <v>4365</v>
      </c>
      <c r="D1265" s="387" t="s">
        <v>4366</v>
      </c>
      <c r="E1265" s="460" t="s">
        <v>473</v>
      </c>
      <c r="F1265" s="460" t="s">
        <v>2274</v>
      </c>
      <c r="G1265" s="456" t="s">
        <v>4367</v>
      </c>
      <c r="H1265" s="391" t="s">
        <v>4368</v>
      </c>
      <c r="I1265" s="404" t="s">
        <v>944</v>
      </c>
      <c r="J1265" s="537" t="s">
        <v>2069</v>
      </c>
      <c r="K1265" s="538" t="s">
        <v>4369</v>
      </c>
      <c r="L1265" s="385" t="s">
        <v>4370</v>
      </c>
    </row>
    <row r="1266" spans="1:12" ht="15" customHeight="1">
      <c r="A1266" s="385">
        <v>6</v>
      </c>
      <c r="B1266" s="120" t="s">
        <v>4371</v>
      </c>
      <c r="C1266" s="5" t="s">
        <v>4372</v>
      </c>
      <c r="D1266" s="10" t="s">
        <v>4373</v>
      </c>
      <c r="E1266" s="9" t="s">
        <v>473</v>
      </c>
      <c r="F1266" s="9" t="s">
        <v>474</v>
      </c>
      <c r="G1266" s="32" t="s">
        <v>4374</v>
      </c>
      <c r="H1266" s="11" t="s">
        <v>4375</v>
      </c>
      <c r="I1266" s="28" t="s">
        <v>929</v>
      </c>
      <c r="J1266" s="194" t="s">
        <v>2749</v>
      </c>
      <c r="K1266" s="195" t="s">
        <v>4376</v>
      </c>
      <c r="L1266" s="5" t="s">
        <v>4377</v>
      </c>
    </row>
    <row r="1267" spans="1:12" ht="15" customHeight="1">
      <c r="A1267" s="5">
        <v>7</v>
      </c>
      <c r="B1267" s="120" t="s">
        <v>4378</v>
      </c>
      <c r="C1267" s="5" t="s">
        <v>4379</v>
      </c>
      <c r="D1267" s="10" t="s">
        <v>4380</v>
      </c>
      <c r="E1267" s="9" t="s">
        <v>941</v>
      </c>
      <c r="F1267" s="9" t="s">
        <v>474</v>
      </c>
      <c r="G1267" s="32" t="s">
        <v>4381</v>
      </c>
      <c r="H1267" s="11" t="s">
        <v>4382</v>
      </c>
      <c r="I1267" s="28" t="s">
        <v>554</v>
      </c>
      <c r="J1267" s="194" t="s">
        <v>2749</v>
      </c>
      <c r="K1267" s="195" t="s">
        <v>4383</v>
      </c>
      <c r="L1267" s="5" t="s">
        <v>4384</v>
      </c>
    </row>
    <row r="1268" spans="1:12" s="384" customFormat="1" ht="15" customHeight="1">
      <c r="A1268" s="385">
        <v>8</v>
      </c>
      <c r="B1268" s="510" t="s">
        <v>4385</v>
      </c>
      <c r="C1268" s="385" t="s">
        <v>4386</v>
      </c>
      <c r="D1268" s="387" t="s">
        <v>4387</v>
      </c>
      <c r="E1268" s="460" t="s">
        <v>941</v>
      </c>
      <c r="F1268" s="460" t="s">
        <v>3852</v>
      </c>
      <c r="G1268" s="456" t="s">
        <v>4388</v>
      </c>
      <c r="H1268" s="391" t="s">
        <v>4389</v>
      </c>
      <c r="I1268" s="404" t="s">
        <v>2061</v>
      </c>
      <c r="J1268" s="537" t="s">
        <v>4390</v>
      </c>
      <c r="K1268" s="538" t="s">
        <v>4391</v>
      </c>
      <c r="L1268" s="385" t="s">
        <v>4392</v>
      </c>
    </row>
    <row r="1269" spans="1:12" s="384" customFormat="1" ht="15" customHeight="1">
      <c r="A1269" s="5">
        <v>9</v>
      </c>
      <c r="B1269" s="510" t="s">
        <v>4393</v>
      </c>
      <c r="C1269" s="385" t="s">
        <v>4394</v>
      </c>
      <c r="D1269" s="387" t="s">
        <v>4395</v>
      </c>
      <c r="E1269" s="460" t="s">
        <v>941</v>
      </c>
      <c r="F1269" s="460" t="s">
        <v>474</v>
      </c>
      <c r="G1269" s="456" t="s">
        <v>4396</v>
      </c>
      <c r="H1269" s="391" t="s">
        <v>4397</v>
      </c>
      <c r="I1269" s="404" t="s">
        <v>944</v>
      </c>
      <c r="J1269" s="537" t="s">
        <v>4398</v>
      </c>
      <c r="K1269" s="538" t="s">
        <v>3795</v>
      </c>
      <c r="L1269" s="385" t="s">
        <v>4399</v>
      </c>
    </row>
    <row r="1270" spans="1:12" s="384" customFormat="1" ht="15" customHeight="1">
      <c r="A1270" s="385">
        <v>10</v>
      </c>
      <c r="B1270" s="510" t="s">
        <v>4400</v>
      </c>
      <c r="C1270" s="385" t="s">
        <v>4401</v>
      </c>
      <c r="D1270" s="387" t="s">
        <v>4402</v>
      </c>
      <c r="E1270" s="460" t="s">
        <v>941</v>
      </c>
      <c r="F1270" s="460" t="s">
        <v>474</v>
      </c>
      <c r="G1270" s="456" t="s">
        <v>4403</v>
      </c>
      <c r="H1270" s="391" t="s">
        <v>4404</v>
      </c>
      <c r="I1270" s="404" t="s">
        <v>944</v>
      </c>
      <c r="J1270" s="537" t="s">
        <v>4158</v>
      </c>
      <c r="K1270" s="538" t="s">
        <v>4405</v>
      </c>
      <c r="L1270" s="510" t="s">
        <v>4406</v>
      </c>
    </row>
    <row r="1271" spans="1:12" s="384" customFormat="1" ht="15" customHeight="1">
      <c r="A1271" s="5">
        <v>11</v>
      </c>
      <c r="B1271" s="510" t="s">
        <v>4407</v>
      </c>
      <c r="C1271" s="385" t="s">
        <v>4408</v>
      </c>
      <c r="D1271" s="387" t="s">
        <v>4409</v>
      </c>
      <c r="E1271" s="460" t="s">
        <v>941</v>
      </c>
      <c r="F1271" s="460" t="s">
        <v>474</v>
      </c>
      <c r="G1271" s="456" t="s">
        <v>4410</v>
      </c>
      <c r="H1271" s="391" t="s">
        <v>4411</v>
      </c>
      <c r="I1271" s="404" t="s">
        <v>944</v>
      </c>
      <c r="J1271" s="537" t="s">
        <v>4412</v>
      </c>
      <c r="K1271" s="538" t="s">
        <v>4413</v>
      </c>
      <c r="L1271" s="385" t="s">
        <v>4414</v>
      </c>
    </row>
    <row r="1272" spans="1:12" s="384" customFormat="1" ht="15" customHeight="1">
      <c r="A1272" s="385">
        <v>12</v>
      </c>
      <c r="B1272" s="510" t="s">
        <v>4415</v>
      </c>
      <c r="C1272" s="385" t="s">
        <v>4416</v>
      </c>
      <c r="D1272" s="387" t="s">
        <v>4417</v>
      </c>
      <c r="E1272" s="460" t="s">
        <v>941</v>
      </c>
      <c r="F1272" s="460" t="s">
        <v>3852</v>
      </c>
      <c r="G1272" s="456" t="s">
        <v>4418</v>
      </c>
      <c r="H1272" s="391" t="s">
        <v>4419</v>
      </c>
      <c r="I1272" s="404" t="s">
        <v>944</v>
      </c>
      <c r="J1272" s="537" t="s">
        <v>4196</v>
      </c>
      <c r="K1272" s="538" t="s">
        <v>4420</v>
      </c>
      <c r="L1272" s="385" t="s">
        <v>4421</v>
      </c>
    </row>
    <row r="1273" spans="1:12" s="384" customFormat="1" ht="15" customHeight="1">
      <c r="A1273" s="5">
        <v>13</v>
      </c>
      <c r="B1273" s="510" t="s">
        <v>4422</v>
      </c>
      <c r="C1273" s="385" t="s">
        <v>4423</v>
      </c>
      <c r="D1273" s="387" t="s">
        <v>4424</v>
      </c>
      <c r="E1273" s="460" t="s">
        <v>941</v>
      </c>
      <c r="F1273" s="460" t="s">
        <v>474</v>
      </c>
      <c r="G1273" s="456" t="s">
        <v>4425</v>
      </c>
      <c r="H1273" s="391" t="s">
        <v>4426</v>
      </c>
      <c r="I1273" s="404" t="s">
        <v>944</v>
      </c>
      <c r="J1273" s="537" t="s">
        <v>4149</v>
      </c>
      <c r="K1273" s="538" t="s">
        <v>4427</v>
      </c>
      <c r="L1273" s="385" t="s">
        <v>4428</v>
      </c>
    </row>
    <row r="1274" spans="1:12" ht="15" customHeight="1">
      <c r="A1274" s="385">
        <v>14</v>
      </c>
      <c r="B1274" s="120" t="s">
        <v>4429</v>
      </c>
      <c r="C1274" s="5" t="s">
        <v>4430</v>
      </c>
      <c r="D1274" s="10" t="s">
        <v>4431</v>
      </c>
      <c r="E1274" s="9" t="s">
        <v>941</v>
      </c>
      <c r="F1274" s="9" t="s">
        <v>474</v>
      </c>
      <c r="G1274" s="32" t="s">
        <v>4432</v>
      </c>
      <c r="H1274" s="11" t="s">
        <v>4433</v>
      </c>
      <c r="I1274" s="28" t="s">
        <v>944</v>
      </c>
      <c r="J1274" s="194" t="s">
        <v>2062</v>
      </c>
      <c r="K1274" s="195" t="s">
        <v>4166</v>
      </c>
      <c r="L1274" s="5" t="s">
        <v>4434</v>
      </c>
    </row>
    <row r="1275" spans="1:12" s="384" customFormat="1" ht="15" customHeight="1">
      <c r="A1275" s="5">
        <v>15</v>
      </c>
      <c r="B1275" s="510" t="s">
        <v>4435</v>
      </c>
      <c r="C1275" s="385" t="s">
        <v>4436</v>
      </c>
      <c r="D1275" s="387" t="s">
        <v>4437</v>
      </c>
      <c r="E1275" s="460" t="s">
        <v>941</v>
      </c>
      <c r="F1275" s="460" t="s">
        <v>1247</v>
      </c>
      <c r="G1275" s="456" t="s">
        <v>4438</v>
      </c>
      <c r="H1275" s="391" t="s">
        <v>4439</v>
      </c>
      <c r="I1275" s="404" t="s">
        <v>4440</v>
      </c>
      <c r="J1275" s="537" t="s">
        <v>4441</v>
      </c>
      <c r="K1275" s="538" t="s">
        <v>4442</v>
      </c>
      <c r="L1275" s="385" t="s">
        <v>4443</v>
      </c>
    </row>
    <row r="1276" spans="1:12" s="384" customFormat="1" ht="15" customHeight="1">
      <c r="A1276" s="385">
        <v>16</v>
      </c>
      <c r="B1276" s="510" t="s">
        <v>4444</v>
      </c>
      <c r="C1276" s="385" t="s">
        <v>4445</v>
      </c>
      <c r="D1276" s="387" t="s">
        <v>4446</v>
      </c>
      <c r="E1276" s="385" t="s">
        <v>941</v>
      </c>
      <c r="F1276" s="385" t="s">
        <v>474</v>
      </c>
      <c r="G1276" s="387" t="s">
        <v>4447</v>
      </c>
      <c r="H1276" s="462" t="s">
        <v>4448</v>
      </c>
      <c r="I1276" s="404" t="s">
        <v>4440</v>
      </c>
      <c r="J1276" s="537" t="s">
        <v>4158</v>
      </c>
      <c r="K1276" s="538" t="s">
        <v>4449</v>
      </c>
      <c r="L1276" s="385" t="s">
        <v>4450</v>
      </c>
    </row>
    <row r="1277" spans="1:12" s="384" customFormat="1" ht="15" customHeight="1">
      <c r="A1277" s="5">
        <v>17</v>
      </c>
      <c r="B1277" s="510" t="s">
        <v>4451</v>
      </c>
      <c r="C1277" s="385" t="s">
        <v>4452</v>
      </c>
      <c r="D1277" s="387" t="s">
        <v>4453</v>
      </c>
      <c r="E1277" s="460" t="s">
        <v>941</v>
      </c>
      <c r="F1277" s="460" t="s">
        <v>4139</v>
      </c>
      <c r="G1277" s="456" t="s">
        <v>4454</v>
      </c>
      <c r="H1277" s="391" t="s">
        <v>4455</v>
      </c>
      <c r="I1277" s="404" t="s">
        <v>944</v>
      </c>
      <c r="J1277" s="537" t="s">
        <v>4456</v>
      </c>
      <c r="K1277" s="538" t="s">
        <v>4457</v>
      </c>
      <c r="L1277" s="385" t="s">
        <v>4458</v>
      </c>
    </row>
    <row r="1278" spans="1:12" s="384" customFormat="1" ht="15" customHeight="1">
      <c r="A1278" s="385">
        <v>18</v>
      </c>
      <c r="B1278" s="510" t="s">
        <v>4459</v>
      </c>
      <c r="C1278" s="385" t="s">
        <v>4460</v>
      </c>
      <c r="D1278" s="387" t="s">
        <v>4461</v>
      </c>
      <c r="E1278" s="460" t="s">
        <v>473</v>
      </c>
      <c r="F1278" s="460" t="s">
        <v>474</v>
      </c>
      <c r="G1278" s="456" t="s">
        <v>2534</v>
      </c>
      <c r="H1278" s="391" t="s">
        <v>4462</v>
      </c>
      <c r="I1278" s="404" t="s">
        <v>944</v>
      </c>
      <c r="J1278" s="537" t="s">
        <v>4463</v>
      </c>
      <c r="K1278" s="538" t="s">
        <v>4063</v>
      </c>
      <c r="L1278" s="385" t="s">
        <v>4464</v>
      </c>
    </row>
    <row r="1279" spans="1:12" s="384" customFormat="1" ht="15" customHeight="1">
      <c r="A1279" s="5">
        <v>19</v>
      </c>
      <c r="B1279" s="510" t="s">
        <v>4465</v>
      </c>
      <c r="C1279" s="385" t="s">
        <v>4466</v>
      </c>
      <c r="D1279" s="387" t="s">
        <v>4467</v>
      </c>
      <c r="E1279" s="460" t="s">
        <v>941</v>
      </c>
      <c r="F1279" s="460" t="s">
        <v>474</v>
      </c>
      <c r="G1279" s="456" t="s">
        <v>4468</v>
      </c>
      <c r="H1279" s="391" t="s">
        <v>4469</v>
      </c>
      <c r="I1279" s="404" t="s">
        <v>4440</v>
      </c>
      <c r="J1279" s="537" t="s">
        <v>4158</v>
      </c>
      <c r="K1279" s="538" t="s">
        <v>4470</v>
      </c>
      <c r="L1279" s="385" t="s">
        <v>4471</v>
      </c>
    </row>
    <row r="1280" spans="1:12" s="384" customFormat="1" ht="15" customHeight="1">
      <c r="A1280" s="385">
        <v>20</v>
      </c>
      <c r="B1280" s="510" t="s">
        <v>4472</v>
      </c>
      <c r="C1280" s="385" t="s">
        <v>4473</v>
      </c>
      <c r="D1280" s="387" t="s">
        <v>4474</v>
      </c>
      <c r="E1280" s="460" t="s">
        <v>473</v>
      </c>
      <c r="F1280" s="460" t="s">
        <v>474</v>
      </c>
      <c r="G1280" s="456" t="s">
        <v>4475</v>
      </c>
      <c r="H1280" s="391" t="s">
        <v>4476</v>
      </c>
      <c r="I1280" s="404" t="s">
        <v>554</v>
      </c>
      <c r="J1280" s="537" t="s">
        <v>4477</v>
      </c>
      <c r="K1280" s="538" t="s">
        <v>4478</v>
      </c>
      <c r="L1280" s="385" t="s">
        <v>4479</v>
      </c>
    </row>
    <row r="1281" spans="1:40" ht="15" customHeight="1">
      <c r="A1281" s="5">
        <v>21</v>
      </c>
      <c r="B1281" s="120" t="s">
        <v>4480</v>
      </c>
      <c r="C1281" s="5" t="s">
        <v>4481</v>
      </c>
      <c r="D1281" s="10" t="s">
        <v>4482</v>
      </c>
      <c r="E1281" s="9" t="s">
        <v>473</v>
      </c>
      <c r="F1281" s="9" t="s">
        <v>474</v>
      </c>
      <c r="G1281" s="32" t="s">
        <v>4483</v>
      </c>
      <c r="H1281" s="11" t="s">
        <v>4484</v>
      </c>
      <c r="I1281" s="28" t="s">
        <v>4485</v>
      </c>
      <c r="J1281" s="194" t="s">
        <v>4486</v>
      </c>
      <c r="K1281" s="195" t="s">
        <v>4487</v>
      </c>
      <c r="L1281" s="5" t="s">
        <v>4488</v>
      </c>
    </row>
    <row r="1282" spans="1:40" ht="15" customHeight="1">
      <c r="A1282" s="385">
        <v>22</v>
      </c>
      <c r="B1282" s="120" t="s">
        <v>4489</v>
      </c>
      <c r="C1282" s="5" t="s">
        <v>4490</v>
      </c>
      <c r="D1282" s="10" t="s">
        <v>4491</v>
      </c>
      <c r="E1282" s="9" t="s">
        <v>473</v>
      </c>
      <c r="F1282" s="9" t="s">
        <v>3852</v>
      </c>
      <c r="G1282" s="32" t="s">
        <v>4492</v>
      </c>
      <c r="H1282" s="11" t="s">
        <v>4493</v>
      </c>
      <c r="I1282" s="28" t="s">
        <v>554</v>
      </c>
      <c r="J1282" s="194" t="s">
        <v>2062</v>
      </c>
      <c r="K1282" s="195" t="s">
        <v>4494</v>
      </c>
      <c r="L1282" s="5" t="s">
        <v>4495</v>
      </c>
    </row>
    <row r="1283" spans="1:40" ht="15" customHeight="1">
      <c r="A1283" s="5">
        <v>23</v>
      </c>
      <c r="B1283" s="120" t="s">
        <v>4496</v>
      </c>
      <c r="C1283" s="5" t="s">
        <v>4497</v>
      </c>
      <c r="D1283" s="10" t="s">
        <v>4498</v>
      </c>
      <c r="E1283" s="9" t="s">
        <v>473</v>
      </c>
      <c r="F1283" s="9" t="s">
        <v>2274</v>
      </c>
      <c r="G1283" s="32" t="s">
        <v>4499</v>
      </c>
      <c r="H1283" s="11" t="s">
        <v>4500</v>
      </c>
      <c r="I1283" s="28" t="s">
        <v>944</v>
      </c>
      <c r="J1283" s="194" t="s">
        <v>2069</v>
      </c>
      <c r="K1283" s="195" t="s">
        <v>4212</v>
      </c>
      <c r="L1283" s="5" t="s">
        <v>4501</v>
      </c>
    </row>
    <row r="1284" spans="1:40" ht="15" customHeight="1">
      <c r="A1284" s="385">
        <v>24</v>
      </c>
      <c r="B1284" s="120" t="s">
        <v>4502</v>
      </c>
      <c r="C1284" s="5" t="s">
        <v>4503</v>
      </c>
      <c r="D1284" s="10" t="s">
        <v>4504</v>
      </c>
      <c r="E1284" s="9" t="s">
        <v>473</v>
      </c>
      <c r="F1284" s="9" t="s">
        <v>474</v>
      </c>
      <c r="G1284" s="32" t="s">
        <v>4505</v>
      </c>
      <c r="H1284" s="11" t="s">
        <v>4506</v>
      </c>
      <c r="I1284" s="28" t="s">
        <v>944</v>
      </c>
      <c r="J1284" s="194" t="s">
        <v>2069</v>
      </c>
      <c r="K1284" s="195" t="s">
        <v>4507</v>
      </c>
      <c r="L1284" s="5" t="s">
        <v>4508</v>
      </c>
    </row>
    <row r="1285" spans="1:40" ht="15" customHeight="1">
      <c r="A1285" s="5">
        <v>25</v>
      </c>
      <c r="B1285" s="120" t="s">
        <v>4509</v>
      </c>
      <c r="C1285" s="5" t="s">
        <v>4510</v>
      </c>
      <c r="D1285" s="10" t="s">
        <v>4511</v>
      </c>
      <c r="E1285" s="9" t="s">
        <v>473</v>
      </c>
      <c r="F1285" s="9" t="s">
        <v>474</v>
      </c>
      <c r="G1285" s="32" t="s">
        <v>4512</v>
      </c>
      <c r="H1285" s="11" t="s">
        <v>4513</v>
      </c>
      <c r="I1285" s="28" t="s">
        <v>4440</v>
      </c>
      <c r="J1285" s="194" t="s">
        <v>2062</v>
      </c>
      <c r="K1285" s="195" t="s">
        <v>4514</v>
      </c>
      <c r="L1285" s="5" t="s">
        <v>4515</v>
      </c>
    </row>
    <row r="1286" spans="1:40" s="384" customFormat="1" ht="15" customHeight="1">
      <c r="A1286" s="385">
        <v>26</v>
      </c>
      <c r="B1286" s="510" t="s">
        <v>4516</v>
      </c>
      <c r="C1286" s="385" t="s">
        <v>4517</v>
      </c>
      <c r="D1286" s="387" t="s">
        <v>4518</v>
      </c>
      <c r="E1286" s="460" t="s">
        <v>941</v>
      </c>
      <c r="F1286" s="460" t="s">
        <v>474</v>
      </c>
      <c r="G1286" s="456" t="s">
        <v>4519</v>
      </c>
      <c r="H1286" s="391" t="s">
        <v>4520</v>
      </c>
      <c r="I1286" s="404" t="s">
        <v>554</v>
      </c>
      <c r="J1286" s="537" t="s">
        <v>4521</v>
      </c>
      <c r="K1286" s="538" t="s">
        <v>4522</v>
      </c>
      <c r="L1286" s="385" t="s">
        <v>4523</v>
      </c>
    </row>
    <row r="1287" spans="1:40" s="384" customFormat="1" ht="15" customHeight="1">
      <c r="A1287" s="5">
        <v>27</v>
      </c>
      <c r="B1287" s="510" t="s">
        <v>4524</v>
      </c>
      <c r="C1287" s="385" t="s">
        <v>4525</v>
      </c>
      <c r="D1287" s="387" t="s">
        <v>4526</v>
      </c>
      <c r="E1287" s="460" t="s">
        <v>941</v>
      </c>
      <c r="F1287" s="460" t="s">
        <v>474</v>
      </c>
      <c r="G1287" s="456" t="s">
        <v>4527</v>
      </c>
      <c r="H1287" s="391" t="s">
        <v>4528</v>
      </c>
      <c r="I1287" s="404" t="s">
        <v>2061</v>
      </c>
      <c r="J1287" s="537" t="s">
        <v>2069</v>
      </c>
      <c r="K1287" s="538" t="s">
        <v>4529</v>
      </c>
      <c r="L1287" s="385" t="s">
        <v>4530</v>
      </c>
    </row>
    <row r="1288" spans="1:40" s="384" customFormat="1" ht="15" customHeight="1">
      <c r="A1288" s="385">
        <v>28</v>
      </c>
      <c r="B1288" s="510" t="s">
        <v>4531</v>
      </c>
      <c r="C1288" s="385" t="s">
        <v>4532</v>
      </c>
      <c r="D1288" s="387" t="s">
        <v>4533</v>
      </c>
      <c r="E1288" s="460" t="s">
        <v>941</v>
      </c>
      <c r="F1288" s="460" t="s">
        <v>474</v>
      </c>
      <c r="G1288" s="456" t="s">
        <v>4534</v>
      </c>
      <c r="H1288" s="391" t="s">
        <v>4535</v>
      </c>
      <c r="I1288" s="404" t="s">
        <v>944</v>
      </c>
      <c r="J1288" s="537" t="s">
        <v>4536</v>
      </c>
      <c r="K1288" s="538" t="s">
        <v>4537</v>
      </c>
      <c r="L1288" s="385" t="s">
        <v>4538</v>
      </c>
    </row>
    <row r="1289" spans="1:40" s="384" customFormat="1" ht="15" customHeight="1">
      <c r="A1289" s="5">
        <v>29</v>
      </c>
      <c r="B1289" s="510" t="s">
        <v>4539</v>
      </c>
      <c r="C1289" s="385" t="s">
        <v>4540</v>
      </c>
      <c r="D1289" s="387" t="s">
        <v>4541</v>
      </c>
      <c r="E1289" s="460" t="s">
        <v>941</v>
      </c>
      <c r="F1289" s="460" t="s">
        <v>474</v>
      </c>
      <c r="G1289" s="456" t="s">
        <v>4542</v>
      </c>
      <c r="H1289" s="391" t="s">
        <v>4543</v>
      </c>
      <c r="I1289" s="404" t="s">
        <v>554</v>
      </c>
      <c r="J1289" s="537" t="s">
        <v>4544</v>
      </c>
      <c r="K1289" s="538" t="s">
        <v>4545</v>
      </c>
      <c r="L1289" s="385" t="s">
        <v>4546</v>
      </c>
    </row>
    <row r="1290" spans="1:40" s="384" customFormat="1" ht="15" customHeight="1">
      <c r="A1290" s="385">
        <v>30</v>
      </c>
      <c r="B1290" s="510" t="s">
        <v>4547</v>
      </c>
      <c r="C1290" s="385" t="s">
        <v>4548</v>
      </c>
      <c r="D1290" s="387" t="s">
        <v>4549</v>
      </c>
      <c r="E1290" s="460" t="s">
        <v>941</v>
      </c>
      <c r="F1290" s="460" t="s">
        <v>474</v>
      </c>
      <c r="G1290" s="456" t="s">
        <v>4550</v>
      </c>
      <c r="H1290" s="391" t="s">
        <v>4551</v>
      </c>
      <c r="I1290" s="404" t="s">
        <v>554</v>
      </c>
      <c r="J1290" s="537" t="s">
        <v>4552</v>
      </c>
      <c r="K1290" s="538" t="s">
        <v>4553</v>
      </c>
      <c r="L1290" s="385" t="s">
        <v>4554</v>
      </c>
    </row>
    <row r="1291" spans="1:40" s="384" customFormat="1" ht="15" customHeight="1">
      <c r="A1291" s="5">
        <v>31</v>
      </c>
      <c r="B1291" s="510" t="s">
        <v>4555</v>
      </c>
      <c r="C1291" s="385" t="s">
        <v>4556</v>
      </c>
      <c r="D1291" s="387" t="s">
        <v>4557</v>
      </c>
      <c r="E1291" s="460" t="s">
        <v>473</v>
      </c>
      <c r="F1291" s="460" t="s">
        <v>1247</v>
      </c>
      <c r="G1291" s="456" t="s">
        <v>4558</v>
      </c>
      <c r="H1291" s="391" t="s">
        <v>4559</v>
      </c>
      <c r="I1291" s="404" t="s">
        <v>4440</v>
      </c>
      <c r="J1291" s="537" t="s">
        <v>4441</v>
      </c>
      <c r="K1291" s="538" t="s">
        <v>4560</v>
      </c>
      <c r="L1291" s="385" t="s">
        <v>4561</v>
      </c>
    </row>
    <row r="1292" spans="1:40" s="384" customFormat="1" ht="15" customHeight="1">
      <c r="A1292" s="385">
        <v>32</v>
      </c>
      <c r="B1292" s="510" t="s">
        <v>4562</v>
      </c>
      <c r="C1292" s="385" t="s">
        <v>4563</v>
      </c>
      <c r="D1292" s="387" t="s">
        <v>4564</v>
      </c>
      <c r="E1292" s="460" t="s">
        <v>473</v>
      </c>
      <c r="F1292" s="460" t="s">
        <v>474</v>
      </c>
      <c r="G1292" s="456" t="s">
        <v>4565</v>
      </c>
      <c r="H1292" s="391" t="s">
        <v>4566</v>
      </c>
      <c r="I1292" s="404" t="s">
        <v>944</v>
      </c>
      <c r="J1292" s="537" t="s">
        <v>4567</v>
      </c>
      <c r="K1292" s="538" t="s">
        <v>4568</v>
      </c>
      <c r="L1292" s="385" t="s">
        <v>4569</v>
      </c>
    </row>
    <row r="1293" spans="1:40" ht="15" customHeight="1">
      <c r="A1293" s="5">
        <v>33</v>
      </c>
      <c r="B1293" s="120" t="s">
        <v>4570</v>
      </c>
      <c r="C1293" s="5" t="s">
        <v>4571</v>
      </c>
      <c r="D1293" s="10" t="s">
        <v>4572</v>
      </c>
      <c r="E1293" s="9" t="s">
        <v>473</v>
      </c>
      <c r="F1293" s="9" t="s">
        <v>3852</v>
      </c>
      <c r="G1293" s="32" t="s">
        <v>4573</v>
      </c>
      <c r="H1293" s="11" t="s">
        <v>4574</v>
      </c>
      <c r="I1293" s="28" t="s">
        <v>944</v>
      </c>
      <c r="J1293" s="194" t="s">
        <v>2749</v>
      </c>
      <c r="K1293" s="195" t="s">
        <v>4575</v>
      </c>
      <c r="L1293" s="5" t="s">
        <v>4576</v>
      </c>
    </row>
    <row r="1294" spans="1:40" s="384" customFormat="1" ht="15" customHeight="1">
      <c r="A1294" s="385">
        <v>34</v>
      </c>
      <c r="B1294" s="510" t="s">
        <v>4577</v>
      </c>
      <c r="C1294" s="385" t="s">
        <v>4578</v>
      </c>
      <c r="D1294" s="387" t="s">
        <v>4579</v>
      </c>
      <c r="E1294" s="460" t="s">
        <v>473</v>
      </c>
      <c r="F1294" s="460" t="s">
        <v>3852</v>
      </c>
      <c r="G1294" s="456" t="s">
        <v>4580</v>
      </c>
      <c r="H1294" s="391" t="s">
        <v>4581</v>
      </c>
      <c r="I1294" s="404" t="s">
        <v>944</v>
      </c>
      <c r="J1294" s="537" t="s">
        <v>4477</v>
      </c>
      <c r="K1294" s="538" t="s">
        <v>4582</v>
      </c>
      <c r="L1294" s="385" t="s">
        <v>4583</v>
      </c>
    </row>
    <row r="1295" spans="1:40" s="384" customFormat="1" ht="15" customHeight="1">
      <c r="A1295" s="5">
        <v>35</v>
      </c>
      <c r="B1295" s="510" t="s">
        <v>4584</v>
      </c>
      <c r="C1295" s="385" t="s">
        <v>4585</v>
      </c>
      <c r="D1295" s="387" t="s">
        <v>4586</v>
      </c>
      <c r="E1295" s="460" t="s">
        <v>473</v>
      </c>
      <c r="F1295" s="460" t="s">
        <v>1247</v>
      </c>
      <c r="G1295" s="456" t="s">
        <v>4587</v>
      </c>
      <c r="H1295" s="391" t="s">
        <v>4588</v>
      </c>
      <c r="I1295" s="404" t="s">
        <v>554</v>
      </c>
      <c r="J1295" s="537" t="s">
        <v>4589</v>
      </c>
      <c r="K1295" s="538" t="s">
        <v>4590</v>
      </c>
      <c r="L1295" s="385" t="s">
        <v>4591</v>
      </c>
    </row>
    <row r="1296" spans="1:40" s="28" customFormat="1" ht="15" customHeight="1">
      <c r="A1296" s="385">
        <v>36</v>
      </c>
      <c r="B1296" s="124" t="s">
        <v>1846</v>
      </c>
      <c r="C1296" s="125" t="s">
        <v>1847</v>
      </c>
      <c r="D1296" s="126" t="s">
        <v>1848</v>
      </c>
      <c r="E1296" s="127" t="s">
        <v>473</v>
      </c>
      <c r="F1296" s="127" t="s">
        <v>474</v>
      </c>
      <c r="G1296" s="128" t="s">
        <v>1849</v>
      </c>
      <c r="H1296" s="129" t="s">
        <v>1850</v>
      </c>
      <c r="I1296" s="121" t="s">
        <v>554</v>
      </c>
      <c r="J1296" s="449" t="s">
        <v>1851</v>
      </c>
      <c r="K1296" s="449" t="s">
        <v>1852</v>
      </c>
      <c r="L1296" s="14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/>
      <c r="AN1296" s="27"/>
    </row>
    <row r="1297" spans="1:15" ht="15" customHeight="1">
      <c r="A1297" s="797" t="s">
        <v>5234</v>
      </c>
      <c r="B1297" s="797"/>
      <c r="C1297" s="797"/>
      <c r="D1297" s="797"/>
      <c r="E1297" s="797"/>
      <c r="F1297" s="797"/>
      <c r="G1297" s="797"/>
      <c r="H1297" s="797"/>
      <c r="I1297" s="797"/>
      <c r="J1297" s="797"/>
      <c r="K1297" s="797"/>
    </row>
    <row r="1298" spans="1:15" ht="15" customHeight="1">
      <c r="A1298" s="797" t="s">
        <v>1</v>
      </c>
      <c r="B1298" s="797"/>
      <c r="C1298" s="797"/>
      <c r="D1298" s="797"/>
      <c r="E1298" s="797"/>
      <c r="F1298" s="797"/>
      <c r="G1298" s="797"/>
      <c r="H1298" s="797"/>
      <c r="I1298" s="797"/>
      <c r="J1298" s="797"/>
      <c r="K1298" s="797"/>
    </row>
    <row r="1299" spans="1:15" ht="15" customHeight="1">
      <c r="A1299" s="797" t="s">
        <v>2</v>
      </c>
      <c r="B1299" s="797"/>
      <c r="C1299" s="797"/>
      <c r="D1299" s="797"/>
      <c r="E1299" s="797"/>
      <c r="F1299" s="797"/>
      <c r="G1299" s="797"/>
      <c r="H1299" s="797"/>
      <c r="I1299" s="797"/>
      <c r="J1299" s="797"/>
      <c r="K1299" s="797"/>
    </row>
    <row r="1300" spans="1:15" ht="15" customHeight="1">
      <c r="A1300" s="2" t="s">
        <v>5235</v>
      </c>
      <c r="B1300" s="2"/>
      <c r="C1300" s="3"/>
      <c r="D1300" s="1" t="s">
        <v>5236</v>
      </c>
      <c r="E1300" s="82"/>
      <c r="F1300" s="3"/>
      <c r="G1300" s="3"/>
      <c r="H1300" s="3" t="s">
        <v>5237</v>
      </c>
      <c r="K1300" s="3"/>
    </row>
    <row r="1301" spans="1:15" ht="15" customHeight="1">
      <c r="A1301" s="799" t="s">
        <v>3</v>
      </c>
      <c r="B1301" s="799"/>
      <c r="C1301" s="799"/>
      <c r="D1301" s="799" t="s">
        <v>4</v>
      </c>
      <c r="E1301" s="799" t="s">
        <v>5</v>
      </c>
      <c r="F1301" s="800" t="s">
        <v>6</v>
      </c>
      <c r="G1301" s="799" t="s">
        <v>7</v>
      </c>
      <c r="H1301" s="802" t="s">
        <v>8</v>
      </c>
      <c r="I1301" s="791" t="s">
        <v>9</v>
      </c>
      <c r="J1301" s="793" t="s">
        <v>10</v>
      </c>
      <c r="K1301" s="794"/>
      <c r="L1301" s="791" t="s">
        <v>11</v>
      </c>
      <c r="M1301" s="803"/>
      <c r="N1301" s="804"/>
      <c r="O1301" s="804"/>
    </row>
    <row r="1302" spans="1:15" ht="15" customHeight="1">
      <c r="A1302" s="4" t="s">
        <v>12</v>
      </c>
      <c r="B1302" s="4" t="s">
        <v>13</v>
      </c>
      <c r="C1302" s="4" t="s">
        <v>14</v>
      </c>
      <c r="D1302" s="799"/>
      <c r="E1302" s="799"/>
      <c r="F1302" s="801"/>
      <c r="G1302" s="799"/>
      <c r="H1302" s="802"/>
      <c r="I1302" s="792"/>
      <c r="J1302" s="795"/>
      <c r="K1302" s="796"/>
      <c r="L1302" s="792"/>
      <c r="M1302" s="803"/>
      <c r="N1302" s="804"/>
      <c r="O1302" s="804"/>
    </row>
    <row r="1303" spans="1:15" ht="15" customHeight="1">
      <c r="A1303" s="5">
        <v>1</v>
      </c>
      <c r="B1303" s="120" t="s">
        <v>5238</v>
      </c>
      <c r="C1303" s="36" t="s">
        <v>5239</v>
      </c>
      <c r="D1303" s="46" t="s">
        <v>5240</v>
      </c>
      <c r="E1303" s="9" t="s">
        <v>473</v>
      </c>
      <c r="F1303" s="9" t="s">
        <v>474</v>
      </c>
      <c r="G1303" s="32" t="s">
        <v>5241</v>
      </c>
      <c r="H1303" s="11" t="s">
        <v>5242</v>
      </c>
      <c r="I1303" s="28" t="s">
        <v>2576</v>
      </c>
      <c r="J1303" s="167" t="s">
        <v>2749</v>
      </c>
      <c r="K1303" s="168" t="s">
        <v>4285</v>
      </c>
      <c r="L1303" s="5">
        <v>89608979927</v>
      </c>
      <c r="M1303" s="202"/>
      <c r="N1303" s="157"/>
      <c r="O1303" s="377"/>
    </row>
    <row r="1304" spans="1:15" ht="15" customHeight="1">
      <c r="A1304" s="5">
        <v>2</v>
      </c>
      <c r="B1304" s="120" t="s">
        <v>5243</v>
      </c>
      <c r="C1304" s="36" t="s">
        <v>5244</v>
      </c>
      <c r="D1304" s="46" t="s">
        <v>2392</v>
      </c>
      <c r="E1304" s="9" t="s">
        <v>473</v>
      </c>
      <c r="F1304" s="9" t="s">
        <v>474</v>
      </c>
      <c r="G1304" s="32" t="s">
        <v>5245</v>
      </c>
      <c r="H1304" s="11" t="s">
        <v>5246</v>
      </c>
      <c r="I1304" s="28" t="s">
        <v>3296</v>
      </c>
      <c r="J1304" s="167" t="s">
        <v>5247</v>
      </c>
      <c r="K1304" s="168" t="s">
        <v>5248</v>
      </c>
      <c r="L1304" s="5">
        <v>85712810788</v>
      </c>
      <c r="M1304" s="202"/>
      <c r="N1304" s="157"/>
      <c r="O1304" s="377"/>
    </row>
    <row r="1305" spans="1:15" ht="15" customHeight="1">
      <c r="A1305" s="5">
        <v>3</v>
      </c>
      <c r="B1305" s="120" t="s">
        <v>5249</v>
      </c>
      <c r="C1305" s="36" t="s">
        <v>5250</v>
      </c>
      <c r="D1305" s="46" t="s">
        <v>5251</v>
      </c>
      <c r="E1305" s="9" t="s">
        <v>473</v>
      </c>
      <c r="F1305" s="9" t="s">
        <v>474</v>
      </c>
      <c r="G1305" s="32" t="s">
        <v>5252</v>
      </c>
      <c r="H1305" s="11" t="s">
        <v>5253</v>
      </c>
      <c r="I1305" s="28" t="s">
        <v>554</v>
      </c>
      <c r="J1305" s="167" t="s">
        <v>2749</v>
      </c>
      <c r="K1305" s="168" t="s">
        <v>5254</v>
      </c>
      <c r="L1305" s="203">
        <v>81325675104</v>
      </c>
      <c r="M1305" s="202"/>
      <c r="N1305" s="157"/>
      <c r="O1305" s="204"/>
    </row>
    <row r="1306" spans="1:15" s="384" customFormat="1" ht="15" customHeight="1">
      <c r="A1306" s="385">
        <v>4</v>
      </c>
      <c r="B1306" s="510" t="s">
        <v>5255</v>
      </c>
      <c r="C1306" s="461" t="s">
        <v>5256</v>
      </c>
      <c r="D1306" s="462" t="s">
        <v>5257</v>
      </c>
      <c r="E1306" s="460" t="s">
        <v>473</v>
      </c>
      <c r="F1306" s="460" t="s">
        <v>474</v>
      </c>
      <c r="G1306" s="456" t="s">
        <v>5258</v>
      </c>
      <c r="H1306" s="391" t="s">
        <v>5259</v>
      </c>
      <c r="I1306" s="404" t="s">
        <v>944</v>
      </c>
      <c r="J1306" s="532" t="s">
        <v>4390</v>
      </c>
      <c r="K1306" s="533" t="s">
        <v>5260</v>
      </c>
      <c r="L1306" s="385">
        <v>895386899175</v>
      </c>
      <c r="M1306" s="551"/>
      <c r="N1306" s="552"/>
      <c r="O1306" s="553"/>
    </row>
    <row r="1307" spans="1:15" s="384" customFormat="1" ht="15" customHeight="1">
      <c r="A1307" s="385">
        <v>5</v>
      </c>
      <c r="B1307" s="510" t="s">
        <v>5261</v>
      </c>
      <c r="C1307" s="461" t="s">
        <v>5262</v>
      </c>
      <c r="D1307" s="462" t="s">
        <v>5263</v>
      </c>
      <c r="E1307" s="460" t="s">
        <v>473</v>
      </c>
      <c r="F1307" s="460" t="s">
        <v>474</v>
      </c>
      <c r="G1307" s="456" t="s">
        <v>5264</v>
      </c>
      <c r="H1307" s="391" t="s">
        <v>5265</v>
      </c>
      <c r="I1307" s="404" t="s">
        <v>554</v>
      </c>
      <c r="J1307" s="532" t="s">
        <v>2519</v>
      </c>
      <c r="K1307" s="533" t="s">
        <v>5266</v>
      </c>
      <c r="L1307" s="385">
        <v>89637454299</v>
      </c>
      <c r="M1307" s="551"/>
      <c r="N1307" s="552"/>
      <c r="O1307" s="553"/>
    </row>
    <row r="1308" spans="1:15" ht="15" customHeight="1">
      <c r="A1308" s="5">
        <v>6</v>
      </c>
      <c r="B1308" s="120" t="s">
        <v>5267</v>
      </c>
      <c r="C1308" s="36" t="s">
        <v>5268</v>
      </c>
      <c r="D1308" s="46" t="s">
        <v>5269</v>
      </c>
      <c r="E1308" s="9" t="s">
        <v>473</v>
      </c>
      <c r="F1308" s="9" t="s">
        <v>474</v>
      </c>
      <c r="G1308" s="32" t="s">
        <v>5270</v>
      </c>
      <c r="H1308" s="11" t="s">
        <v>5271</v>
      </c>
      <c r="I1308" s="28" t="s">
        <v>944</v>
      </c>
      <c r="J1308" s="167" t="s">
        <v>5272</v>
      </c>
      <c r="K1308" s="168" t="s">
        <v>5273</v>
      </c>
      <c r="L1308" s="5">
        <v>895421878589</v>
      </c>
      <c r="M1308" s="202"/>
      <c r="N1308" s="157"/>
      <c r="O1308" s="377"/>
    </row>
    <row r="1309" spans="1:15" s="384" customFormat="1" ht="15" customHeight="1">
      <c r="A1309" s="385">
        <v>7</v>
      </c>
      <c r="B1309" s="510" t="s">
        <v>5274</v>
      </c>
      <c r="C1309" s="461" t="s">
        <v>5275</v>
      </c>
      <c r="D1309" s="462" t="s">
        <v>5276</v>
      </c>
      <c r="E1309" s="460" t="s">
        <v>473</v>
      </c>
      <c r="F1309" s="460" t="s">
        <v>474</v>
      </c>
      <c r="G1309" s="456" t="s">
        <v>5277</v>
      </c>
      <c r="H1309" s="391" t="s">
        <v>5278</v>
      </c>
      <c r="I1309" s="404" t="s">
        <v>2061</v>
      </c>
      <c r="J1309" s="532" t="s">
        <v>5047</v>
      </c>
      <c r="K1309" s="533" t="s">
        <v>5279</v>
      </c>
      <c r="L1309" s="554">
        <v>85345132633</v>
      </c>
      <c r="M1309" s="551"/>
      <c r="N1309" s="552"/>
      <c r="O1309" s="555"/>
    </row>
    <row r="1310" spans="1:15" s="384" customFormat="1" ht="15" customHeight="1">
      <c r="A1310" s="385">
        <v>8</v>
      </c>
      <c r="B1310" s="510" t="s">
        <v>5280</v>
      </c>
      <c r="C1310" s="461" t="s">
        <v>5281</v>
      </c>
      <c r="D1310" s="462" t="s">
        <v>5282</v>
      </c>
      <c r="E1310" s="460" t="s">
        <v>473</v>
      </c>
      <c r="F1310" s="460" t="s">
        <v>474</v>
      </c>
      <c r="G1310" s="456" t="s">
        <v>5283</v>
      </c>
      <c r="H1310" s="391" t="s">
        <v>5284</v>
      </c>
      <c r="I1310" s="404" t="s">
        <v>4081</v>
      </c>
      <c r="J1310" s="532" t="s">
        <v>4798</v>
      </c>
      <c r="K1310" s="533" t="s">
        <v>3669</v>
      </c>
      <c r="L1310" s="385">
        <v>89678942281</v>
      </c>
      <c r="M1310" s="551"/>
      <c r="N1310" s="552"/>
      <c r="O1310" s="553"/>
    </row>
    <row r="1311" spans="1:15" ht="15" customHeight="1">
      <c r="A1311" s="5">
        <v>9</v>
      </c>
      <c r="B1311" s="120" t="s">
        <v>5285</v>
      </c>
      <c r="C1311" s="36" t="s">
        <v>5286</v>
      </c>
      <c r="D1311" s="46" t="s">
        <v>5287</v>
      </c>
      <c r="E1311" s="9" t="s">
        <v>473</v>
      </c>
      <c r="F1311" s="9" t="s">
        <v>474</v>
      </c>
      <c r="G1311" s="32" t="s">
        <v>5288</v>
      </c>
      <c r="H1311" s="11" t="s">
        <v>5289</v>
      </c>
      <c r="I1311" s="28" t="s">
        <v>944</v>
      </c>
      <c r="J1311" s="167" t="s">
        <v>2062</v>
      </c>
      <c r="K1311" s="168" t="s">
        <v>4724</v>
      </c>
      <c r="L1311" s="203">
        <v>81216208395</v>
      </c>
      <c r="M1311" s="202"/>
      <c r="N1311" s="157"/>
      <c r="O1311" s="377"/>
    </row>
    <row r="1312" spans="1:15" s="384" customFormat="1" ht="15" customHeight="1">
      <c r="A1312" s="385">
        <v>10</v>
      </c>
      <c r="B1312" s="510" t="s">
        <v>5290</v>
      </c>
      <c r="C1312" s="461" t="s">
        <v>5291</v>
      </c>
      <c r="D1312" s="462" t="s">
        <v>5292</v>
      </c>
      <c r="E1312" s="460" t="s">
        <v>473</v>
      </c>
      <c r="F1312" s="460" t="s">
        <v>2274</v>
      </c>
      <c r="G1312" s="456" t="s">
        <v>5293</v>
      </c>
      <c r="H1312" s="391" t="s">
        <v>5294</v>
      </c>
      <c r="I1312" s="404" t="s">
        <v>554</v>
      </c>
      <c r="J1312" s="532" t="s">
        <v>5295</v>
      </c>
      <c r="K1312" s="533" t="s">
        <v>5296</v>
      </c>
      <c r="L1312" s="556">
        <v>81357124140</v>
      </c>
      <c r="M1312" s="551"/>
      <c r="N1312" s="552"/>
      <c r="O1312" s="555"/>
    </row>
    <row r="1313" spans="1:15" s="384" customFormat="1" ht="15" customHeight="1">
      <c r="A1313" s="385">
        <v>11</v>
      </c>
      <c r="B1313" s="510" t="s">
        <v>5297</v>
      </c>
      <c r="C1313" s="461" t="s">
        <v>5298</v>
      </c>
      <c r="D1313" s="462" t="s">
        <v>5299</v>
      </c>
      <c r="E1313" s="460" t="s">
        <v>473</v>
      </c>
      <c r="F1313" s="460" t="s">
        <v>474</v>
      </c>
      <c r="G1313" s="456" t="s">
        <v>5300</v>
      </c>
      <c r="H1313" s="391" t="s">
        <v>5301</v>
      </c>
      <c r="I1313" s="404" t="s">
        <v>944</v>
      </c>
      <c r="J1313" s="532" t="s">
        <v>5133</v>
      </c>
      <c r="K1313" s="533" t="s">
        <v>5302</v>
      </c>
      <c r="L1313" s="385">
        <v>85741960341</v>
      </c>
      <c r="M1313" s="551"/>
      <c r="N1313" s="552"/>
      <c r="O1313" s="557"/>
    </row>
    <row r="1314" spans="1:15" ht="15" customHeight="1">
      <c r="A1314" s="5">
        <v>12</v>
      </c>
      <c r="B1314" s="120" t="s">
        <v>5303</v>
      </c>
      <c r="C1314" s="36" t="s">
        <v>5304</v>
      </c>
      <c r="D1314" s="46" t="s">
        <v>5305</v>
      </c>
      <c r="E1314" s="175" t="s">
        <v>473</v>
      </c>
      <c r="F1314" s="9" t="s">
        <v>474</v>
      </c>
      <c r="G1314" s="46" t="s">
        <v>5306</v>
      </c>
      <c r="H1314" s="46" t="s">
        <v>5307</v>
      </c>
      <c r="I1314" s="28" t="s">
        <v>944</v>
      </c>
      <c r="J1314" s="167" t="s">
        <v>2749</v>
      </c>
      <c r="K1314" s="168" t="s">
        <v>4743</v>
      </c>
      <c r="L1314" s="5">
        <v>895605618899</v>
      </c>
      <c r="M1314" s="202"/>
      <c r="N1314" s="157"/>
      <c r="O1314" s="377"/>
    </row>
    <row r="1315" spans="1:15" s="384" customFormat="1" ht="15" customHeight="1">
      <c r="A1315" s="385">
        <v>13</v>
      </c>
      <c r="B1315" s="510" t="s">
        <v>5308</v>
      </c>
      <c r="C1315" s="461" t="s">
        <v>5309</v>
      </c>
      <c r="D1315" s="462" t="s">
        <v>5310</v>
      </c>
      <c r="E1315" s="460" t="s">
        <v>473</v>
      </c>
      <c r="F1315" s="460" t="s">
        <v>474</v>
      </c>
      <c r="G1315" s="456" t="s">
        <v>5311</v>
      </c>
      <c r="H1315" s="391" t="s">
        <v>5312</v>
      </c>
      <c r="I1315" s="404" t="s">
        <v>2061</v>
      </c>
      <c r="J1315" s="532" t="s">
        <v>4120</v>
      </c>
      <c r="K1315" s="533" t="s">
        <v>5313</v>
      </c>
      <c r="L1315" s="556">
        <v>82125513474</v>
      </c>
      <c r="M1315" s="551"/>
      <c r="N1315" s="552"/>
      <c r="O1315" s="553"/>
    </row>
    <row r="1316" spans="1:15" ht="15" customHeight="1">
      <c r="A1316" s="5">
        <v>14</v>
      </c>
      <c r="B1316" s="120" t="s">
        <v>5314</v>
      </c>
      <c r="C1316" s="36" t="s">
        <v>5315</v>
      </c>
      <c r="D1316" s="46" t="s">
        <v>5316</v>
      </c>
      <c r="E1316" s="9" t="s">
        <v>473</v>
      </c>
      <c r="F1316" s="9" t="s">
        <v>474</v>
      </c>
      <c r="G1316" s="32" t="s">
        <v>5317</v>
      </c>
      <c r="H1316" s="11" t="s">
        <v>5318</v>
      </c>
      <c r="I1316" s="28" t="s">
        <v>4485</v>
      </c>
      <c r="J1316" s="167" t="s">
        <v>2749</v>
      </c>
      <c r="K1316" s="168" t="s">
        <v>5319</v>
      </c>
      <c r="L1316" s="205">
        <v>81227705588</v>
      </c>
      <c r="M1316" s="202"/>
      <c r="N1316" s="157"/>
      <c r="O1316" s="206"/>
    </row>
    <row r="1317" spans="1:15" ht="15" customHeight="1">
      <c r="A1317" s="5">
        <v>15</v>
      </c>
      <c r="B1317" s="120" t="s">
        <v>5320</v>
      </c>
      <c r="C1317" s="36" t="s">
        <v>5321</v>
      </c>
      <c r="D1317" s="46" t="s">
        <v>5322</v>
      </c>
      <c r="E1317" s="9" t="s">
        <v>941</v>
      </c>
      <c r="F1317" s="9" t="s">
        <v>474</v>
      </c>
      <c r="G1317" s="32" t="s">
        <v>5323</v>
      </c>
      <c r="H1317" s="11" t="s">
        <v>5324</v>
      </c>
      <c r="I1317" s="28" t="s">
        <v>3639</v>
      </c>
      <c r="J1317" s="167" t="s">
        <v>2749</v>
      </c>
      <c r="K1317" s="168" t="s">
        <v>4306</v>
      </c>
      <c r="L1317" s="5">
        <v>88215944122</v>
      </c>
      <c r="M1317" s="202"/>
      <c r="N1317" s="157"/>
      <c r="O1317" s="206"/>
    </row>
    <row r="1318" spans="1:15" ht="15" customHeight="1">
      <c r="A1318" s="5">
        <v>16</v>
      </c>
      <c r="B1318" s="120" t="s">
        <v>5325</v>
      </c>
      <c r="C1318" s="36" t="s">
        <v>5326</v>
      </c>
      <c r="D1318" s="46" t="s">
        <v>5327</v>
      </c>
      <c r="E1318" s="9" t="s">
        <v>473</v>
      </c>
      <c r="F1318" s="9" t="s">
        <v>3852</v>
      </c>
      <c r="G1318" s="32" t="s">
        <v>5328</v>
      </c>
      <c r="H1318" s="11" t="s">
        <v>5329</v>
      </c>
      <c r="I1318" s="28" t="s">
        <v>2061</v>
      </c>
      <c r="J1318" s="167" t="s">
        <v>3917</v>
      </c>
      <c r="K1318" s="168" t="s">
        <v>5330</v>
      </c>
      <c r="L1318" s="203">
        <v>85229978241</v>
      </c>
      <c r="M1318" s="202"/>
      <c r="N1318" s="157"/>
      <c r="O1318" s="377"/>
    </row>
    <row r="1319" spans="1:15" ht="15" customHeight="1">
      <c r="A1319" s="5">
        <v>17</v>
      </c>
      <c r="B1319" s="120" t="s">
        <v>5331</v>
      </c>
      <c r="C1319" s="36" t="s">
        <v>5332</v>
      </c>
      <c r="D1319" s="46" t="s">
        <v>5333</v>
      </c>
      <c r="E1319" s="175" t="s">
        <v>473</v>
      </c>
      <c r="F1319" s="9" t="s">
        <v>3852</v>
      </c>
      <c r="G1319" s="10" t="s">
        <v>5334</v>
      </c>
      <c r="H1319" s="46" t="s">
        <v>5335</v>
      </c>
      <c r="I1319" s="28" t="s">
        <v>944</v>
      </c>
      <c r="J1319" s="167" t="s">
        <v>2069</v>
      </c>
      <c r="K1319" s="168" t="s">
        <v>5336</v>
      </c>
      <c r="L1319" s="5">
        <v>88239855281</v>
      </c>
      <c r="M1319" s="202"/>
      <c r="N1319" s="157"/>
      <c r="O1319" s="204"/>
    </row>
    <row r="1320" spans="1:15" s="384" customFormat="1" ht="15" customHeight="1">
      <c r="A1320" s="385">
        <v>18</v>
      </c>
      <c r="B1320" s="510" t="s">
        <v>5337</v>
      </c>
      <c r="C1320" s="461" t="s">
        <v>5338</v>
      </c>
      <c r="D1320" s="462" t="s">
        <v>5339</v>
      </c>
      <c r="E1320" s="536" t="s">
        <v>473</v>
      </c>
      <c r="F1320" s="460" t="s">
        <v>474</v>
      </c>
      <c r="G1320" s="387" t="s">
        <v>5340</v>
      </c>
      <c r="H1320" s="462" t="s">
        <v>5341</v>
      </c>
      <c r="I1320" s="404" t="s">
        <v>944</v>
      </c>
      <c r="J1320" s="532" t="s">
        <v>5342</v>
      </c>
      <c r="K1320" s="533" t="s">
        <v>5343</v>
      </c>
      <c r="L1320" s="554">
        <v>82136773237</v>
      </c>
      <c r="M1320" s="551"/>
      <c r="N1320" s="552"/>
      <c r="O1320" s="553"/>
    </row>
    <row r="1321" spans="1:15" s="384" customFormat="1" ht="15" customHeight="1">
      <c r="A1321" s="385">
        <v>19</v>
      </c>
      <c r="B1321" s="510" t="s">
        <v>5344</v>
      </c>
      <c r="C1321" s="461" t="s">
        <v>5345</v>
      </c>
      <c r="D1321" s="462" t="s">
        <v>5346</v>
      </c>
      <c r="E1321" s="460" t="s">
        <v>473</v>
      </c>
      <c r="F1321" s="460" t="s">
        <v>474</v>
      </c>
      <c r="G1321" s="456" t="s">
        <v>5347</v>
      </c>
      <c r="H1321" s="391" t="s">
        <v>5348</v>
      </c>
      <c r="I1321" s="404" t="s">
        <v>944</v>
      </c>
      <c r="J1321" s="532" t="s">
        <v>4120</v>
      </c>
      <c r="K1321" s="533" t="s">
        <v>5349</v>
      </c>
      <c r="L1321" s="554">
        <v>8111090343</v>
      </c>
      <c r="M1321" s="551"/>
      <c r="N1321" s="552"/>
      <c r="O1321" s="555"/>
    </row>
    <row r="1322" spans="1:15" s="384" customFormat="1" ht="15" customHeight="1">
      <c r="A1322" s="385">
        <v>20</v>
      </c>
      <c r="B1322" s="510" t="s">
        <v>5350</v>
      </c>
      <c r="C1322" s="461" t="s">
        <v>5351</v>
      </c>
      <c r="D1322" s="462" t="s">
        <v>5352</v>
      </c>
      <c r="E1322" s="460" t="s">
        <v>473</v>
      </c>
      <c r="F1322" s="460" t="s">
        <v>474</v>
      </c>
      <c r="G1322" s="456" t="s">
        <v>5353</v>
      </c>
      <c r="H1322" s="391" t="s">
        <v>5354</v>
      </c>
      <c r="I1322" s="404" t="s">
        <v>944</v>
      </c>
      <c r="J1322" s="532" t="s">
        <v>4779</v>
      </c>
      <c r="K1322" s="533" t="s">
        <v>5355</v>
      </c>
      <c r="L1322" s="385">
        <v>85868525150</v>
      </c>
      <c r="M1322" s="551"/>
      <c r="N1322" s="552"/>
      <c r="O1322" s="555"/>
    </row>
    <row r="1323" spans="1:15" s="384" customFormat="1" ht="15" customHeight="1">
      <c r="A1323" s="385">
        <v>21</v>
      </c>
      <c r="B1323" s="510" t="s">
        <v>5356</v>
      </c>
      <c r="C1323" s="461" t="s">
        <v>5357</v>
      </c>
      <c r="D1323" s="462" t="s">
        <v>5358</v>
      </c>
      <c r="E1323" s="536" t="s">
        <v>473</v>
      </c>
      <c r="F1323" s="460" t="s">
        <v>474</v>
      </c>
      <c r="G1323" s="387" t="s">
        <v>5359</v>
      </c>
      <c r="H1323" s="462" t="s">
        <v>5360</v>
      </c>
      <c r="I1323" s="404" t="s">
        <v>944</v>
      </c>
      <c r="J1323" s="532" t="s">
        <v>4158</v>
      </c>
      <c r="K1323" s="533" t="s">
        <v>5361</v>
      </c>
      <c r="L1323" s="385">
        <v>85709338749</v>
      </c>
      <c r="M1323" s="551"/>
      <c r="N1323" s="552"/>
      <c r="O1323" s="553"/>
    </row>
    <row r="1324" spans="1:15" ht="15" customHeight="1">
      <c r="A1324" s="5">
        <v>22</v>
      </c>
      <c r="B1324" s="120" t="s">
        <v>5362</v>
      </c>
      <c r="C1324" s="36" t="s">
        <v>5363</v>
      </c>
      <c r="D1324" s="46" t="s">
        <v>5364</v>
      </c>
      <c r="E1324" s="9" t="s">
        <v>473</v>
      </c>
      <c r="F1324" s="9" t="s">
        <v>474</v>
      </c>
      <c r="G1324" s="32" t="s">
        <v>5365</v>
      </c>
      <c r="H1324" s="11" t="s">
        <v>5366</v>
      </c>
      <c r="I1324" s="28" t="s">
        <v>3296</v>
      </c>
      <c r="J1324" s="167" t="s">
        <v>5247</v>
      </c>
      <c r="K1324" s="168" t="s">
        <v>5367</v>
      </c>
      <c r="L1324" s="5"/>
      <c r="M1324" s="202"/>
      <c r="N1324" s="157"/>
      <c r="O1324" s="377"/>
    </row>
    <row r="1325" spans="1:15" s="384" customFormat="1" ht="15" customHeight="1">
      <c r="A1325" s="385">
        <v>23</v>
      </c>
      <c r="B1325" s="510" t="s">
        <v>5368</v>
      </c>
      <c r="C1325" s="461" t="s">
        <v>5369</v>
      </c>
      <c r="D1325" s="462" t="s">
        <v>5370</v>
      </c>
      <c r="E1325" s="460" t="s">
        <v>473</v>
      </c>
      <c r="F1325" s="460" t="s">
        <v>1819</v>
      </c>
      <c r="G1325" s="456" t="s">
        <v>5371</v>
      </c>
      <c r="H1325" s="391" t="s">
        <v>5372</v>
      </c>
      <c r="I1325" s="404" t="s">
        <v>2061</v>
      </c>
      <c r="J1325" s="532" t="s">
        <v>5072</v>
      </c>
      <c r="K1325" s="533" t="s">
        <v>5373</v>
      </c>
      <c r="L1325" s="385"/>
      <c r="M1325" s="551"/>
      <c r="N1325" s="552"/>
      <c r="O1325" s="553"/>
    </row>
    <row r="1326" spans="1:15" s="384" customFormat="1" ht="15" customHeight="1">
      <c r="A1326" s="385">
        <v>24</v>
      </c>
      <c r="B1326" s="510" t="s">
        <v>5374</v>
      </c>
      <c r="C1326" s="461" t="s">
        <v>5375</v>
      </c>
      <c r="D1326" s="462" t="s">
        <v>5376</v>
      </c>
      <c r="E1326" s="460" t="s">
        <v>473</v>
      </c>
      <c r="F1326" s="460" t="s">
        <v>474</v>
      </c>
      <c r="G1326" s="456" t="s">
        <v>5377</v>
      </c>
      <c r="H1326" s="391" t="s">
        <v>5378</v>
      </c>
      <c r="I1326" s="404" t="s">
        <v>554</v>
      </c>
      <c r="J1326" s="532" t="s">
        <v>1851</v>
      </c>
      <c r="K1326" s="533" t="s">
        <v>5379</v>
      </c>
      <c r="L1326" s="554">
        <v>82223039184</v>
      </c>
      <c r="M1326" s="551"/>
      <c r="N1326" s="552"/>
      <c r="O1326" s="553"/>
    </row>
    <row r="1327" spans="1:15" ht="15" customHeight="1">
      <c r="A1327" s="5">
        <v>25</v>
      </c>
      <c r="B1327" s="120" t="s">
        <v>5380</v>
      </c>
      <c r="C1327" s="36" t="s">
        <v>5381</v>
      </c>
      <c r="D1327" s="46" t="s">
        <v>5382</v>
      </c>
      <c r="E1327" s="9" t="s">
        <v>473</v>
      </c>
      <c r="F1327" s="9" t="s">
        <v>474</v>
      </c>
      <c r="G1327" s="32" t="s">
        <v>5383</v>
      </c>
      <c r="H1327" s="11" t="s">
        <v>5384</v>
      </c>
      <c r="I1327" s="28" t="s">
        <v>4440</v>
      </c>
      <c r="J1327" s="167" t="s">
        <v>2749</v>
      </c>
      <c r="K1327" s="168" t="s">
        <v>4912</v>
      </c>
      <c r="L1327" s="205">
        <v>85878401711</v>
      </c>
      <c r="M1327" s="202"/>
      <c r="N1327" s="157"/>
      <c r="O1327" s="204"/>
    </row>
    <row r="1328" spans="1:15" s="384" customFormat="1" ht="15" customHeight="1">
      <c r="A1328" s="385">
        <v>26</v>
      </c>
      <c r="B1328" s="510" t="s">
        <v>5385</v>
      </c>
      <c r="C1328" s="461" t="s">
        <v>5386</v>
      </c>
      <c r="D1328" s="462" t="s">
        <v>5387</v>
      </c>
      <c r="E1328" s="536" t="s">
        <v>473</v>
      </c>
      <c r="F1328" s="460" t="s">
        <v>474</v>
      </c>
      <c r="G1328" s="462" t="s">
        <v>5388</v>
      </c>
      <c r="H1328" s="462" t="s">
        <v>5389</v>
      </c>
      <c r="I1328" s="404" t="s">
        <v>554</v>
      </c>
      <c r="J1328" s="532" t="s">
        <v>3895</v>
      </c>
      <c r="K1328" s="533" t="s">
        <v>5390</v>
      </c>
      <c r="L1328" s="385">
        <v>87737666690</v>
      </c>
      <c r="M1328" s="551"/>
      <c r="N1328" s="552"/>
      <c r="O1328" s="557"/>
    </row>
    <row r="1329" spans="1:15" s="384" customFormat="1" ht="15" customHeight="1">
      <c r="A1329" s="385">
        <v>27</v>
      </c>
      <c r="B1329" s="510" t="s">
        <v>5391</v>
      </c>
      <c r="C1329" s="461" t="s">
        <v>5392</v>
      </c>
      <c r="D1329" s="462" t="s">
        <v>5393</v>
      </c>
      <c r="E1329" s="460" t="s">
        <v>941</v>
      </c>
      <c r="F1329" s="460" t="s">
        <v>474</v>
      </c>
      <c r="G1329" s="456" t="s">
        <v>5394</v>
      </c>
      <c r="H1329" s="391" t="s">
        <v>5395</v>
      </c>
      <c r="I1329" s="404" t="s">
        <v>554</v>
      </c>
      <c r="J1329" s="532" t="s">
        <v>2062</v>
      </c>
      <c r="K1329" s="533" t="s">
        <v>5396</v>
      </c>
      <c r="L1329" s="385">
        <v>89637030593</v>
      </c>
      <c r="M1329" s="551"/>
      <c r="N1329" s="552"/>
      <c r="O1329" s="553"/>
    </row>
    <row r="1330" spans="1:15" s="384" customFormat="1" ht="15" customHeight="1">
      <c r="A1330" s="385">
        <v>28</v>
      </c>
      <c r="B1330" s="510" t="s">
        <v>5397</v>
      </c>
      <c r="C1330" s="461" t="s">
        <v>5398</v>
      </c>
      <c r="D1330" s="462" t="s">
        <v>5399</v>
      </c>
      <c r="E1330" s="460" t="s">
        <v>473</v>
      </c>
      <c r="F1330" s="460" t="s">
        <v>5400</v>
      </c>
      <c r="G1330" s="456" t="s">
        <v>5401</v>
      </c>
      <c r="H1330" s="391" t="s">
        <v>5402</v>
      </c>
      <c r="I1330" s="404" t="s">
        <v>554</v>
      </c>
      <c r="J1330" s="532" t="s">
        <v>2069</v>
      </c>
      <c r="K1330" s="533" t="s">
        <v>5403</v>
      </c>
      <c r="L1330" s="385">
        <v>895350785800</v>
      </c>
      <c r="M1330" s="551"/>
      <c r="N1330" s="552"/>
      <c r="O1330" s="553"/>
    </row>
    <row r="1331" spans="1:15" s="384" customFormat="1" ht="15" customHeight="1">
      <c r="A1331" s="385">
        <v>29</v>
      </c>
      <c r="B1331" s="510" t="s">
        <v>5404</v>
      </c>
      <c r="C1331" s="461" t="s">
        <v>5405</v>
      </c>
      <c r="D1331" s="462" t="s">
        <v>5406</v>
      </c>
      <c r="E1331" s="460" t="s">
        <v>473</v>
      </c>
      <c r="F1331" s="460" t="s">
        <v>4103</v>
      </c>
      <c r="G1331" s="456" t="s">
        <v>5407</v>
      </c>
      <c r="H1331" s="391" t="s">
        <v>5408</v>
      </c>
      <c r="I1331" s="404" t="s">
        <v>944</v>
      </c>
      <c r="J1331" s="532" t="s">
        <v>5409</v>
      </c>
      <c r="K1331" s="533" t="s">
        <v>3698</v>
      </c>
      <c r="L1331" s="554">
        <v>85345876468</v>
      </c>
      <c r="M1331" s="551"/>
      <c r="N1331" s="552"/>
      <c r="O1331" s="553"/>
    </row>
    <row r="1332" spans="1:15" s="384" customFormat="1" ht="15" customHeight="1">
      <c r="A1332" s="385">
        <v>30</v>
      </c>
      <c r="B1332" s="510" t="s">
        <v>5410</v>
      </c>
      <c r="C1332" s="461" t="s">
        <v>5411</v>
      </c>
      <c r="D1332" s="462" t="s">
        <v>5412</v>
      </c>
      <c r="E1332" s="536" t="s">
        <v>473</v>
      </c>
      <c r="F1332" s="460" t="s">
        <v>474</v>
      </c>
      <c r="G1332" s="387" t="s">
        <v>5413</v>
      </c>
      <c r="H1332" s="462" t="s">
        <v>5414</v>
      </c>
      <c r="I1332" s="404" t="s">
        <v>3661</v>
      </c>
      <c r="J1332" s="532" t="s">
        <v>5415</v>
      </c>
      <c r="K1332" s="533" t="s">
        <v>5416</v>
      </c>
      <c r="L1332" s="385">
        <v>81904393436</v>
      </c>
      <c r="M1332" s="551"/>
      <c r="N1332" s="552"/>
      <c r="O1332" s="555"/>
    </row>
    <row r="1333" spans="1:15" ht="15" customHeight="1">
      <c r="A1333" s="5">
        <v>31</v>
      </c>
      <c r="B1333" s="120" t="s">
        <v>5417</v>
      </c>
      <c r="C1333" s="36" t="s">
        <v>5418</v>
      </c>
      <c r="D1333" s="46" t="s">
        <v>5419</v>
      </c>
      <c r="E1333" s="9" t="s">
        <v>941</v>
      </c>
      <c r="F1333" s="9" t="s">
        <v>474</v>
      </c>
      <c r="G1333" s="32" t="s">
        <v>5420</v>
      </c>
      <c r="H1333" s="11" t="s">
        <v>5421</v>
      </c>
      <c r="I1333" s="28" t="s">
        <v>554</v>
      </c>
      <c r="J1333" s="167" t="s">
        <v>2062</v>
      </c>
      <c r="K1333" s="168" t="s">
        <v>3683</v>
      </c>
      <c r="L1333" s="5">
        <v>82223761723</v>
      </c>
      <c r="M1333" s="202"/>
      <c r="N1333" s="157"/>
      <c r="O1333" s="377"/>
    </row>
    <row r="1334" spans="1:15" s="384" customFormat="1" ht="15" customHeight="1">
      <c r="A1334" s="385">
        <v>32</v>
      </c>
      <c r="B1334" s="510" t="s">
        <v>5422</v>
      </c>
      <c r="C1334" s="461" t="s">
        <v>5423</v>
      </c>
      <c r="D1334" s="462" t="s">
        <v>5424</v>
      </c>
      <c r="E1334" s="460" t="s">
        <v>473</v>
      </c>
      <c r="F1334" s="460" t="s">
        <v>1247</v>
      </c>
      <c r="G1334" s="456" t="s">
        <v>5425</v>
      </c>
      <c r="H1334" s="391" t="s">
        <v>5426</v>
      </c>
      <c r="I1334" s="404" t="s">
        <v>944</v>
      </c>
      <c r="J1334" s="532" t="s">
        <v>5427</v>
      </c>
      <c r="K1334" s="533" t="s">
        <v>5428</v>
      </c>
      <c r="L1334" s="556">
        <v>82325639183</v>
      </c>
      <c r="M1334" s="551"/>
      <c r="N1334" s="552"/>
      <c r="O1334" s="553"/>
    </row>
    <row r="1335" spans="1:15" s="384" customFormat="1" ht="15" customHeight="1">
      <c r="A1335" s="385">
        <v>33</v>
      </c>
      <c r="B1335" s="510" t="s">
        <v>5429</v>
      </c>
      <c r="C1335" s="461" t="s">
        <v>5430</v>
      </c>
      <c r="D1335" s="462" t="s">
        <v>5431</v>
      </c>
      <c r="E1335" s="460" t="s">
        <v>473</v>
      </c>
      <c r="F1335" s="460" t="s">
        <v>474</v>
      </c>
      <c r="G1335" s="456" t="s">
        <v>5432</v>
      </c>
      <c r="H1335" s="391" t="s">
        <v>5433</v>
      </c>
      <c r="I1335" s="404" t="s">
        <v>2061</v>
      </c>
      <c r="J1335" s="532" t="s">
        <v>1851</v>
      </c>
      <c r="K1335" s="533" t="s">
        <v>1852</v>
      </c>
      <c r="L1335" s="554">
        <v>81226381370</v>
      </c>
      <c r="M1335" s="551"/>
      <c r="N1335" s="552"/>
      <c r="O1335" s="557"/>
    </row>
    <row r="1336" spans="1:15" s="384" customFormat="1" ht="15" customHeight="1">
      <c r="A1336" s="385">
        <v>34</v>
      </c>
      <c r="B1336" s="510" t="s">
        <v>5434</v>
      </c>
      <c r="C1336" s="461" t="s">
        <v>5435</v>
      </c>
      <c r="D1336" s="462" t="s">
        <v>5436</v>
      </c>
      <c r="E1336" s="460" t="s">
        <v>941</v>
      </c>
      <c r="F1336" s="460" t="s">
        <v>474</v>
      </c>
      <c r="G1336" s="456" t="s">
        <v>5437</v>
      </c>
      <c r="H1336" s="391" t="s">
        <v>5438</v>
      </c>
      <c r="I1336" s="404" t="s">
        <v>4440</v>
      </c>
      <c r="J1336" s="532" t="s">
        <v>4181</v>
      </c>
      <c r="K1336" s="533" t="s">
        <v>3751</v>
      </c>
      <c r="L1336" s="385">
        <v>81554267674</v>
      </c>
      <c r="M1336" s="551"/>
      <c r="N1336" s="552"/>
      <c r="O1336" s="555"/>
    </row>
    <row r="1337" spans="1:15" s="384" customFormat="1" ht="15" customHeight="1">
      <c r="A1337" s="385">
        <v>35</v>
      </c>
      <c r="B1337" s="510" t="s">
        <v>5439</v>
      </c>
      <c r="C1337" s="461" t="s">
        <v>5440</v>
      </c>
      <c r="D1337" s="462" t="s">
        <v>5441</v>
      </c>
      <c r="E1337" s="460" t="s">
        <v>941</v>
      </c>
      <c r="F1337" s="460" t="s">
        <v>474</v>
      </c>
      <c r="G1337" s="456" t="s">
        <v>5442</v>
      </c>
      <c r="H1337" s="391" t="s">
        <v>5443</v>
      </c>
      <c r="I1337" s="404" t="s">
        <v>4440</v>
      </c>
      <c r="J1337" s="532" t="s">
        <v>4158</v>
      </c>
      <c r="K1337" s="533" t="s">
        <v>4906</v>
      </c>
      <c r="L1337" s="554">
        <v>81388349014</v>
      </c>
      <c r="M1337" s="551"/>
      <c r="N1337" s="552"/>
      <c r="O1337" s="553"/>
    </row>
    <row r="1338" spans="1:15" ht="15" customHeight="1">
      <c r="A1338" s="3"/>
      <c r="B1338" s="3"/>
      <c r="C1338" s="3"/>
      <c r="D1338" s="3"/>
      <c r="E1338" s="82"/>
      <c r="F1338" s="3"/>
      <c r="G1338" s="3"/>
      <c r="K1338" s="3"/>
    </row>
    <row r="1339" spans="1:15" ht="15" customHeight="1">
      <c r="A1339" s="797" t="s">
        <v>5444</v>
      </c>
      <c r="B1339" s="797"/>
      <c r="C1339" s="797"/>
      <c r="D1339" s="797"/>
      <c r="E1339" s="797"/>
      <c r="F1339" s="797"/>
      <c r="G1339" s="797"/>
      <c r="H1339" s="797"/>
      <c r="I1339" s="797"/>
      <c r="J1339" s="797"/>
      <c r="K1339" s="797"/>
    </row>
    <row r="1340" spans="1:15" ht="15" customHeight="1">
      <c r="A1340" s="797" t="s">
        <v>1</v>
      </c>
      <c r="B1340" s="797"/>
      <c r="C1340" s="797"/>
      <c r="D1340" s="797"/>
      <c r="E1340" s="797"/>
      <c r="F1340" s="797"/>
      <c r="G1340" s="797"/>
      <c r="H1340" s="797"/>
      <c r="I1340" s="797"/>
      <c r="J1340" s="797"/>
      <c r="K1340" s="797"/>
    </row>
    <row r="1341" spans="1:15" ht="15" customHeight="1">
      <c r="A1341" s="797" t="s">
        <v>2</v>
      </c>
      <c r="B1341" s="797"/>
      <c r="C1341" s="797"/>
      <c r="D1341" s="797"/>
      <c r="E1341" s="797"/>
      <c r="F1341" s="797"/>
      <c r="G1341" s="797"/>
      <c r="H1341" s="797"/>
      <c r="I1341" s="797"/>
      <c r="J1341" s="797"/>
      <c r="K1341" s="797"/>
    </row>
    <row r="1342" spans="1:15" ht="15" customHeight="1">
      <c r="A1342" s="2" t="s">
        <v>5445</v>
      </c>
      <c r="B1342" s="2"/>
      <c r="C1342" s="3"/>
      <c r="D1342" s="1" t="s">
        <v>5446</v>
      </c>
      <c r="E1342" s="82"/>
      <c r="F1342" s="3"/>
      <c r="G1342" s="3"/>
      <c r="H1342" s="798" t="s">
        <v>5447</v>
      </c>
      <c r="I1342" s="798"/>
      <c r="K1342" s="3"/>
    </row>
    <row r="1343" spans="1:15" ht="15" customHeight="1">
      <c r="A1343" s="799" t="s">
        <v>3</v>
      </c>
      <c r="B1343" s="799"/>
      <c r="C1343" s="799"/>
      <c r="D1343" s="799" t="s">
        <v>4</v>
      </c>
      <c r="E1343" s="799" t="s">
        <v>5</v>
      </c>
      <c r="F1343" s="800" t="s">
        <v>6</v>
      </c>
      <c r="G1343" s="799" t="s">
        <v>7</v>
      </c>
      <c r="H1343" s="802" t="s">
        <v>8</v>
      </c>
      <c r="I1343" s="791" t="s">
        <v>9</v>
      </c>
      <c r="J1343" s="793" t="s">
        <v>10</v>
      </c>
      <c r="K1343" s="794"/>
      <c r="L1343" s="791" t="s">
        <v>11</v>
      </c>
    </row>
    <row r="1344" spans="1:15" ht="15" customHeight="1">
      <c r="A1344" s="4" t="s">
        <v>12</v>
      </c>
      <c r="B1344" s="4" t="s">
        <v>13</v>
      </c>
      <c r="C1344" s="4" t="s">
        <v>14</v>
      </c>
      <c r="D1344" s="799"/>
      <c r="E1344" s="799"/>
      <c r="F1344" s="801"/>
      <c r="G1344" s="799"/>
      <c r="H1344" s="802"/>
      <c r="I1344" s="792"/>
      <c r="J1344" s="795"/>
      <c r="K1344" s="796"/>
      <c r="L1344" s="792"/>
    </row>
    <row r="1345" spans="1:12" s="384" customFormat="1" ht="15" customHeight="1">
      <c r="A1345" s="385">
        <v>1</v>
      </c>
      <c r="B1345" s="510" t="s">
        <v>5448</v>
      </c>
      <c r="C1345" s="385" t="s">
        <v>5449</v>
      </c>
      <c r="D1345" s="487" t="s">
        <v>5450</v>
      </c>
      <c r="E1345" s="460" t="s">
        <v>941</v>
      </c>
      <c r="F1345" s="460" t="s">
        <v>3852</v>
      </c>
      <c r="G1345" s="392" t="s">
        <v>5451</v>
      </c>
      <c r="H1345" s="391" t="s">
        <v>5452</v>
      </c>
      <c r="I1345" s="404" t="s">
        <v>944</v>
      </c>
      <c r="J1345" s="532" t="s">
        <v>5453</v>
      </c>
      <c r="K1345" s="533" t="s">
        <v>5454</v>
      </c>
      <c r="L1345" s="385" t="s">
        <v>5455</v>
      </c>
    </row>
    <row r="1346" spans="1:12" s="384" customFormat="1" ht="15" customHeight="1">
      <c r="A1346" s="385">
        <v>2</v>
      </c>
      <c r="B1346" s="531" t="s">
        <v>5456</v>
      </c>
      <c r="C1346" s="385" t="s">
        <v>5457</v>
      </c>
      <c r="D1346" s="558" t="s">
        <v>5458</v>
      </c>
      <c r="E1346" s="460" t="s">
        <v>941</v>
      </c>
      <c r="F1346" s="460" t="s">
        <v>474</v>
      </c>
      <c r="G1346" s="392" t="s">
        <v>5459</v>
      </c>
      <c r="H1346" s="391" t="s">
        <v>5460</v>
      </c>
      <c r="I1346" s="404" t="s">
        <v>4440</v>
      </c>
      <c r="J1346" s="532" t="s">
        <v>4181</v>
      </c>
      <c r="K1346" s="533" t="s">
        <v>5461</v>
      </c>
      <c r="L1346" s="385" t="s">
        <v>5462</v>
      </c>
    </row>
    <row r="1347" spans="1:12" ht="15" customHeight="1">
      <c r="A1347" s="5">
        <v>3</v>
      </c>
      <c r="B1347" s="120" t="s">
        <v>5463</v>
      </c>
      <c r="C1347" s="5" t="s">
        <v>5464</v>
      </c>
      <c r="D1347" s="98" t="s">
        <v>5465</v>
      </c>
      <c r="E1347" s="9" t="s">
        <v>473</v>
      </c>
      <c r="F1347" s="9" t="s">
        <v>3852</v>
      </c>
      <c r="G1347" s="12" t="s">
        <v>5466</v>
      </c>
      <c r="H1347" s="11" t="s">
        <v>5467</v>
      </c>
      <c r="I1347" s="28" t="s">
        <v>3639</v>
      </c>
      <c r="J1347" s="167" t="s">
        <v>2062</v>
      </c>
      <c r="K1347" s="168" t="s">
        <v>4936</v>
      </c>
      <c r="L1347" s="173" t="s">
        <v>5468</v>
      </c>
    </row>
    <row r="1348" spans="1:12" ht="15" customHeight="1">
      <c r="A1348" s="5">
        <v>4</v>
      </c>
      <c r="B1348" s="120" t="s">
        <v>5469</v>
      </c>
      <c r="C1348" s="5" t="s">
        <v>5470</v>
      </c>
      <c r="D1348" s="98" t="s">
        <v>5471</v>
      </c>
      <c r="E1348" s="9" t="s">
        <v>473</v>
      </c>
      <c r="F1348" s="9" t="s">
        <v>474</v>
      </c>
      <c r="G1348" s="12" t="s">
        <v>5472</v>
      </c>
      <c r="H1348" s="11" t="s">
        <v>5473</v>
      </c>
      <c r="I1348" s="28" t="s">
        <v>944</v>
      </c>
      <c r="J1348" s="167" t="s">
        <v>240</v>
      </c>
      <c r="K1348" s="168" t="s">
        <v>5474</v>
      </c>
      <c r="L1348" s="173" t="s">
        <v>5475</v>
      </c>
    </row>
    <row r="1349" spans="1:12" s="384" customFormat="1" ht="15" customHeight="1">
      <c r="A1349" s="385">
        <v>5</v>
      </c>
      <c r="B1349" s="510" t="s">
        <v>5476</v>
      </c>
      <c r="C1349" s="385" t="s">
        <v>5477</v>
      </c>
      <c r="D1349" s="487" t="s">
        <v>5478</v>
      </c>
      <c r="E1349" s="536" t="s">
        <v>473</v>
      </c>
      <c r="F1349" s="460" t="s">
        <v>474</v>
      </c>
      <c r="G1349" s="488" t="s">
        <v>5479</v>
      </c>
      <c r="H1349" s="462" t="s">
        <v>5480</v>
      </c>
      <c r="I1349" s="404" t="s">
        <v>944</v>
      </c>
      <c r="J1349" s="532" t="s">
        <v>5218</v>
      </c>
      <c r="K1349" s="533" t="s">
        <v>4442</v>
      </c>
      <c r="L1349" s="385" t="s">
        <v>5481</v>
      </c>
    </row>
    <row r="1350" spans="1:12" s="384" customFormat="1" ht="15" customHeight="1">
      <c r="A1350" s="385">
        <v>6</v>
      </c>
      <c r="B1350" s="510" t="s">
        <v>5482</v>
      </c>
      <c r="C1350" s="385" t="s">
        <v>5483</v>
      </c>
      <c r="D1350" s="487" t="s">
        <v>5484</v>
      </c>
      <c r="E1350" s="460" t="s">
        <v>473</v>
      </c>
      <c r="F1350" s="460" t="s">
        <v>474</v>
      </c>
      <c r="G1350" s="392" t="s">
        <v>5485</v>
      </c>
      <c r="H1350" s="391" t="s">
        <v>5486</v>
      </c>
      <c r="I1350" s="404" t="s">
        <v>3661</v>
      </c>
      <c r="J1350" s="532" t="s">
        <v>3704</v>
      </c>
      <c r="K1350" s="533" t="s">
        <v>5487</v>
      </c>
      <c r="L1350" s="385" t="s">
        <v>5488</v>
      </c>
    </row>
    <row r="1351" spans="1:12" s="384" customFormat="1" ht="15" customHeight="1">
      <c r="A1351" s="385">
        <v>7</v>
      </c>
      <c r="B1351" s="510" t="s">
        <v>5489</v>
      </c>
      <c r="C1351" s="385" t="s">
        <v>5490</v>
      </c>
      <c r="D1351" s="487" t="s">
        <v>5491</v>
      </c>
      <c r="E1351" s="536" t="s">
        <v>473</v>
      </c>
      <c r="F1351" s="460" t="s">
        <v>474</v>
      </c>
      <c r="G1351" s="488" t="s">
        <v>5492</v>
      </c>
      <c r="H1351" s="462" t="s">
        <v>5493</v>
      </c>
      <c r="I1351" s="404" t="s">
        <v>2061</v>
      </c>
      <c r="J1351" s="532" t="s">
        <v>2069</v>
      </c>
      <c r="K1351" s="533" t="s">
        <v>5494</v>
      </c>
      <c r="L1351" s="385" t="s">
        <v>5495</v>
      </c>
    </row>
    <row r="1352" spans="1:12" ht="15" customHeight="1">
      <c r="A1352" s="5">
        <v>8</v>
      </c>
      <c r="B1352" s="120" t="s">
        <v>5496</v>
      </c>
      <c r="C1352" s="5" t="s">
        <v>5497</v>
      </c>
      <c r="D1352" s="98" t="s">
        <v>5498</v>
      </c>
      <c r="E1352" s="175" t="s">
        <v>941</v>
      </c>
      <c r="F1352" s="9" t="s">
        <v>474</v>
      </c>
      <c r="G1352" s="99" t="s">
        <v>5499</v>
      </c>
      <c r="H1352" s="46" t="s">
        <v>5500</v>
      </c>
      <c r="I1352" s="28" t="s">
        <v>944</v>
      </c>
      <c r="J1352" s="167" t="s">
        <v>2749</v>
      </c>
      <c r="K1352" s="168" t="s">
        <v>5501</v>
      </c>
      <c r="L1352" s="5" t="s">
        <v>5502</v>
      </c>
    </row>
    <row r="1353" spans="1:12" s="384" customFormat="1" ht="15" customHeight="1">
      <c r="A1353" s="385">
        <v>9</v>
      </c>
      <c r="B1353" s="510" t="s">
        <v>5503</v>
      </c>
      <c r="C1353" s="385" t="s">
        <v>5504</v>
      </c>
      <c r="D1353" s="487" t="s">
        <v>5505</v>
      </c>
      <c r="E1353" s="460" t="s">
        <v>473</v>
      </c>
      <c r="F1353" s="460" t="s">
        <v>474</v>
      </c>
      <c r="G1353" s="392" t="s">
        <v>5506</v>
      </c>
      <c r="H1353" s="391" t="s">
        <v>5507</v>
      </c>
      <c r="I1353" s="404" t="s">
        <v>944</v>
      </c>
      <c r="J1353" s="532" t="s">
        <v>4536</v>
      </c>
      <c r="K1353" s="533" t="s">
        <v>5508</v>
      </c>
      <c r="L1353" s="385" t="s">
        <v>5509</v>
      </c>
    </row>
    <row r="1354" spans="1:12" ht="15" customHeight="1">
      <c r="A1354" s="5">
        <v>10</v>
      </c>
      <c r="B1354" s="120" t="s">
        <v>5510</v>
      </c>
      <c r="C1354" s="5" t="s">
        <v>5511</v>
      </c>
      <c r="D1354" s="98" t="s">
        <v>5512</v>
      </c>
      <c r="E1354" s="9" t="s">
        <v>473</v>
      </c>
      <c r="F1354" s="9" t="s">
        <v>3852</v>
      </c>
      <c r="G1354" s="12" t="s">
        <v>5513</v>
      </c>
      <c r="H1354" s="11" t="s">
        <v>5514</v>
      </c>
      <c r="I1354" s="28" t="s">
        <v>944</v>
      </c>
      <c r="J1354" s="167" t="s">
        <v>2062</v>
      </c>
      <c r="K1354" s="168" t="s">
        <v>5187</v>
      </c>
      <c r="L1354" s="5" t="s">
        <v>5515</v>
      </c>
    </row>
    <row r="1355" spans="1:12" ht="15" customHeight="1">
      <c r="A1355" s="5">
        <v>11</v>
      </c>
      <c r="B1355" s="120" t="s">
        <v>5516</v>
      </c>
      <c r="C1355" s="5" t="s">
        <v>5517</v>
      </c>
      <c r="D1355" s="98" t="s">
        <v>5518</v>
      </c>
      <c r="E1355" s="9" t="s">
        <v>473</v>
      </c>
      <c r="F1355" s="9" t="s">
        <v>3852</v>
      </c>
      <c r="G1355" s="12" t="s">
        <v>5519</v>
      </c>
      <c r="H1355" s="11" t="s">
        <v>5520</v>
      </c>
      <c r="I1355" s="28" t="s">
        <v>944</v>
      </c>
      <c r="J1355" s="167" t="s">
        <v>5521</v>
      </c>
      <c r="K1355" s="168" t="s">
        <v>5522</v>
      </c>
      <c r="L1355" s="173" t="s">
        <v>5523</v>
      </c>
    </row>
    <row r="1356" spans="1:12" ht="15" customHeight="1">
      <c r="A1356" s="5">
        <v>12</v>
      </c>
      <c r="B1356" s="120" t="s">
        <v>5524</v>
      </c>
      <c r="C1356" s="5" t="s">
        <v>5525</v>
      </c>
      <c r="D1356" s="98" t="s">
        <v>5526</v>
      </c>
      <c r="E1356" s="9" t="s">
        <v>473</v>
      </c>
      <c r="F1356" s="9" t="s">
        <v>474</v>
      </c>
      <c r="G1356" s="12" t="s">
        <v>5527</v>
      </c>
      <c r="H1356" s="11" t="s">
        <v>5528</v>
      </c>
      <c r="I1356" s="28" t="s">
        <v>3661</v>
      </c>
      <c r="J1356" s="167" t="s">
        <v>2749</v>
      </c>
      <c r="K1356" s="168" t="s">
        <v>5529</v>
      </c>
      <c r="L1356" s="5" t="s">
        <v>5530</v>
      </c>
    </row>
    <row r="1357" spans="1:12" ht="15" customHeight="1">
      <c r="A1357" s="5">
        <v>13</v>
      </c>
      <c r="B1357" s="120" t="s">
        <v>5531</v>
      </c>
      <c r="C1357" s="5" t="s">
        <v>5532</v>
      </c>
      <c r="D1357" s="98" t="s">
        <v>5533</v>
      </c>
      <c r="E1357" s="9" t="s">
        <v>941</v>
      </c>
      <c r="F1357" s="9" t="s">
        <v>3852</v>
      </c>
      <c r="G1357" s="12" t="s">
        <v>5534</v>
      </c>
      <c r="H1357" s="11" t="s">
        <v>5535</v>
      </c>
      <c r="I1357" s="28" t="s">
        <v>554</v>
      </c>
      <c r="J1357" s="167" t="s">
        <v>2749</v>
      </c>
      <c r="K1357" s="168" t="s">
        <v>4507</v>
      </c>
      <c r="L1357" s="173" t="s">
        <v>5536</v>
      </c>
    </row>
    <row r="1358" spans="1:12" s="384" customFormat="1" ht="15" customHeight="1">
      <c r="A1358" s="385">
        <v>14</v>
      </c>
      <c r="B1358" s="510" t="s">
        <v>5537</v>
      </c>
      <c r="C1358" s="385" t="s">
        <v>5538</v>
      </c>
      <c r="D1358" s="487" t="s">
        <v>5539</v>
      </c>
      <c r="E1358" s="460" t="s">
        <v>473</v>
      </c>
      <c r="F1358" s="460" t="s">
        <v>474</v>
      </c>
      <c r="G1358" s="392" t="s">
        <v>5540</v>
      </c>
      <c r="H1358" s="391" t="s">
        <v>5541</v>
      </c>
      <c r="I1358" s="404" t="s">
        <v>554</v>
      </c>
      <c r="J1358" s="532" t="s">
        <v>3946</v>
      </c>
      <c r="K1358" s="533" t="s">
        <v>5542</v>
      </c>
      <c r="L1358" s="385" t="s">
        <v>5543</v>
      </c>
    </row>
    <row r="1359" spans="1:12" ht="15" customHeight="1">
      <c r="A1359" s="5">
        <v>15</v>
      </c>
      <c r="B1359" s="120" t="s">
        <v>5544</v>
      </c>
      <c r="C1359" s="5" t="s">
        <v>5545</v>
      </c>
      <c r="D1359" s="98" t="s">
        <v>5546</v>
      </c>
      <c r="E1359" s="9" t="s">
        <v>473</v>
      </c>
      <c r="F1359" s="9" t="s">
        <v>474</v>
      </c>
      <c r="G1359" s="12" t="s">
        <v>5547</v>
      </c>
      <c r="H1359" s="11" t="s">
        <v>5548</v>
      </c>
      <c r="I1359" s="28" t="s">
        <v>4440</v>
      </c>
      <c r="J1359" s="167" t="s">
        <v>2062</v>
      </c>
      <c r="K1359" s="168" t="s">
        <v>5549</v>
      </c>
      <c r="L1359" s="173" t="s">
        <v>5550</v>
      </c>
    </row>
    <row r="1360" spans="1:12" ht="15" customHeight="1">
      <c r="A1360" s="5">
        <v>16</v>
      </c>
      <c r="B1360" s="120" t="s">
        <v>5551</v>
      </c>
      <c r="C1360" s="5" t="s">
        <v>5552</v>
      </c>
      <c r="D1360" s="98" t="s">
        <v>5553</v>
      </c>
      <c r="E1360" s="9" t="s">
        <v>473</v>
      </c>
      <c r="F1360" s="9" t="s">
        <v>474</v>
      </c>
      <c r="G1360" s="12" t="s">
        <v>5554</v>
      </c>
      <c r="H1360" s="11" t="s">
        <v>5555</v>
      </c>
      <c r="I1360" s="28" t="s">
        <v>944</v>
      </c>
      <c r="J1360" s="167" t="s">
        <v>2062</v>
      </c>
      <c r="K1360" s="168" t="s">
        <v>5556</v>
      </c>
      <c r="L1360" s="173" t="s">
        <v>5557</v>
      </c>
    </row>
    <row r="1361" spans="1:12" ht="15" customHeight="1">
      <c r="A1361" s="5">
        <v>17</v>
      </c>
      <c r="B1361" s="120" t="s">
        <v>5558</v>
      </c>
      <c r="C1361" s="5" t="s">
        <v>5559</v>
      </c>
      <c r="D1361" s="98" t="s">
        <v>5560</v>
      </c>
      <c r="E1361" s="9" t="s">
        <v>473</v>
      </c>
      <c r="F1361" s="9" t="s">
        <v>474</v>
      </c>
      <c r="G1361" s="12" t="s">
        <v>5561</v>
      </c>
      <c r="H1361" s="11" t="s">
        <v>5562</v>
      </c>
      <c r="I1361" s="28" t="s">
        <v>554</v>
      </c>
      <c r="J1361" s="167" t="s">
        <v>2749</v>
      </c>
      <c r="K1361" s="168" t="s">
        <v>4257</v>
      </c>
      <c r="L1361" s="173" t="s">
        <v>5563</v>
      </c>
    </row>
    <row r="1362" spans="1:12" ht="15" customHeight="1">
      <c r="A1362" s="5">
        <v>18</v>
      </c>
      <c r="B1362" s="120" t="s">
        <v>5564</v>
      </c>
      <c r="C1362" s="5" t="s">
        <v>5565</v>
      </c>
      <c r="D1362" s="98" t="s">
        <v>5566</v>
      </c>
      <c r="E1362" s="9" t="s">
        <v>473</v>
      </c>
      <c r="F1362" s="9" t="s">
        <v>3852</v>
      </c>
      <c r="G1362" s="12" t="s">
        <v>5567</v>
      </c>
      <c r="H1362" s="11" t="s">
        <v>5568</v>
      </c>
      <c r="I1362" s="28" t="s">
        <v>554</v>
      </c>
      <c r="J1362" s="167" t="s">
        <v>2749</v>
      </c>
      <c r="K1362" s="168" t="s">
        <v>5569</v>
      </c>
      <c r="L1362" s="5" t="s">
        <v>5570</v>
      </c>
    </row>
    <row r="1363" spans="1:12" s="384" customFormat="1" ht="15" customHeight="1">
      <c r="A1363" s="385">
        <v>19</v>
      </c>
      <c r="B1363" s="510" t="s">
        <v>5571</v>
      </c>
      <c r="C1363" s="385" t="s">
        <v>5572</v>
      </c>
      <c r="D1363" s="487" t="s">
        <v>5573</v>
      </c>
      <c r="E1363" s="460" t="s">
        <v>473</v>
      </c>
      <c r="F1363" s="460" t="s">
        <v>474</v>
      </c>
      <c r="G1363" s="392" t="s">
        <v>5574</v>
      </c>
      <c r="H1363" s="391" t="s">
        <v>5575</v>
      </c>
      <c r="I1363" s="404" t="s">
        <v>554</v>
      </c>
      <c r="J1363" s="532" t="s">
        <v>5576</v>
      </c>
      <c r="K1363" s="533" t="s">
        <v>5577</v>
      </c>
      <c r="L1363" s="385" t="s">
        <v>5578</v>
      </c>
    </row>
    <row r="1364" spans="1:12" s="384" customFormat="1" ht="15" customHeight="1">
      <c r="A1364" s="385">
        <v>20</v>
      </c>
      <c r="B1364" s="510" t="s">
        <v>5579</v>
      </c>
      <c r="C1364" s="385" t="s">
        <v>5580</v>
      </c>
      <c r="D1364" s="487" t="s">
        <v>5581</v>
      </c>
      <c r="E1364" s="460" t="s">
        <v>473</v>
      </c>
      <c r="F1364" s="460" t="s">
        <v>3852</v>
      </c>
      <c r="G1364" s="392" t="s">
        <v>5582</v>
      </c>
      <c r="H1364" s="391" t="s">
        <v>5583</v>
      </c>
      <c r="I1364" s="404" t="s">
        <v>554</v>
      </c>
      <c r="J1364" s="532" t="s">
        <v>5521</v>
      </c>
      <c r="K1364" s="533" t="s">
        <v>4749</v>
      </c>
      <c r="L1364" s="385" t="s">
        <v>5584</v>
      </c>
    </row>
    <row r="1365" spans="1:12" s="384" customFormat="1" ht="15" customHeight="1">
      <c r="A1365" s="385">
        <v>21</v>
      </c>
      <c r="B1365" s="510" t="s">
        <v>5585</v>
      </c>
      <c r="C1365" s="385" t="s">
        <v>5586</v>
      </c>
      <c r="D1365" s="487" t="s">
        <v>5587</v>
      </c>
      <c r="E1365" s="536" t="s">
        <v>473</v>
      </c>
      <c r="F1365" s="460" t="s">
        <v>3852</v>
      </c>
      <c r="G1365" s="488" t="s">
        <v>5588</v>
      </c>
      <c r="H1365" s="462" t="s">
        <v>5589</v>
      </c>
      <c r="I1365" s="404" t="s">
        <v>944</v>
      </c>
      <c r="J1365" s="532" t="s">
        <v>4463</v>
      </c>
      <c r="K1365" s="533" t="s">
        <v>5590</v>
      </c>
      <c r="L1365" s="385" t="s">
        <v>5591</v>
      </c>
    </row>
    <row r="1366" spans="1:12" ht="15" customHeight="1">
      <c r="A1366" s="5">
        <v>22</v>
      </c>
      <c r="B1366" s="120" t="s">
        <v>5592</v>
      </c>
      <c r="C1366" s="5" t="s">
        <v>5593</v>
      </c>
      <c r="D1366" s="98" t="s">
        <v>5594</v>
      </c>
      <c r="E1366" s="9" t="s">
        <v>473</v>
      </c>
      <c r="F1366" s="9" t="s">
        <v>474</v>
      </c>
      <c r="G1366" s="12" t="s">
        <v>5595</v>
      </c>
      <c r="H1366" s="11" t="s">
        <v>5596</v>
      </c>
      <c r="I1366" s="28" t="s">
        <v>944</v>
      </c>
      <c r="J1366" s="167" t="s">
        <v>5597</v>
      </c>
      <c r="K1366" s="168" t="s">
        <v>4767</v>
      </c>
      <c r="L1366" s="5" t="s">
        <v>5598</v>
      </c>
    </row>
    <row r="1367" spans="1:12" s="384" customFormat="1" ht="15" customHeight="1">
      <c r="A1367" s="385">
        <v>23</v>
      </c>
      <c r="B1367" s="510" t="s">
        <v>5599</v>
      </c>
      <c r="C1367" s="385" t="s">
        <v>5600</v>
      </c>
      <c r="D1367" s="487" t="s">
        <v>5601</v>
      </c>
      <c r="E1367" s="536" t="s">
        <v>473</v>
      </c>
      <c r="F1367" s="460" t="s">
        <v>474</v>
      </c>
      <c r="G1367" s="488" t="s">
        <v>5602</v>
      </c>
      <c r="H1367" s="462" t="s">
        <v>5603</v>
      </c>
      <c r="I1367" s="404" t="s">
        <v>944</v>
      </c>
      <c r="J1367" s="532" t="s">
        <v>5604</v>
      </c>
      <c r="K1367" s="533" t="s">
        <v>3765</v>
      </c>
      <c r="L1367" s="385" t="s">
        <v>5605</v>
      </c>
    </row>
    <row r="1368" spans="1:12" ht="15" customHeight="1">
      <c r="A1368" s="5">
        <v>24</v>
      </c>
      <c r="B1368" s="120" t="s">
        <v>5606</v>
      </c>
      <c r="C1368" s="5" t="s">
        <v>5607</v>
      </c>
      <c r="D1368" s="98" t="s">
        <v>5608</v>
      </c>
      <c r="E1368" s="9" t="s">
        <v>473</v>
      </c>
      <c r="F1368" s="9" t="s">
        <v>474</v>
      </c>
      <c r="G1368" s="12" t="s">
        <v>5609</v>
      </c>
      <c r="H1368" s="11" t="s">
        <v>5610</v>
      </c>
      <c r="I1368" s="28" t="s">
        <v>929</v>
      </c>
      <c r="J1368" s="167" t="s">
        <v>2749</v>
      </c>
      <c r="K1368" s="168" t="s">
        <v>4235</v>
      </c>
      <c r="L1368" s="5" t="s">
        <v>5611</v>
      </c>
    </row>
    <row r="1369" spans="1:12" s="384" customFormat="1" ht="15" customHeight="1">
      <c r="A1369" s="385">
        <v>25</v>
      </c>
      <c r="B1369" s="510" t="s">
        <v>5612</v>
      </c>
      <c r="C1369" s="385" t="s">
        <v>5613</v>
      </c>
      <c r="D1369" s="487" t="s">
        <v>5614</v>
      </c>
      <c r="E1369" s="460" t="s">
        <v>473</v>
      </c>
      <c r="F1369" s="460" t="s">
        <v>474</v>
      </c>
      <c r="G1369" s="392" t="s">
        <v>5615</v>
      </c>
      <c r="H1369" s="391" t="s">
        <v>5616</v>
      </c>
      <c r="I1369" s="404" t="s">
        <v>4440</v>
      </c>
      <c r="J1369" s="532" t="s">
        <v>4277</v>
      </c>
      <c r="K1369" s="533" t="s">
        <v>5054</v>
      </c>
      <c r="L1369" s="534" t="s">
        <v>5617</v>
      </c>
    </row>
    <row r="1370" spans="1:12" s="384" customFormat="1" ht="15" customHeight="1">
      <c r="A1370" s="385">
        <v>26</v>
      </c>
      <c r="B1370" s="510" t="s">
        <v>5618</v>
      </c>
      <c r="C1370" s="385" t="s">
        <v>5619</v>
      </c>
      <c r="D1370" s="487" t="s">
        <v>5620</v>
      </c>
      <c r="E1370" s="460" t="s">
        <v>473</v>
      </c>
      <c r="F1370" s="460" t="s">
        <v>1819</v>
      </c>
      <c r="G1370" s="392" t="s">
        <v>5621</v>
      </c>
      <c r="H1370" s="391" t="s">
        <v>5622</v>
      </c>
      <c r="I1370" s="404" t="s">
        <v>944</v>
      </c>
      <c r="J1370" s="532" t="s">
        <v>3988</v>
      </c>
      <c r="K1370" s="533" t="s">
        <v>5254</v>
      </c>
      <c r="L1370" s="385" t="s">
        <v>5623</v>
      </c>
    </row>
    <row r="1371" spans="1:12" s="384" customFormat="1" ht="15" customHeight="1">
      <c r="A1371" s="385">
        <v>27</v>
      </c>
      <c r="B1371" s="510" t="s">
        <v>5624</v>
      </c>
      <c r="C1371" s="385" t="s">
        <v>5625</v>
      </c>
      <c r="D1371" s="487" t="s">
        <v>5626</v>
      </c>
      <c r="E1371" s="460" t="s">
        <v>941</v>
      </c>
      <c r="F1371" s="460" t="s">
        <v>474</v>
      </c>
      <c r="G1371" s="392" t="s">
        <v>5627</v>
      </c>
      <c r="H1371" s="391" t="s">
        <v>5628</v>
      </c>
      <c r="I1371" s="404" t="s">
        <v>944</v>
      </c>
      <c r="J1371" s="532" t="s">
        <v>4149</v>
      </c>
      <c r="K1371" s="533" t="s">
        <v>5629</v>
      </c>
      <c r="L1371" s="385" t="s">
        <v>5630</v>
      </c>
    </row>
    <row r="1372" spans="1:12" s="384" customFormat="1" ht="15" customHeight="1">
      <c r="A1372" s="385">
        <v>28</v>
      </c>
      <c r="B1372" s="510" t="s">
        <v>5631</v>
      </c>
      <c r="C1372" s="385" t="s">
        <v>5632</v>
      </c>
      <c r="D1372" s="487" t="s">
        <v>5633</v>
      </c>
      <c r="E1372" s="460" t="s">
        <v>473</v>
      </c>
      <c r="F1372" s="460" t="s">
        <v>474</v>
      </c>
      <c r="G1372" s="392" t="s">
        <v>5634</v>
      </c>
      <c r="H1372" s="391" t="s">
        <v>5635</v>
      </c>
      <c r="I1372" s="404" t="s">
        <v>944</v>
      </c>
      <c r="J1372" s="532" t="s">
        <v>4158</v>
      </c>
      <c r="K1372" s="533" t="s">
        <v>5636</v>
      </c>
      <c r="L1372" s="385" t="s">
        <v>5637</v>
      </c>
    </row>
    <row r="1373" spans="1:12" s="384" customFormat="1" ht="15" customHeight="1">
      <c r="A1373" s="385">
        <v>29</v>
      </c>
      <c r="B1373" s="510" t="s">
        <v>5638</v>
      </c>
      <c r="C1373" s="385" t="s">
        <v>5639</v>
      </c>
      <c r="D1373" s="487" t="s">
        <v>5640</v>
      </c>
      <c r="E1373" s="460" t="s">
        <v>473</v>
      </c>
      <c r="F1373" s="460" t="s">
        <v>1247</v>
      </c>
      <c r="G1373" s="392" t="s">
        <v>5641</v>
      </c>
      <c r="H1373" s="391" t="s">
        <v>5642</v>
      </c>
      <c r="I1373" s="404" t="s">
        <v>944</v>
      </c>
      <c r="J1373" s="532" t="s">
        <v>4158</v>
      </c>
      <c r="K1373" s="533" t="s">
        <v>5643</v>
      </c>
      <c r="L1373" s="534" t="s">
        <v>5644</v>
      </c>
    </row>
    <row r="1374" spans="1:12" ht="15" customHeight="1">
      <c r="A1374" s="5">
        <v>30</v>
      </c>
      <c r="B1374" s="120" t="s">
        <v>5645</v>
      </c>
      <c r="C1374" s="5" t="s">
        <v>5646</v>
      </c>
      <c r="D1374" s="98" t="s">
        <v>5647</v>
      </c>
      <c r="E1374" s="175" t="s">
        <v>473</v>
      </c>
      <c r="F1374" s="5" t="s">
        <v>5648</v>
      </c>
      <c r="G1374" s="98" t="s">
        <v>5649</v>
      </c>
      <c r="H1374" s="46" t="s">
        <v>5650</v>
      </c>
      <c r="I1374" s="28" t="s">
        <v>944</v>
      </c>
      <c r="J1374" s="167" t="s">
        <v>2069</v>
      </c>
      <c r="K1374" s="168" t="s">
        <v>5651</v>
      </c>
      <c r="L1374" s="173" t="s">
        <v>5652</v>
      </c>
    </row>
    <row r="1375" spans="1:12" s="384" customFormat="1" ht="15" customHeight="1">
      <c r="A1375" s="385">
        <v>31</v>
      </c>
      <c r="B1375" s="510" t="s">
        <v>5653</v>
      </c>
      <c r="C1375" s="385" t="s">
        <v>5654</v>
      </c>
      <c r="D1375" s="487" t="s">
        <v>5655</v>
      </c>
      <c r="E1375" s="460" t="s">
        <v>473</v>
      </c>
      <c r="F1375" s="460" t="s">
        <v>474</v>
      </c>
      <c r="G1375" s="392" t="s">
        <v>5656</v>
      </c>
      <c r="H1375" s="391" t="s">
        <v>5657</v>
      </c>
      <c r="I1375" s="404" t="s">
        <v>944</v>
      </c>
      <c r="J1375" s="532" t="s">
        <v>4158</v>
      </c>
      <c r="K1375" s="533" t="s">
        <v>4166</v>
      </c>
      <c r="L1375" s="385" t="s">
        <v>5658</v>
      </c>
    </row>
    <row r="1376" spans="1:12" s="384" customFormat="1" ht="15" customHeight="1">
      <c r="A1376" s="385">
        <v>32</v>
      </c>
      <c r="B1376" s="510" t="s">
        <v>5659</v>
      </c>
      <c r="C1376" s="385" t="s">
        <v>5660</v>
      </c>
      <c r="D1376" s="487" t="s">
        <v>5661</v>
      </c>
      <c r="E1376" s="460" t="s">
        <v>473</v>
      </c>
      <c r="F1376" s="460" t="s">
        <v>4103</v>
      </c>
      <c r="G1376" s="392" t="s">
        <v>5662</v>
      </c>
      <c r="H1376" s="391" t="s">
        <v>5663</v>
      </c>
      <c r="I1376" s="404" t="s">
        <v>944</v>
      </c>
      <c r="J1376" s="532" t="s">
        <v>4809</v>
      </c>
      <c r="K1376" s="533" t="s">
        <v>4529</v>
      </c>
      <c r="L1376" s="385" t="s">
        <v>5664</v>
      </c>
    </row>
    <row r="1377" spans="1:12" s="384" customFormat="1" ht="15" customHeight="1">
      <c r="A1377" s="385">
        <v>33</v>
      </c>
      <c r="B1377" s="510" t="s">
        <v>5665</v>
      </c>
      <c r="C1377" s="385" t="s">
        <v>5666</v>
      </c>
      <c r="D1377" s="487" t="s">
        <v>5667</v>
      </c>
      <c r="E1377" s="460" t="s">
        <v>473</v>
      </c>
      <c r="F1377" s="460" t="s">
        <v>3852</v>
      </c>
      <c r="G1377" s="392" t="s">
        <v>5668</v>
      </c>
      <c r="H1377" s="391" t="s">
        <v>5669</v>
      </c>
      <c r="I1377" s="404" t="s">
        <v>554</v>
      </c>
      <c r="J1377" s="532" t="s">
        <v>2749</v>
      </c>
      <c r="K1377" s="533" t="s">
        <v>4717</v>
      </c>
      <c r="L1377" s="534" t="s">
        <v>5670</v>
      </c>
    </row>
    <row r="1378" spans="1:12" ht="15" customHeight="1">
      <c r="A1378" s="3"/>
      <c r="B1378" s="3"/>
      <c r="C1378" s="3"/>
      <c r="D1378" s="3"/>
      <c r="E1378" s="82"/>
      <c r="F1378" s="3"/>
      <c r="G1378" s="3"/>
      <c r="K1378" s="3"/>
    </row>
    <row r="1379" spans="1:12" ht="15" customHeight="1">
      <c r="A1379" s="797" t="s">
        <v>5671</v>
      </c>
      <c r="B1379" s="797"/>
      <c r="C1379" s="797"/>
      <c r="D1379" s="797"/>
      <c r="E1379" s="797"/>
      <c r="F1379" s="797"/>
      <c r="G1379" s="797"/>
      <c r="H1379" s="797"/>
      <c r="I1379" s="797"/>
      <c r="J1379" s="797"/>
      <c r="K1379" s="797"/>
    </row>
    <row r="1380" spans="1:12" ht="15" customHeight="1">
      <c r="A1380" s="797" t="s">
        <v>1</v>
      </c>
      <c r="B1380" s="797"/>
      <c r="C1380" s="797"/>
      <c r="D1380" s="797"/>
      <c r="E1380" s="797"/>
      <c r="F1380" s="797"/>
      <c r="G1380" s="797"/>
      <c r="H1380" s="797"/>
      <c r="I1380" s="797"/>
      <c r="J1380" s="797"/>
      <c r="K1380" s="797"/>
    </row>
    <row r="1381" spans="1:12" ht="15" customHeight="1">
      <c r="A1381" s="797" t="s">
        <v>2</v>
      </c>
      <c r="B1381" s="797"/>
      <c r="C1381" s="797"/>
      <c r="D1381" s="797"/>
      <c r="E1381" s="797"/>
      <c r="F1381" s="797"/>
      <c r="G1381" s="797"/>
      <c r="H1381" s="797"/>
      <c r="I1381" s="797"/>
      <c r="J1381" s="797"/>
      <c r="K1381" s="797"/>
    </row>
    <row r="1382" spans="1:12" ht="15" customHeight="1">
      <c r="A1382" s="2" t="s">
        <v>5672</v>
      </c>
      <c r="B1382" s="2"/>
      <c r="C1382" s="3"/>
      <c r="D1382" s="3"/>
      <c r="E1382" s="82"/>
      <c r="F1382" s="3"/>
      <c r="G1382" s="3"/>
      <c r="H1382" s="22" t="s">
        <v>7564</v>
      </c>
      <c r="K1382" s="3"/>
    </row>
    <row r="1383" spans="1:12" ht="15" customHeight="1">
      <c r="A1383" s="799" t="s">
        <v>3</v>
      </c>
      <c r="B1383" s="799"/>
      <c r="C1383" s="799"/>
      <c r="D1383" s="799" t="s">
        <v>4</v>
      </c>
      <c r="E1383" s="799" t="s">
        <v>5</v>
      </c>
      <c r="F1383" s="800" t="s">
        <v>6</v>
      </c>
      <c r="G1383" s="799" t="s">
        <v>7</v>
      </c>
      <c r="H1383" s="802" t="s">
        <v>8</v>
      </c>
      <c r="I1383" s="791" t="s">
        <v>9</v>
      </c>
      <c r="J1383" s="793" t="s">
        <v>10</v>
      </c>
      <c r="K1383" s="794"/>
      <c r="L1383" s="791" t="s">
        <v>11</v>
      </c>
    </row>
    <row r="1384" spans="1:12" ht="15" customHeight="1">
      <c r="A1384" s="420" t="s">
        <v>12</v>
      </c>
      <c r="B1384" s="420" t="s">
        <v>13</v>
      </c>
      <c r="C1384" s="420" t="s">
        <v>14</v>
      </c>
      <c r="D1384" s="799"/>
      <c r="E1384" s="799"/>
      <c r="F1384" s="801"/>
      <c r="G1384" s="799"/>
      <c r="H1384" s="802"/>
      <c r="I1384" s="792"/>
      <c r="J1384" s="795"/>
      <c r="K1384" s="796"/>
      <c r="L1384" s="792"/>
    </row>
    <row r="1385" spans="1:12" ht="15" customHeight="1">
      <c r="A1385" s="5">
        <v>1</v>
      </c>
      <c r="B1385" s="120" t="s">
        <v>5674</v>
      </c>
      <c r="C1385" s="5" t="s">
        <v>5675</v>
      </c>
      <c r="D1385" s="99" t="s">
        <v>5676</v>
      </c>
      <c r="E1385" s="9" t="s">
        <v>473</v>
      </c>
      <c r="F1385" s="9" t="s">
        <v>474</v>
      </c>
      <c r="G1385" s="12" t="s">
        <v>5677</v>
      </c>
      <c r="H1385" s="116" t="s">
        <v>5678</v>
      </c>
      <c r="I1385" s="99" t="s">
        <v>2061</v>
      </c>
      <c r="J1385" s="167" t="s">
        <v>2062</v>
      </c>
      <c r="K1385" s="168" t="s">
        <v>5679</v>
      </c>
      <c r="L1385" s="5">
        <v>85876115258</v>
      </c>
    </row>
    <row r="1386" spans="1:12" ht="15" customHeight="1">
      <c r="A1386" s="5">
        <v>2</v>
      </c>
      <c r="B1386" s="120" t="s">
        <v>5680</v>
      </c>
      <c r="C1386" s="5" t="s">
        <v>5681</v>
      </c>
      <c r="D1386" s="99" t="s">
        <v>5682</v>
      </c>
      <c r="E1386" s="9" t="s">
        <v>473</v>
      </c>
      <c r="F1386" s="9" t="s">
        <v>474</v>
      </c>
      <c r="G1386" s="12" t="s">
        <v>5683</v>
      </c>
      <c r="H1386" s="116" t="s">
        <v>5684</v>
      </c>
      <c r="I1386" s="99" t="s">
        <v>554</v>
      </c>
      <c r="J1386" s="167" t="s">
        <v>2062</v>
      </c>
      <c r="K1386" s="168" t="s">
        <v>4174</v>
      </c>
      <c r="L1386" s="5">
        <v>89504515556</v>
      </c>
    </row>
    <row r="1387" spans="1:12" ht="15" customHeight="1">
      <c r="A1387" s="5">
        <v>3</v>
      </c>
      <c r="B1387" s="120" t="s">
        <v>5685</v>
      </c>
      <c r="C1387" s="5" t="s">
        <v>5686</v>
      </c>
      <c r="D1387" s="99" t="s">
        <v>5687</v>
      </c>
      <c r="E1387" s="175" t="s">
        <v>473</v>
      </c>
      <c r="F1387" s="9" t="s">
        <v>474</v>
      </c>
      <c r="G1387" s="99" t="s">
        <v>5688</v>
      </c>
      <c r="H1387" s="98" t="s">
        <v>5689</v>
      </c>
      <c r="I1387" s="99" t="s">
        <v>929</v>
      </c>
      <c r="J1387" s="167" t="s">
        <v>2749</v>
      </c>
      <c r="K1387" s="168" t="s">
        <v>5104</v>
      </c>
      <c r="L1387" s="5">
        <v>82313319457</v>
      </c>
    </row>
    <row r="1388" spans="1:12" ht="15" customHeight="1">
      <c r="A1388" s="5">
        <v>4</v>
      </c>
      <c r="B1388" s="120" t="s">
        <v>5690</v>
      </c>
      <c r="C1388" s="5" t="s">
        <v>5691</v>
      </c>
      <c r="D1388" s="99" t="s">
        <v>5692</v>
      </c>
      <c r="E1388" s="175" t="s">
        <v>473</v>
      </c>
      <c r="F1388" s="9" t="s">
        <v>474</v>
      </c>
      <c r="G1388" s="99" t="s">
        <v>5693</v>
      </c>
      <c r="H1388" s="98" t="s">
        <v>5694</v>
      </c>
      <c r="I1388" s="99" t="s">
        <v>944</v>
      </c>
      <c r="J1388" s="167" t="s">
        <v>2749</v>
      </c>
      <c r="K1388" s="168" t="s">
        <v>5695</v>
      </c>
      <c r="L1388" s="5">
        <v>87837082630</v>
      </c>
    </row>
    <row r="1389" spans="1:12" ht="15" customHeight="1">
      <c r="A1389" s="5">
        <v>5</v>
      </c>
      <c r="B1389" s="120" t="s">
        <v>5696</v>
      </c>
      <c r="C1389" s="5" t="s">
        <v>5697</v>
      </c>
      <c r="D1389" s="99" t="s">
        <v>5698</v>
      </c>
      <c r="E1389" s="9" t="s">
        <v>473</v>
      </c>
      <c r="F1389" s="9" t="s">
        <v>474</v>
      </c>
      <c r="G1389" s="12" t="s">
        <v>5699</v>
      </c>
      <c r="H1389" s="116" t="s">
        <v>5700</v>
      </c>
      <c r="I1389" s="99" t="s">
        <v>929</v>
      </c>
      <c r="J1389" s="167" t="s">
        <v>2749</v>
      </c>
      <c r="K1389" s="168" t="s">
        <v>3758</v>
      </c>
      <c r="L1389" s="5">
        <v>81325059266</v>
      </c>
    </row>
    <row r="1390" spans="1:12" ht="15" customHeight="1">
      <c r="A1390" s="5">
        <v>6</v>
      </c>
      <c r="B1390" s="120" t="s">
        <v>5701</v>
      </c>
      <c r="C1390" s="5" t="s">
        <v>5702</v>
      </c>
      <c r="D1390" s="99" t="s">
        <v>5703</v>
      </c>
      <c r="E1390" s="9" t="s">
        <v>473</v>
      </c>
      <c r="F1390" s="9" t="s">
        <v>474</v>
      </c>
      <c r="G1390" s="12" t="s">
        <v>5704</v>
      </c>
      <c r="H1390" s="116" t="s">
        <v>5705</v>
      </c>
      <c r="I1390" s="99" t="s">
        <v>554</v>
      </c>
      <c r="J1390" s="167" t="s">
        <v>2749</v>
      </c>
      <c r="K1390" s="168" t="s">
        <v>5706</v>
      </c>
      <c r="L1390" s="5" t="s">
        <v>5707</v>
      </c>
    </row>
    <row r="1391" spans="1:12" ht="15" customHeight="1">
      <c r="A1391" s="5">
        <v>7</v>
      </c>
      <c r="B1391" s="120" t="s">
        <v>5708</v>
      </c>
      <c r="C1391" s="5" t="s">
        <v>5709</v>
      </c>
      <c r="D1391" s="99" t="s">
        <v>5710</v>
      </c>
      <c r="E1391" s="9" t="s">
        <v>473</v>
      </c>
      <c r="F1391" s="9" t="s">
        <v>3852</v>
      </c>
      <c r="G1391" s="12" t="s">
        <v>5711</v>
      </c>
      <c r="H1391" s="116" t="s">
        <v>5712</v>
      </c>
      <c r="I1391" s="99" t="s">
        <v>929</v>
      </c>
      <c r="J1391" s="167" t="s">
        <v>2749</v>
      </c>
      <c r="K1391" s="168" t="s">
        <v>5713</v>
      </c>
      <c r="L1391" s="5" t="s">
        <v>5714</v>
      </c>
    </row>
    <row r="1392" spans="1:12" ht="15" customHeight="1">
      <c r="A1392" s="5">
        <v>8</v>
      </c>
      <c r="B1392" s="120" t="s">
        <v>5715</v>
      </c>
      <c r="C1392" s="5" t="s">
        <v>5716</v>
      </c>
      <c r="D1392" s="99" t="s">
        <v>5717</v>
      </c>
      <c r="E1392" s="175" t="s">
        <v>941</v>
      </c>
      <c r="F1392" s="9" t="s">
        <v>3852</v>
      </c>
      <c r="G1392" s="99" t="s">
        <v>5718</v>
      </c>
      <c r="H1392" s="98" t="s">
        <v>5719</v>
      </c>
      <c r="I1392" s="99" t="s">
        <v>929</v>
      </c>
      <c r="J1392" s="167" t="s">
        <v>2749</v>
      </c>
      <c r="K1392" s="168" t="s">
        <v>5720</v>
      </c>
      <c r="L1392" s="5" t="s">
        <v>5721</v>
      </c>
    </row>
    <row r="1393" spans="1:12" ht="15" customHeight="1">
      <c r="A1393" s="5">
        <v>9</v>
      </c>
      <c r="B1393" s="120" t="s">
        <v>5722</v>
      </c>
      <c r="C1393" s="5" t="s">
        <v>5723</v>
      </c>
      <c r="D1393" s="99" t="s">
        <v>5724</v>
      </c>
      <c r="E1393" s="9" t="s">
        <v>473</v>
      </c>
      <c r="F1393" s="9" t="s">
        <v>474</v>
      </c>
      <c r="G1393" s="12" t="s">
        <v>5725</v>
      </c>
      <c r="H1393" s="116" t="s">
        <v>5726</v>
      </c>
      <c r="I1393" s="99" t="s">
        <v>554</v>
      </c>
      <c r="J1393" s="167" t="s">
        <v>2749</v>
      </c>
      <c r="K1393" s="168" t="s">
        <v>5727</v>
      </c>
      <c r="L1393" s="5">
        <v>81228680510</v>
      </c>
    </row>
    <row r="1394" spans="1:12" s="384" customFormat="1" ht="15" customHeight="1">
      <c r="A1394" s="385">
        <v>10</v>
      </c>
      <c r="B1394" s="510" t="s">
        <v>5728</v>
      </c>
      <c r="C1394" s="385" t="s">
        <v>5729</v>
      </c>
      <c r="D1394" s="488" t="s">
        <v>5730</v>
      </c>
      <c r="E1394" s="460" t="s">
        <v>473</v>
      </c>
      <c r="F1394" s="460" t="s">
        <v>474</v>
      </c>
      <c r="G1394" s="392" t="s">
        <v>5731</v>
      </c>
      <c r="H1394" s="507" t="s">
        <v>5732</v>
      </c>
      <c r="I1394" s="488" t="s">
        <v>4440</v>
      </c>
      <c r="J1394" s="532" t="s">
        <v>3847</v>
      </c>
      <c r="K1394" s="533" t="s">
        <v>3961</v>
      </c>
      <c r="L1394" s="385">
        <v>85727091370</v>
      </c>
    </row>
    <row r="1395" spans="1:12" s="384" customFormat="1" ht="15" customHeight="1">
      <c r="A1395" s="385">
        <v>11</v>
      </c>
      <c r="B1395" s="510" t="s">
        <v>5733</v>
      </c>
      <c r="C1395" s="385" t="s">
        <v>5734</v>
      </c>
      <c r="D1395" s="488" t="s">
        <v>5735</v>
      </c>
      <c r="E1395" s="460" t="s">
        <v>473</v>
      </c>
      <c r="F1395" s="460" t="s">
        <v>474</v>
      </c>
      <c r="G1395" s="392" t="s">
        <v>5736</v>
      </c>
      <c r="H1395" s="507" t="s">
        <v>5737</v>
      </c>
      <c r="I1395" s="488" t="s">
        <v>554</v>
      </c>
      <c r="J1395" s="532" t="s">
        <v>1851</v>
      </c>
      <c r="K1395" s="533" t="s">
        <v>5104</v>
      </c>
      <c r="L1395" s="385">
        <v>87829059961</v>
      </c>
    </row>
    <row r="1396" spans="1:12" ht="15" customHeight="1">
      <c r="A1396" s="5">
        <v>12</v>
      </c>
      <c r="B1396" s="120" t="s">
        <v>5738</v>
      </c>
      <c r="C1396" s="5" t="s">
        <v>5739</v>
      </c>
      <c r="D1396" s="99" t="s">
        <v>5740</v>
      </c>
      <c r="E1396" s="9" t="s">
        <v>473</v>
      </c>
      <c r="F1396" s="9" t="s">
        <v>474</v>
      </c>
      <c r="G1396" s="12" t="s">
        <v>5741</v>
      </c>
      <c r="H1396" s="116" t="s">
        <v>5742</v>
      </c>
      <c r="I1396" s="99" t="s">
        <v>944</v>
      </c>
      <c r="J1396" s="167" t="s">
        <v>2749</v>
      </c>
      <c r="K1396" s="168" t="s">
        <v>5743</v>
      </c>
      <c r="L1396" s="5">
        <v>85866185674</v>
      </c>
    </row>
    <row r="1397" spans="1:12" ht="15" customHeight="1">
      <c r="A1397" s="5">
        <v>13</v>
      </c>
      <c r="B1397" s="120" t="s">
        <v>5744</v>
      </c>
      <c r="C1397" s="5" t="s">
        <v>5745</v>
      </c>
      <c r="D1397" s="98" t="s">
        <v>5746</v>
      </c>
      <c r="E1397" s="175" t="s">
        <v>941</v>
      </c>
      <c r="F1397" s="9" t="s">
        <v>474</v>
      </c>
      <c r="G1397" s="99" t="s">
        <v>5747</v>
      </c>
      <c r="H1397" s="98" t="s">
        <v>5748</v>
      </c>
      <c r="I1397" s="99" t="s">
        <v>554</v>
      </c>
      <c r="J1397" s="167" t="s">
        <v>2749</v>
      </c>
      <c r="K1397" s="168" t="s">
        <v>4507</v>
      </c>
      <c r="L1397" s="5">
        <v>85803526819</v>
      </c>
    </row>
    <row r="1398" spans="1:12" ht="15" customHeight="1">
      <c r="A1398" s="5">
        <v>14</v>
      </c>
      <c r="B1398" s="120" t="s">
        <v>5749</v>
      </c>
      <c r="C1398" s="5" t="s">
        <v>5750</v>
      </c>
      <c r="D1398" s="99" t="s">
        <v>5751</v>
      </c>
      <c r="E1398" s="9" t="s">
        <v>473</v>
      </c>
      <c r="F1398" s="9" t="s">
        <v>474</v>
      </c>
      <c r="G1398" s="12" t="s">
        <v>5752</v>
      </c>
      <c r="H1398" s="116" t="s">
        <v>5753</v>
      </c>
      <c r="I1398" s="99" t="s">
        <v>944</v>
      </c>
      <c r="J1398" s="167" t="s">
        <v>2749</v>
      </c>
      <c r="K1398" s="168" t="s">
        <v>5754</v>
      </c>
      <c r="L1398" s="5" t="s">
        <v>5755</v>
      </c>
    </row>
    <row r="1399" spans="1:12" s="384" customFormat="1" ht="15" customHeight="1">
      <c r="A1399" s="385">
        <v>15</v>
      </c>
      <c r="B1399" s="510" t="s">
        <v>5756</v>
      </c>
      <c r="C1399" s="385" t="s">
        <v>5757</v>
      </c>
      <c r="D1399" s="488" t="s">
        <v>5758</v>
      </c>
      <c r="E1399" s="536" t="s">
        <v>941</v>
      </c>
      <c r="F1399" s="460" t="s">
        <v>474</v>
      </c>
      <c r="G1399" s="488" t="s">
        <v>5759</v>
      </c>
      <c r="H1399" s="487" t="s">
        <v>5760</v>
      </c>
      <c r="I1399" s="488" t="s">
        <v>3296</v>
      </c>
      <c r="J1399" s="532" t="s">
        <v>1851</v>
      </c>
      <c r="K1399" s="533" t="s">
        <v>5761</v>
      </c>
      <c r="L1399" s="385" t="s">
        <v>5762</v>
      </c>
    </row>
    <row r="1400" spans="1:12" ht="15" customHeight="1">
      <c r="A1400" s="5">
        <v>16</v>
      </c>
      <c r="B1400" s="120" t="s">
        <v>5763</v>
      </c>
      <c r="C1400" s="5" t="s">
        <v>5764</v>
      </c>
      <c r="D1400" s="208" t="s">
        <v>5765</v>
      </c>
      <c r="E1400" s="175" t="s">
        <v>473</v>
      </c>
      <c r="F1400" s="9" t="s">
        <v>474</v>
      </c>
      <c r="G1400" s="99" t="s">
        <v>5766</v>
      </c>
      <c r="H1400" s="98" t="s">
        <v>5767</v>
      </c>
      <c r="I1400" s="99" t="s">
        <v>2061</v>
      </c>
      <c r="J1400" s="167" t="s">
        <v>2749</v>
      </c>
      <c r="K1400" s="168" t="s">
        <v>5768</v>
      </c>
      <c r="L1400" s="5">
        <v>85875590225</v>
      </c>
    </row>
    <row r="1401" spans="1:12" ht="15" customHeight="1">
      <c r="A1401" s="5">
        <v>17</v>
      </c>
      <c r="B1401" s="120" t="s">
        <v>5769</v>
      </c>
      <c r="C1401" s="5" t="s">
        <v>5770</v>
      </c>
      <c r="D1401" s="99" t="s">
        <v>5771</v>
      </c>
      <c r="E1401" s="9" t="s">
        <v>473</v>
      </c>
      <c r="F1401" s="9" t="s">
        <v>474</v>
      </c>
      <c r="G1401" s="12" t="s">
        <v>5772</v>
      </c>
      <c r="H1401" s="116" t="s">
        <v>5773</v>
      </c>
      <c r="I1401" s="99" t="s">
        <v>554</v>
      </c>
      <c r="J1401" s="167" t="s">
        <v>2749</v>
      </c>
      <c r="K1401" s="168" t="s">
        <v>5727</v>
      </c>
      <c r="L1401" s="5" t="s">
        <v>5774</v>
      </c>
    </row>
    <row r="1402" spans="1:12" s="384" customFormat="1" ht="15" customHeight="1">
      <c r="A1402" s="385">
        <v>18</v>
      </c>
      <c r="B1402" s="510" t="s">
        <v>5775</v>
      </c>
      <c r="C1402" s="385" t="s">
        <v>5776</v>
      </c>
      <c r="D1402" s="488" t="s">
        <v>5777</v>
      </c>
      <c r="E1402" s="460" t="s">
        <v>473</v>
      </c>
      <c r="F1402" s="460" t="s">
        <v>474</v>
      </c>
      <c r="G1402" s="392" t="s">
        <v>5778</v>
      </c>
      <c r="H1402" s="507" t="s">
        <v>5779</v>
      </c>
      <c r="I1402" s="488" t="s">
        <v>3296</v>
      </c>
      <c r="J1402" s="532" t="s">
        <v>1851</v>
      </c>
      <c r="K1402" s="533" t="s">
        <v>5780</v>
      </c>
      <c r="L1402" s="385">
        <v>85875590225</v>
      </c>
    </row>
    <row r="1403" spans="1:12" ht="15" customHeight="1">
      <c r="A1403" s="5">
        <v>19</v>
      </c>
      <c r="B1403" s="120" t="s">
        <v>5781</v>
      </c>
      <c r="C1403" s="5" t="s">
        <v>5782</v>
      </c>
      <c r="D1403" s="99" t="s">
        <v>5783</v>
      </c>
      <c r="E1403" s="9" t="s">
        <v>473</v>
      </c>
      <c r="F1403" s="9" t="s">
        <v>3852</v>
      </c>
      <c r="G1403" s="12" t="s">
        <v>5784</v>
      </c>
      <c r="H1403" s="116" t="s">
        <v>5785</v>
      </c>
      <c r="I1403" s="99" t="s">
        <v>944</v>
      </c>
      <c r="J1403" s="167" t="s">
        <v>2749</v>
      </c>
      <c r="K1403" s="168" t="s">
        <v>3968</v>
      </c>
      <c r="L1403" s="5">
        <v>81234080019</v>
      </c>
    </row>
    <row r="1404" spans="1:12" ht="15" customHeight="1">
      <c r="A1404" s="5">
        <v>20</v>
      </c>
      <c r="B1404" s="120" t="s">
        <v>5786</v>
      </c>
      <c r="C1404" s="5" t="s">
        <v>5787</v>
      </c>
      <c r="D1404" s="99" t="s">
        <v>5788</v>
      </c>
      <c r="E1404" s="9" t="s">
        <v>473</v>
      </c>
      <c r="F1404" s="9" t="s">
        <v>474</v>
      </c>
      <c r="G1404" s="12" t="s">
        <v>5789</v>
      </c>
      <c r="H1404" s="116" t="s">
        <v>5790</v>
      </c>
      <c r="I1404" s="99" t="s">
        <v>944</v>
      </c>
      <c r="J1404" s="167" t="s">
        <v>2749</v>
      </c>
      <c r="K1404" s="168" t="s">
        <v>5791</v>
      </c>
      <c r="L1404" s="5" t="s">
        <v>5792</v>
      </c>
    </row>
    <row r="1405" spans="1:12" ht="15" customHeight="1">
      <c r="A1405" s="5">
        <v>21</v>
      </c>
      <c r="B1405" s="120" t="s">
        <v>5793</v>
      </c>
      <c r="C1405" s="5" t="s">
        <v>5794</v>
      </c>
      <c r="D1405" s="98" t="s">
        <v>5795</v>
      </c>
      <c r="E1405" s="175" t="s">
        <v>473</v>
      </c>
      <c r="F1405" s="9" t="s">
        <v>3852</v>
      </c>
      <c r="G1405" s="99" t="s">
        <v>5796</v>
      </c>
      <c r="H1405" s="98" t="s">
        <v>5797</v>
      </c>
      <c r="I1405" s="99" t="s">
        <v>944</v>
      </c>
      <c r="J1405" s="167" t="s">
        <v>2062</v>
      </c>
      <c r="K1405" s="168" t="s">
        <v>4142</v>
      </c>
      <c r="L1405" s="5" t="s">
        <v>5798</v>
      </c>
    </row>
    <row r="1406" spans="1:12" ht="15" customHeight="1">
      <c r="A1406" s="5">
        <v>22</v>
      </c>
      <c r="B1406" s="120" t="s">
        <v>5799</v>
      </c>
      <c r="C1406" s="5" t="s">
        <v>5800</v>
      </c>
      <c r="D1406" s="99" t="s">
        <v>5801</v>
      </c>
      <c r="E1406" s="9" t="s">
        <v>473</v>
      </c>
      <c r="F1406" s="9" t="s">
        <v>474</v>
      </c>
      <c r="G1406" s="12" t="s">
        <v>5802</v>
      </c>
      <c r="H1406" s="116" t="s">
        <v>5803</v>
      </c>
      <c r="I1406" s="99" t="s">
        <v>944</v>
      </c>
      <c r="J1406" s="167" t="s">
        <v>2062</v>
      </c>
      <c r="K1406" s="168" t="s">
        <v>5804</v>
      </c>
      <c r="L1406" s="5" t="s">
        <v>5805</v>
      </c>
    </row>
    <row r="1407" spans="1:12" ht="15" customHeight="1">
      <c r="A1407" s="5">
        <v>23</v>
      </c>
      <c r="B1407" s="120" t="s">
        <v>5806</v>
      </c>
      <c r="C1407" s="5" t="s">
        <v>5807</v>
      </c>
      <c r="D1407" s="208" t="s">
        <v>5808</v>
      </c>
      <c r="E1407" s="9" t="s">
        <v>473</v>
      </c>
      <c r="F1407" s="9" t="s">
        <v>474</v>
      </c>
      <c r="G1407" s="12" t="s">
        <v>3196</v>
      </c>
      <c r="H1407" s="116" t="s">
        <v>5809</v>
      </c>
      <c r="I1407" s="99" t="s">
        <v>944</v>
      </c>
      <c r="J1407" s="167" t="s">
        <v>2749</v>
      </c>
      <c r="K1407" s="168" t="s">
        <v>5810</v>
      </c>
      <c r="L1407" s="5" t="s">
        <v>5811</v>
      </c>
    </row>
    <row r="1408" spans="1:12" ht="15" customHeight="1">
      <c r="A1408" s="5">
        <v>24</v>
      </c>
      <c r="B1408" s="120" t="s">
        <v>5812</v>
      </c>
      <c r="C1408" s="5" t="s">
        <v>5813</v>
      </c>
      <c r="D1408" s="99" t="s">
        <v>5814</v>
      </c>
      <c r="E1408" s="9" t="s">
        <v>473</v>
      </c>
      <c r="F1408" s="9" t="s">
        <v>474</v>
      </c>
      <c r="G1408" s="12" t="s">
        <v>5815</v>
      </c>
      <c r="H1408" s="116" t="s">
        <v>5816</v>
      </c>
      <c r="I1408" s="99" t="s">
        <v>929</v>
      </c>
      <c r="J1408" s="167" t="s">
        <v>2062</v>
      </c>
      <c r="K1408" s="168" t="s">
        <v>4865</v>
      </c>
      <c r="L1408" s="5" t="s">
        <v>5817</v>
      </c>
    </row>
    <row r="1409" spans="1:12" ht="15" customHeight="1">
      <c r="A1409" s="5">
        <v>25</v>
      </c>
      <c r="B1409" s="120" t="s">
        <v>5818</v>
      </c>
      <c r="C1409" s="5" t="s">
        <v>5819</v>
      </c>
      <c r="D1409" s="99" t="s">
        <v>5820</v>
      </c>
      <c r="E1409" s="9" t="s">
        <v>473</v>
      </c>
      <c r="F1409" s="9" t="s">
        <v>474</v>
      </c>
      <c r="G1409" s="12" t="s">
        <v>5821</v>
      </c>
      <c r="H1409" s="116" t="s">
        <v>5822</v>
      </c>
      <c r="I1409" s="99" t="s">
        <v>944</v>
      </c>
      <c r="J1409" s="167" t="s">
        <v>2062</v>
      </c>
      <c r="K1409" s="168" t="s">
        <v>5823</v>
      </c>
      <c r="L1409" s="5" t="s">
        <v>5824</v>
      </c>
    </row>
    <row r="1410" spans="1:12" ht="15" customHeight="1">
      <c r="A1410" s="5">
        <v>26</v>
      </c>
      <c r="B1410" s="120" t="s">
        <v>5825</v>
      </c>
      <c r="C1410" s="5" t="s">
        <v>5826</v>
      </c>
      <c r="D1410" s="99" t="s">
        <v>5827</v>
      </c>
      <c r="E1410" s="9" t="s">
        <v>473</v>
      </c>
      <c r="F1410" s="9" t="s">
        <v>474</v>
      </c>
      <c r="G1410" s="12" t="s">
        <v>5828</v>
      </c>
      <c r="H1410" s="116" t="s">
        <v>5829</v>
      </c>
      <c r="I1410" s="99" t="s">
        <v>554</v>
      </c>
      <c r="J1410" s="167" t="s">
        <v>2062</v>
      </c>
      <c r="K1410" s="168" t="s">
        <v>5830</v>
      </c>
      <c r="L1410" s="5" t="s">
        <v>5831</v>
      </c>
    </row>
    <row r="1411" spans="1:12" ht="15" customHeight="1">
      <c r="A1411" s="5">
        <v>27</v>
      </c>
      <c r="B1411" s="120" t="s">
        <v>5832</v>
      </c>
      <c r="C1411" s="5" t="s">
        <v>5833</v>
      </c>
      <c r="D1411" s="99" t="s">
        <v>5834</v>
      </c>
      <c r="E1411" s="9" t="s">
        <v>473</v>
      </c>
      <c r="F1411" s="9" t="s">
        <v>3852</v>
      </c>
      <c r="G1411" s="12" t="s">
        <v>5835</v>
      </c>
      <c r="H1411" s="116" t="s">
        <v>5836</v>
      </c>
      <c r="I1411" s="99" t="s">
        <v>944</v>
      </c>
      <c r="J1411" s="167" t="s">
        <v>2749</v>
      </c>
      <c r="K1411" s="168" t="s">
        <v>5837</v>
      </c>
      <c r="L1411" s="5">
        <v>8980311150</v>
      </c>
    </row>
    <row r="1412" spans="1:12" ht="15" customHeight="1">
      <c r="A1412" s="5">
        <v>28</v>
      </c>
      <c r="B1412" s="120" t="s">
        <v>5838</v>
      </c>
      <c r="C1412" s="5" t="s">
        <v>5839</v>
      </c>
      <c r="D1412" s="99" t="s">
        <v>5840</v>
      </c>
      <c r="E1412" s="175" t="s">
        <v>941</v>
      </c>
      <c r="F1412" s="9" t="s">
        <v>474</v>
      </c>
      <c r="G1412" s="99" t="s">
        <v>5841</v>
      </c>
      <c r="H1412" s="98" t="s">
        <v>5842</v>
      </c>
      <c r="I1412" s="99" t="s">
        <v>929</v>
      </c>
      <c r="J1412" s="167" t="s">
        <v>2749</v>
      </c>
      <c r="K1412" s="168" t="s">
        <v>5843</v>
      </c>
      <c r="L1412" s="5" t="s">
        <v>5844</v>
      </c>
    </row>
    <row r="1413" spans="1:12" ht="15" customHeight="1">
      <c r="A1413" s="5">
        <v>29</v>
      </c>
      <c r="B1413" s="120" t="s">
        <v>5845</v>
      </c>
      <c r="C1413" s="5" t="s">
        <v>5846</v>
      </c>
      <c r="D1413" s="99" t="s">
        <v>5847</v>
      </c>
      <c r="E1413" s="9" t="s">
        <v>473</v>
      </c>
      <c r="F1413" s="9" t="s">
        <v>474</v>
      </c>
      <c r="G1413" s="12" t="s">
        <v>5848</v>
      </c>
      <c r="H1413" s="116" t="s">
        <v>5849</v>
      </c>
      <c r="I1413" s="99" t="s">
        <v>929</v>
      </c>
      <c r="J1413" s="167" t="s">
        <v>2749</v>
      </c>
      <c r="K1413" s="168" t="s">
        <v>5187</v>
      </c>
      <c r="L1413" s="5">
        <v>85747813893</v>
      </c>
    </row>
    <row r="1414" spans="1:12" ht="15" customHeight="1">
      <c r="A1414" s="5">
        <v>30</v>
      </c>
      <c r="B1414" s="120" t="s">
        <v>5850</v>
      </c>
      <c r="C1414" s="5" t="s">
        <v>5851</v>
      </c>
      <c r="D1414" s="99" t="s">
        <v>5852</v>
      </c>
      <c r="E1414" s="9" t="s">
        <v>473</v>
      </c>
      <c r="F1414" s="9" t="s">
        <v>3852</v>
      </c>
      <c r="G1414" s="12" t="s">
        <v>5853</v>
      </c>
      <c r="H1414" s="116" t="s">
        <v>5854</v>
      </c>
      <c r="I1414" s="99" t="s">
        <v>554</v>
      </c>
      <c r="J1414" s="167" t="s">
        <v>2749</v>
      </c>
      <c r="K1414" s="168" t="s">
        <v>5855</v>
      </c>
      <c r="L1414" s="5" t="s">
        <v>5856</v>
      </c>
    </row>
    <row r="1415" spans="1:12" ht="15" customHeight="1">
      <c r="A1415" s="5">
        <v>31</v>
      </c>
      <c r="B1415" s="120" t="s">
        <v>5857</v>
      </c>
      <c r="C1415" s="5" t="s">
        <v>5858</v>
      </c>
      <c r="D1415" s="99" t="s">
        <v>5859</v>
      </c>
      <c r="E1415" s="9" t="s">
        <v>473</v>
      </c>
      <c r="F1415" s="9" t="s">
        <v>474</v>
      </c>
      <c r="G1415" s="12" t="s">
        <v>5860</v>
      </c>
      <c r="H1415" s="116" t="s">
        <v>5861</v>
      </c>
      <c r="I1415" s="99" t="s">
        <v>3296</v>
      </c>
      <c r="J1415" s="167" t="s">
        <v>2749</v>
      </c>
      <c r="K1415" s="168" t="s">
        <v>5343</v>
      </c>
      <c r="L1415" s="5">
        <v>82132384215</v>
      </c>
    </row>
    <row r="1416" spans="1:12" ht="15" customHeight="1">
      <c r="A1416" s="3"/>
      <c r="B1416" s="3"/>
      <c r="C1416" s="3"/>
      <c r="D1416" s="3"/>
      <c r="E1416" s="82"/>
      <c r="F1416" s="3"/>
      <c r="G1416" s="3"/>
      <c r="K1416" s="3"/>
    </row>
    <row r="1417" spans="1:12" ht="15" customHeight="1">
      <c r="A1417" s="797" t="s">
        <v>5862</v>
      </c>
      <c r="B1417" s="797"/>
      <c r="C1417" s="797"/>
      <c r="D1417" s="797"/>
      <c r="E1417" s="797"/>
      <c r="F1417" s="797"/>
      <c r="G1417" s="797"/>
      <c r="H1417" s="797"/>
      <c r="I1417" s="797"/>
      <c r="J1417" s="797"/>
      <c r="K1417" s="797"/>
    </row>
    <row r="1418" spans="1:12" ht="15" customHeight="1">
      <c r="A1418" s="797" t="s">
        <v>1</v>
      </c>
      <c r="B1418" s="797"/>
      <c r="C1418" s="797"/>
      <c r="D1418" s="797"/>
      <c r="E1418" s="797"/>
      <c r="F1418" s="797"/>
      <c r="G1418" s="797"/>
      <c r="H1418" s="797"/>
      <c r="I1418" s="797"/>
      <c r="J1418" s="797"/>
      <c r="K1418" s="797"/>
    </row>
    <row r="1419" spans="1:12" ht="15" customHeight="1">
      <c r="A1419" s="797" t="s">
        <v>2</v>
      </c>
      <c r="B1419" s="797"/>
      <c r="C1419" s="797"/>
      <c r="D1419" s="797"/>
      <c r="E1419" s="797"/>
      <c r="F1419" s="797"/>
      <c r="G1419" s="797"/>
      <c r="H1419" s="797"/>
      <c r="I1419" s="797"/>
      <c r="J1419" s="797"/>
      <c r="K1419" s="797"/>
    </row>
    <row r="1420" spans="1:12" ht="15" customHeight="1">
      <c r="A1420" s="2" t="s">
        <v>5863</v>
      </c>
      <c r="B1420" s="2"/>
      <c r="C1420" s="3"/>
      <c r="D1420" s="1" t="s">
        <v>5864</v>
      </c>
      <c r="E1420" s="82"/>
      <c r="F1420" s="3"/>
      <c r="G1420" s="3"/>
      <c r="H1420" s="3" t="s">
        <v>5865</v>
      </c>
      <c r="K1420" s="3"/>
    </row>
    <row r="1421" spans="1:12" ht="15" customHeight="1">
      <c r="A1421" s="799" t="s">
        <v>3</v>
      </c>
      <c r="B1421" s="799"/>
      <c r="C1421" s="799"/>
      <c r="D1421" s="799" t="s">
        <v>4</v>
      </c>
      <c r="E1421" s="799" t="s">
        <v>5</v>
      </c>
      <c r="F1421" s="800" t="s">
        <v>6</v>
      </c>
      <c r="G1421" s="799" t="s">
        <v>7</v>
      </c>
      <c r="H1421" s="802" t="s">
        <v>8</v>
      </c>
      <c r="I1421" s="791" t="s">
        <v>9</v>
      </c>
      <c r="J1421" s="793" t="s">
        <v>10</v>
      </c>
      <c r="K1421" s="794"/>
      <c r="L1421" s="791" t="s">
        <v>11</v>
      </c>
    </row>
    <row r="1422" spans="1:12" ht="15" customHeight="1">
      <c r="A1422" s="4" t="s">
        <v>12</v>
      </c>
      <c r="B1422" s="4" t="s">
        <v>13</v>
      </c>
      <c r="C1422" s="4" t="s">
        <v>14</v>
      </c>
      <c r="D1422" s="799"/>
      <c r="E1422" s="799"/>
      <c r="F1422" s="801"/>
      <c r="G1422" s="799"/>
      <c r="H1422" s="802"/>
      <c r="I1422" s="792"/>
      <c r="J1422" s="795"/>
      <c r="K1422" s="796"/>
      <c r="L1422" s="792"/>
    </row>
    <row r="1423" spans="1:12" ht="15" customHeight="1">
      <c r="A1423" s="5">
        <v>1</v>
      </c>
      <c r="B1423" s="120" t="s">
        <v>5866</v>
      </c>
      <c r="C1423" s="5" t="s">
        <v>5867</v>
      </c>
      <c r="D1423" s="99" t="s">
        <v>5868</v>
      </c>
      <c r="E1423" s="9" t="s">
        <v>473</v>
      </c>
      <c r="F1423" s="9" t="s">
        <v>474</v>
      </c>
      <c r="G1423" s="12" t="s">
        <v>5869</v>
      </c>
      <c r="H1423" s="116" t="s">
        <v>5870</v>
      </c>
      <c r="I1423" s="99" t="s">
        <v>929</v>
      </c>
      <c r="J1423" s="167" t="s">
        <v>2749</v>
      </c>
      <c r="K1423" s="168" t="s">
        <v>4166</v>
      </c>
      <c r="L1423" s="174">
        <v>88215018676</v>
      </c>
    </row>
    <row r="1424" spans="1:12" ht="15" customHeight="1">
      <c r="A1424" s="5">
        <v>2</v>
      </c>
      <c r="B1424" s="120" t="s">
        <v>5871</v>
      </c>
      <c r="C1424" s="5" t="s">
        <v>5872</v>
      </c>
      <c r="D1424" s="99" t="s">
        <v>5873</v>
      </c>
      <c r="E1424" s="9" t="s">
        <v>473</v>
      </c>
      <c r="F1424" s="9" t="s">
        <v>474</v>
      </c>
      <c r="G1424" s="12" t="s">
        <v>5874</v>
      </c>
      <c r="H1424" s="116" t="s">
        <v>5875</v>
      </c>
      <c r="I1424" s="99" t="s">
        <v>554</v>
      </c>
      <c r="J1424" s="167" t="s">
        <v>3879</v>
      </c>
      <c r="K1424" s="168" t="s">
        <v>5876</v>
      </c>
      <c r="L1424" s="5" t="s">
        <v>5877</v>
      </c>
    </row>
    <row r="1425" spans="1:12" ht="15" customHeight="1">
      <c r="A1425" s="5">
        <v>3</v>
      </c>
      <c r="B1425" s="120" t="s">
        <v>5878</v>
      </c>
      <c r="C1425" s="5" t="s">
        <v>5879</v>
      </c>
      <c r="D1425" s="99" t="s">
        <v>5880</v>
      </c>
      <c r="E1425" s="9" t="s">
        <v>473</v>
      </c>
      <c r="F1425" s="9" t="s">
        <v>474</v>
      </c>
      <c r="G1425" s="12" t="s">
        <v>5881</v>
      </c>
      <c r="H1425" s="116" t="s">
        <v>5882</v>
      </c>
      <c r="I1425" s="99" t="s">
        <v>929</v>
      </c>
      <c r="J1425" s="167" t="s">
        <v>2749</v>
      </c>
      <c r="K1425" s="168" t="s">
        <v>5883</v>
      </c>
      <c r="L1425" s="5" t="s">
        <v>5884</v>
      </c>
    </row>
    <row r="1426" spans="1:12" ht="15" customHeight="1">
      <c r="A1426" s="5">
        <v>4</v>
      </c>
      <c r="B1426" s="120" t="s">
        <v>5885</v>
      </c>
      <c r="C1426" s="5" t="s">
        <v>5886</v>
      </c>
      <c r="D1426" s="99" t="s">
        <v>5887</v>
      </c>
      <c r="E1426" s="175" t="s">
        <v>473</v>
      </c>
      <c r="F1426" s="9" t="s">
        <v>474</v>
      </c>
      <c r="G1426" s="99" t="s">
        <v>5888</v>
      </c>
      <c r="H1426" s="98" t="s">
        <v>5889</v>
      </c>
      <c r="I1426" s="99" t="s">
        <v>929</v>
      </c>
      <c r="J1426" s="167" t="s">
        <v>2749</v>
      </c>
      <c r="K1426" s="168" t="s">
        <v>5890</v>
      </c>
      <c r="L1426" s="5" t="s">
        <v>5891</v>
      </c>
    </row>
    <row r="1427" spans="1:12" s="384" customFormat="1" ht="15" customHeight="1">
      <c r="A1427" s="385">
        <v>5</v>
      </c>
      <c r="B1427" s="510" t="s">
        <v>5892</v>
      </c>
      <c r="C1427" s="385" t="s">
        <v>5893</v>
      </c>
      <c r="D1427" s="488" t="s">
        <v>5894</v>
      </c>
      <c r="E1427" s="460" t="s">
        <v>473</v>
      </c>
      <c r="F1427" s="460" t="s">
        <v>474</v>
      </c>
      <c r="G1427" s="392" t="s">
        <v>5895</v>
      </c>
      <c r="H1427" s="507" t="s">
        <v>5896</v>
      </c>
      <c r="I1427" s="488" t="s">
        <v>554</v>
      </c>
      <c r="J1427" s="532" t="s">
        <v>3847</v>
      </c>
      <c r="K1427" s="533" t="s">
        <v>5897</v>
      </c>
      <c r="L1427" s="535">
        <v>85869073690</v>
      </c>
    </row>
    <row r="1428" spans="1:12" ht="15" customHeight="1">
      <c r="A1428" s="5">
        <v>6</v>
      </c>
      <c r="B1428" s="120" t="s">
        <v>5898</v>
      </c>
      <c r="C1428" s="5" t="s">
        <v>5899</v>
      </c>
      <c r="D1428" s="99" t="s">
        <v>5900</v>
      </c>
      <c r="E1428" s="175" t="s">
        <v>473</v>
      </c>
      <c r="F1428" s="9" t="s">
        <v>474</v>
      </c>
      <c r="G1428" s="99" t="s">
        <v>5901</v>
      </c>
      <c r="H1428" s="98" t="s">
        <v>5902</v>
      </c>
      <c r="I1428" s="99" t="s">
        <v>944</v>
      </c>
      <c r="J1428" s="167" t="s">
        <v>2749</v>
      </c>
      <c r="K1428" s="168" t="s">
        <v>4470</v>
      </c>
      <c r="L1428" s="5" t="s">
        <v>5903</v>
      </c>
    </row>
    <row r="1429" spans="1:12" ht="15" customHeight="1">
      <c r="A1429" s="5">
        <v>7</v>
      </c>
      <c r="B1429" s="120" t="s">
        <v>5904</v>
      </c>
      <c r="C1429" s="5" t="s">
        <v>5905</v>
      </c>
      <c r="D1429" s="99" t="s">
        <v>5906</v>
      </c>
      <c r="E1429" s="9" t="s">
        <v>473</v>
      </c>
      <c r="F1429" s="9" t="s">
        <v>474</v>
      </c>
      <c r="G1429" s="12" t="s">
        <v>5907</v>
      </c>
      <c r="H1429" s="116" t="s">
        <v>5908</v>
      </c>
      <c r="I1429" s="99" t="s">
        <v>944</v>
      </c>
      <c r="J1429" s="167" t="s">
        <v>2749</v>
      </c>
      <c r="K1429" s="168" t="s">
        <v>5909</v>
      </c>
      <c r="L1429" s="5" t="s">
        <v>5910</v>
      </c>
    </row>
    <row r="1430" spans="1:12" s="384" customFormat="1" ht="15" customHeight="1">
      <c r="A1430" s="385">
        <v>8</v>
      </c>
      <c r="B1430" s="510" t="s">
        <v>5911</v>
      </c>
      <c r="C1430" s="385" t="s">
        <v>5912</v>
      </c>
      <c r="D1430" s="488" t="s">
        <v>5913</v>
      </c>
      <c r="E1430" s="460" t="s">
        <v>473</v>
      </c>
      <c r="F1430" s="460" t="s">
        <v>474</v>
      </c>
      <c r="G1430" s="392" t="s">
        <v>5914</v>
      </c>
      <c r="H1430" s="507" t="s">
        <v>5915</v>
      </c>
      <c r="I1430" s="488" t="s">
        <v>554</v>
      </c>
      <c r="J1430" s="532" t="s">
        <v>4196</v>
      </c>
      <c r="K1430" s="533" t="s">
        <v>5916</v>
      </c>
      <c r="L1430" s="535">
        <v>85865562872</v>
      </c>
    </row>
    <row r="1431" spans="1:12" ht="15" customHeight="1">
      <c r="A1431" s="5">
        <v>9</v>
      </c>
      <c r="B1431" s="120" t="s">
        <v>5917</v>
      </c>
      <c r="C1431" s="5" t="s">
        <v>5918</v>
      </c>
      <c r="D1431" s="99" t="s">
        <v>5919</v>
      </c>
      <c r="E1431" s="9" t="s">
        <v>473</v>
      </c>
      <c r="F1431" s="9" t="s">
        <v>474</v>
      </c>
      <c r="G1431" s="12" t="s">
        <v>5683</v>
      </c>
      <c r="H1431" s="116" t="s">
        <v>5920</v>
      </c>
      <c r="I1431" s="99" t="s">
        <v>944</v>
      </c>
      <c r="J1431" s="167" t="s">
        <v>2749</v>
      </c>
      <c r="K1431" s="168" t="s">
        <v>2750</v>
      </c>
      <c r="L1431" s="5" t="s">
        <v>5921</v>
      </c>
    </row>
    <row r="1432" spans="1:12" s="384" customFormat="1" ht="15" customHeight="1">
      <c r="A1432" s="385">
        <v>10</v>
      </c>
      <c r="B1432" s="510" t="s">
        <v>5922</v>
      </c>
      <c r="C1432" s="385" t="s">
        <v>5923</v>
      </c>
      <c r="D1432" s="488" t="s">
        <v>5924</v>
      </c>
      <c r="E1432" s="460" t="s">
        <v>473</v>
      </c>
      <c r="F1432" s="460" t="s">
        <v>474</v>
      </c>
      <c r="G1432" s="392" t="s">
        <v>5925</v>
      </c>
      <c r="H1432" s="507" t="s">
        <v>5926</v>
      </c>
      <c r="I1432" s="488" t="s">
        <v>554</v>
      </c>
      <c r="J1432" s="532" t="s">
        <v>3847</v>
      </c>
      <c r="K1432" s="533" t="s">
        <v>5927</v>
      </c>
      <c r="L1432" s="385" t="s">
        <v>5928</v>
      </c>
    </row>
    <row r="1433" spans="1:12" ht="15" customHeight="1">
      <c r="A1433" s="5">
        <v>11</v>
      </c>
      <c r="B1433" s="120" t="s">
        <v>5929</v>
      </c>
      <c r="C1433" s="5" t="s">
        <v>5930</v>
      </c>
      <c r="D1433" s="99" t="s">
        <v>5931</v>
      </c>
      <c r="E1433" s="9" t="s">
        <v>473</v>
      </c>
      <c r="F1433" s="9" t="s">
        <v>3852</v>
      </c>
      <c r="G1433" s="12" t="s">
        <v>5932</v>
      </c>
      <c r="H1433" s="116" t="s">
        <v>5933</v>
      </c>
      <c r="I1433" s="99" t="s">
        <v>944</v>
      </c>
      <c r="J1433" s="167" t="s">
        <v>2062</v>
      </c>
      <c r="K1433" s="168" t="s">
        <v>5934</v>
      </c>
      <c r="L1433" s="5" t="s">
        <v>5935</v>
      </c>
    </row>
    <row r="1434" spans="1:12" ht="15" customHeight="1">
      <c r="A1434" s="5">
        <v>12</v>
      </c>
      <c r="B1434" s="120" t="s">
        <v>5936</v>
      </c>
      <c r="C1434" s="5" t="s">
        <v>5937</v>
      </c>
      <c r="D1434" s="99" t="s">
        <v>5938</v>
      </c>
      <c r="E1434" s="9" t="s">
        <v>473</v>
      </c>
      <c r="F1434" s="9" t="s">
        <v>474</v>
      </c>
      <c r="G1434" s="12" t="s">
        <v>5939</v>
      </c>
      <c r="H1434" s="116" t="s">
        <v>5940</v>
      </c>
      <c r="I1434" s="99" t="s">
        <v>929</v>
      </c>
      <c r="J1434" s="167" t="s">
        <v>2062</v>
      </c>
      <c r="K1434" s="168" t="s">
        <v>4470</v>
      </c>
      <c r="L1434" s="5" t="s">
        <v>5941</v>
      </c>
    </row>
    <row r="1435" spans="1:12" ht="15" customHeight="1">
      <c r="A1435" s="5">
        <v>13</v>
      </c>
      <c r="B1435" s="120" t="s">
        <v>5942</v>
      </c>
      <c r="C1435" s="5" t="s">
        <v>5943</v>
      </c>
      <c r="D1435" s="99" t="s">
        <v>5944</v>
      </c>
      <c r="E1435" s="175" t="s">
        <v>473</v>
      </c>
      <c r="F1435" s="9" t="s">
        <v>474</v>
      </c>
      <c r="G1435" s="99" t="s">
        <v>5945</v>
      </c>
      <c r="H1435" s="98" t="s">
        <v>5946</v>
      </c>
      <c r="I1435" s="99" t="s">
        <v>929</v>
      </c>
      <c r="J1435" s="167" t="s">
        <v>2749</v>
      </c>
      <c r="K1435" s="168" t="s">
        <v>5947</v>
      </c>
      <c r="L1435" s="5" t="s">
        <v>5948</v>
      </c>
    </row>
    <row r="1436" spans="1:12" ht="15" customHeight="1">
      <c r="A1436" s="5">
        <v>14</v>
      </c>
      <c r="B1436" s="120" t="s">
        <v>5949</v>
      </c>
      <c r="C1436" s="5" t="s">
        <v>5950</v>
      </c>
      <c r="D1436" s="99" t="s">
        <v>5951</v>
      </c>
      <c r="E1436" s="9" t="s">
        <v>473</v>
      </c>
      <c r="F1436" s="9" t="s">
        <v>474</v>
      </c>
      <c r="G1436" s="12" t="s">
        <v>5952</v>
      </c>
      <c r="H1436" s="116" t="s">
        <v>5953</v>
      </c>
      <c r="I1436" s="99" t="s">
        <v>929</v>
      </c>
      <c r="J1436" s="167" t="s">
        <v>2749</v>
      </c>
      <c r="K1436" s="168" t="s">
        <v>5954</v>
      </c>
      <c r="L1436" s="5" t="s">
        <v>5955</v>
      </c>
    </row>
    <row r="1437" spans="1:12" ht="15" customHeight="1">
      <c r="A1437" s="5">
        <v>15</v>
      </c>
      <c r="B1437" s="120" t="s">
        <v>5956</v>
      </c>
      <c r="C1437" s="5" t="s">
        <v>5957</v>
      </c>
      <c r="D1437" s="99" t="s">
        <v>5958</v>
      </c>
      <c r="E1437" s="9" t="s">
        <v>473</v>
      </c>
      <c r="F1437" s="9" t="s">
        <v>474</v>
      </c>
      <c r="G1437" s="12" t="s">
        <v>5959</v>
      </c>
      <c r="H1437" s="116" t="s">
        <v>5960</v>
      </c>
      <c r="I1437" s="99" t="s">
        <v>929</v>
      </c>
      <c r="J1437" s="167" t="s">
        <v>2749</v>
      </c>
      <c r="K1437" s="168" t="s">
        <v>5961</v>
      </c>
      <c r="L1437" s="5" t="s">
        <v>5962</v>
      </c>
    </row>
    <row r="1438" spans="1:12" ht="15" customHeight="1">
      <c r="A1438" s="5">
        <v>16</v>
      </c>
      <c r="B1438" s="120" t="s">
        <v>5963</v>
      </c>
      <c r="C1438" s="5" t="s">
        <v>5964</v>
      </c>
      <c r="D1438" s="99" t="s">
        <v>5965</v>
      </c>
      <c r="E1438" s="9" t="s">
        <v>473</v>
      </c>
      <c r="F1438" s="9" t="s">
        <v>474</v>
      </c>
      <c r="G1438" s="12" t="s">
        <v>5437</v>
      </c>
      <c r="H1438" s="116" t="s">
        <v>5966</v>
      </c>
      <c r="I1438" s="99" t="s">
        <v>3639</v>
      </c>
      <c r="J1438" s="167" t="s">
        <v>2062</v>
      </c>
      <c r="K1438" s="168" t="s">
        <v>5967</v>
      </c>
      <c r="L1438" s="5" t="s">
        <v>5968</v>
      </c>
    </row>
    <row r="1439" spans="1:12" ht="15" customHeight="1">
      <c r="A1439" s="5">
        <v>17</v>
      </c>
      <c r="B1439" s="120" t="s">
        <v>5969</v>
      </c>
      <c r="C1439" s="5" t="s">
        <v>5970</v>
      </c>
      <c r="D1439" s="99" t="s">
        <v>5971</v>
      </c>
      <c r="E1439" s="9" t="s">
        <v>473</v>
      </c>
      <c r="F1439" s="9" t="s">
        <v>474</v>
      </c>
      <c r="G1439" s="12" t="s">
        <v>5972</v>
      </c>
      <c r="H1439" s="116" t="s">
        <v>5973</v>
      </c>
      <c r="I1439" s="99" t="s">
        <v>944</v>
      </c>
      <c r="J1439" s="167" t="s">
        <v>2749</v>
      </c>
      <c r="K1439" s="168" t="s">
        <v>4786</v>
      </c>
      <c r="L1439" s="5" t="s">
        <v>5974</v>
      </c>
    </row>
    <row r="1440" spans="1:12" ht="15" customHeight="1">
      <c r="A1440" s="5">
        <v>18</v>
      </c>
      <c r="B1440" s="120" t="s">
        <v>5975</v>
      </c>
      <c r="C1440" s="5" t="s">
        <v>5976</v>
      </c>
      <c r="D1440" s="99" t="s">
        <v>5977</v>
      </c>
      <c r="E1440" s="175" t="s">
        <v>473</v>
      </c>
      <c r="F1440" s="9" t="s">
        <v>474</v>
      </c>
      <c r="G1440" s="99" t="s">
        <v>5978</v>
      </c>
      <c r="H1440" s="98" t="s">
        <v>5979</v>
      </c>
      <c r="I1440" s="99" t="s">
        <v>944</v>
      </c>
      <c r="J1440" s="167" t="s">
        <v>2749</v>
      </c>
      <c r="K1440" s="168" t="s">
        <v>5720</v>
      </c>
      <c r="L1440" s="5" t="s">
        <v>5980</v>
      </c>
    </row>
    <row r="1441" spans="1:12" ht="15" customHeight="1">
      <c r="A1441" s="5">
        <v>19</v>
      </c>
      <c r="B1441" s="120" t="s">
        <v>5981</v>
      </c>
      <c r="C1441" s="5" t="s">
        <v>5982</v>
      </c>
      <c r="D1441" s="99" t="s">
        <v>5983</v>
      </c>
      <c r="E1441" s="9" t="s">
        <v>473</v>
      </c>
      <c r="F1441" s="9" t="s">
        <v>3852</v>
      </c>
      <c r="G1441" s="12" t="s">
        <v>5984</v>
      </c>
      <c r="H1441" s="116" t="s">
        <v>5985</v>
      </c>
      <c r="I1441" s="99" t="s">
        <v>929</v>
      </c>
      <c r="J1441" s="167" t="s">
        <v>2749</v>
      </c>
      <c r="K1441" s="168" t="s">
        <v>5651</v>
      </c>
      <c r="L1441" s="174">
        <v>8589017325</v>
      </c>
    </row>
    <row r="1442" spans="1:12" ht="15" customHeight="1">
      <c r="A1442" s="5">
        <v>20</v>
      </c>
      <c r="B1442" s="120" t="s">
        <v>5986</v>
      </c>
      <c r="C1442" s="5" t="s">
        <v>5987</v>
      </c>
      <c r="D1442" s="99" t="s">
        <v>5988</v>
      </c>
      <c r="E1442" s="9" t="s">
        <v>473</v>
      </c>
      <c r="F1442" s="9" t="s">
        <v>474</v>
      </c>
      <c r="G1442" s="12" t="s">
        <v>5989</v>
      </c>
      <c r="H1442" s="116" t="s">
        <v>5990</v>
      </c>
      <c r="I1442" s="99" t="s">
        <v>929</v>
      </c>
      <c r="J1442" s="167" t="s">
        <v>2062</v>
      </c>
      <c r="K1442" s="168" t="s">
        <v>5991</v>
      </c>
      <c r="L1442" s="5" t="s">
        <v>5992</v>
      </c>
    </row>
    <row r="1443" spans="1:12" ht="15" customHeight="1">
      <c r="A1443" s="5">
        <v>21</v>
      </c>
      <c r="B1443" s="120" t="s">
        <v>5993</v>
      </c>
      <c r="C1443" s="5" t="s">
        <v>5994</v>
      </c>
      <c r="D1443" s="99" t="s">
        <v>5995</v>
      </c>
      <c r="E1443" s="9" t="s">
        <v>473</v>
      </c>
      <c r="F1443" s="9" t="s">
        <v>474</v>
      </c>
      <c r="G1443" s="12" t="s">
        <v>5996</v>
      </c>
      <c r="H1443" s="116" t="s">
        <v>5997</v>
      </c>
      <c r="I1443" s="99" t="s">
        <v>554</v>
      </c>
      <c r="J1443" s="167" t="s">
        <v>2062</v>
      </c>
      <c r="K1443" s="168" t="s">
        <v>5876</v>
      </c>
      <c r="L1443" s="174">
        <v>82133825938</v>
      </c>
    </row>
    <row r="1444" spans="1:12" ht="15" customHeight="1">
      <c r="A1444" s="5">
        <v>22</v>
      </c>
      <c r="B1444" s="120" t="s">
        <v>5998</v>
      </c>
      <c r="C1444" s="5" t="s">
        <v>5999</v>
      </c>
      <c r="D1444" s="99" t="s">
        <v>6000</v>
      </c>
      <c r="E1444" s="175" t="s">
        <v>473</v>
      </c>
      <c r="F1444" s="9" t="s">
        <v>474</v>
      </c>
      <c r="G1444" s="99" t="s">
        <v>6001</v>
      </c>
      <c r="H1444" s="98" t="s">
        <v>6002</v>
      </c>
      <c r="I1444" s="99" t="s">
        <v>929</v>
      </c>
      <c r="J1444" s="167" t="s">
        <v>2062</v>
      </c>
      <c r="K1444" s="168" t="s">
        <v>6003</v>
      </c>
      <c r="L1444" s="174">
        <v>89518031540</v>
      </c>
    </row>
    <row r="1445" spans="1:12" ht="15" customHeight="1">
      <c r="A1445" s="5">
        <v>23</v>
      </c>
      <c r="B1445" s="120" t="s">
        <v>6004</v>
      </c>
      <c r="C1445" s="5" t="s">
        <v>6005</v>
      </c>
      <c r="D1445" s="99" t="s">
        <v>6006</v>
      </c>
      <c r="E1445" s="9" t="s">
        <v>473</v>
      </c>
      <c r="F1445" s="9" t="s">
        <v>474</v>
      </c>
      <c r="G1445" s="12" t="s">
        <v>6007</v>
      </c>
      <c r="H1445" s="116" t="s">
        <v>6008</v>
      </c>
      <c r="I1445" s="99" t="s">
        <v>944</v>
      </c>
      <c r="J1445" s="167" t="s">
        <v>2749</v>
      </c>
      <c r="K1445" s="168" t="s">
        <v>4063</v>
      </c>
      <c r="L1445" s="174">
        <v>85866250251</v>
      </c>
    </row>
    <row r="1446" spans="1:12" ht="15" customHeight="1">
      <c r="A1446" s="5">
        <v>24</v>
      </c>
      <c r="B1446" s="120" t="s">
        <v>6009</v>
      </c>
      <c r="C1446" s="5" t="s">
        <v>6010</v>
      </c>
      <c r="D1446" s="99" t="s">
        <v>6011</v>
      </c>
      <c r="E1446" s="9" t="s">
        <v>473</v>
      </c>
      <c r="F1446" s="9" t="s">
        <v>474</v>
      </c>
      <c r="G1446" s="12" t="s">
        <v>6012</v>
      </c>
      <c r="H1446" s="116" t="s">
        <v>6013</v>
      </c>
      <c r="I1446" s="99" t="s">
        <v>944</v>
      </c>
      <c r="J1446" s="167" t="s">
        <v>2749</v>
      </c>
      <c r="K1446" s="168" t="s">
        <v>6014</v>
      </c>
      <c r="L1446" s="174">
        <v>85852197547</v>
      </c>
    </row>
    <row r="1447" spans="1:12" ht="15" customHeight="1">
      <c r="A1447" s="5">
        <v>25</v>
      </c>
      <c r="B1447" s="120" t="s">
        <v>6015</v>
      </c>
      <c r="C1447" s="5" t="s">
        <v>6016</v>
      </c>
      <c r="D1447" s="99" t="s">
        <v>6017</v>
      </c>
      <c r="E1447" s="9" t="s">
        <v>473</v>
      </c>
      <c r="F1447" s="9" t="s">
        <v>474</v>
      </c>
      <c r="G1447" s="12" t="s">
        <v>6018</v>
      </c>
      <c r="H1447" s="116" t="s">
        <v>6019</v>
      </c>
      <c r="I1447" s="99" t="s">
        <v>554</v>
      </c>
      <c r="J1447" s="167" t="s">
        <v>2749</v>
      </c>
      <c r="K1447" s="168" t="s">
        <v>6020</v>
      </c>
      <c r="L1447" s="174">
        <v>88221843855</v>
      </c>
    </row>
    <row r="1448" spans="1:12" ht="15" customHeight="1">
      <c r="A1448" s="5">
        <v>26</v>
      </c>
      <c r="B1448" s="120" t="s">
        <v>6021</v>
      </c>
      <c r="C1448" s="5" t="s">
        <v>6022</v>
      </c>
      <c r="D1448" s="99" t="s">
        <v>6023</v>
      </c>
      <c r="E1448" s="9" t="s">
        <v>473</v>
      </c>
      <c r="F1448" s="9" t="s">
        <v>474</v>
      </c>
      <c r="G1448" s="12" t="s">
        <v>6024</v>
      </c>
      <c r="H1448" s="116" t="s">
        <v>6025</v>
      </c>
      <c r="I1448" s="99" t="s">
        <v>3639</v>
      </c>
      <c r="J1448" s="167" t="s">
        <v>2062</v>
      </c>
      <c r="K1448" s="168" t="s">
        <v>5761</v>
      </c>
      <c r="L1448" s="174">
        <v>81316843024</v>
      </c>
    </row>
    <row r="1449" spans="1:12" ht="15" customHeight="1">
      <c r="A1449" s="5">
        <v>27</v>
      </c>
      <c r="B1449" s="120" t="s">
        <v>6026</v>
      </c>
      <c r="C1449" s="5" t="s">
        <v>6027</v>
      </c>
      <c r="D1449" s="99" t="s">
        <v>6028</v>
      </c>
      <c r="E1449" s="9" t="s">
        <v>473</v>
      </c>
      <c r="F1449" s="9" t="s">
        <v>474</v>
      </c>
      <c r="G1449" s="12" t="s">
        <v>6029</v>
      </c>
      <c r="H1449" s="116" t="s">
        <v>6030</v>
      </c>
      <c r="I1449" s="99" t="s">
        <v>3296</v>
      </c>
      <c r="J1449" s="167" t="s">
        <v>2749</v>
      </c>
      <c r="K1449" s="168" t="s">
        <v>6031</v>
      </c>
      <c r="L1449" s="174">
        <v>87728799794</v>
      </c>
    </row>
    <row r="1450" spans="1:12" ht="15" customHeight="1">
      <c r="A1450" s="5">
        <v>28</v>
      </c>
      <c r="B1450" s="120" t="s">
        <v>6032</v>
      </c>
      <c r="C1450" s="5" t="s">
        <v>6033</v>
      </c>
      <c r="D1450" s="99" t="s">
        <v>6034</v>
      </c>
      <c r="E1450" s="9" t="s">
        <v>473</v>
      </c>
      <c r="F1450" s="9" t="s">
        <v>5648</v>
      </c>
      <c r="G1450" s="12" t="s">
        <v>6035</v>
      </c>
      <c r="H1450" s="116" t="s">
        <v>6036</v>
      </c>
      <c r="I1450" s="99" t="s">
        <v>929</v>
      </c>
      <c r="J1450" s="167" t="s">
        <v>2749</v>
      </c>
      <c r="K1450" s="168" t="s">
        <v>6037</v>
      </c>
      <c r="L1450" s="5" t="s">
        <v>6038</v>
      </c>
    </row>
    <row r="1451" spans="1:12" ht="15" customHeight="1">
      <c r="A1451" s="5">
        <v>29</v>
      </c>
      <c r="B1451" s="120" t="s">
        <v>6039</v>
      </c>
      <c r="C1451" s="5" t="s">
        <v>6040</v>
      </c>
      <c r="D1451" s="99" t="s">
        <v>6041</v>
      </c>
      <c r="E1451" s="175" t="s">
        <v>473</v>
      </c>
      <c r="F1451" s="9" t="s">
        <v>474</v>
      </c>
      <c r="G1451" s="98" t="s">
        <v>6042</v>
      </c>
      <c r="H1451" s="98" t="s">
        <v>6043</v>
      </c>
      <c r="I1451" s="99" t="s">
        <v>944</v>
      </c>
      <c r="J1451" s="167" t="s">
        <v>2749</v>
      </c>
      <c r="K1451" s="168" t="s">
        <v>6044</v>
      </c>
      <c r="L1451" s="5" t="s">
        <v>6045</v>
      </c>
    </row>
    <row r="1452" spans="1:12" ht="15" customHeight="1">
      <c r="A1452" s="5">
        <v>30</v>
      </c>
      <c r="B1452" s="120" t="s">
        <v>6046</v>
      </c>
      <c r="C1452" s="5" t="s">
        <v>6047</v>
      </c>
      <c r="D1452" s="99" t="s">
        <v>6048</v>
      </c>
      <c r="E1452" s="5" t="s">
        <v>473</v>
      </c>
      <c r="F1452" s="5" t="s">
        <v>474</v>
      </c>
      <c r="G1452" s="99" t="s">
        <v>6049</v>
      </c>
      <c r="H1452" s="98" t="s">
        <v>6050</v>
      </c>
      <c r="I1452" s="99" t="s">
        <v>3296</v>
      </c>
      <c r="J1452" s="167" t="s">
        <v>2749</v>
      </c>
      <c r="K1452" s="168" t="s">
        <v>6051</v>
      </c>
      <c r="L1452" s="5" t="s">
        <v>6052</v>
      </c>
    </row>
    <row r="1454" spans="1:12" ht="15" customHeight="1">
      <c r="A1454" s="797" t="s">
        <v>6053</v>
      </c>
      <c r="B1454" s="797"/>
      <c r="C1454" s="797"/>
      <c r="D1454" s="797"/>
      <c r="E1454" s="797"/>
      <c r="F1454" s="797"/>
      <c r="G1454" s="797"/>
      <c r="H1454" s="797"/>
      <c r="I1454" s="797"/>
      <c r="J1454" s="797"/>
      <c r="K1454" s="797"/>
    </row>
    <row r="1455" spans="1:12" ht="15" customHeight="1">
      <c r="A1455" s="797" t="s">
        <v>1</v>
      </c>
      <c r="B1455" s="797"/>
      <c r="C1455" s="797"/>
      <c r="D1455" s="797"/>
      <c r="E1455" s="797"/>
      <c r="F1455" s="797"/>
      <c r="G1455" s="797"/>
      <c r="H1455" s="797"/>
      <c r="I1455" s="797"/>
      <c r="J1455" s="797"/>
      <c r="K1455" s="797"/>
    </row>
    <row r="1456" spans="1:12" ht="15" customHeight="1">
      <c r="A1456" s="797" t="s">
        <v>2</v>
      </c>
      <c r="B1456" s="797"/>
      <c r="C1456" s="797"/>
      <c r="D1456" s="797"/>
      <c r="E1456" s="797"/>
      <c r="F1456" s="797"/>
      <c r="G1456" s="797"/>
      <c r="H1456" s="797"/>
      <c r="I1456" s="797"/>
      <c r="J1456" s="797"/>
      <c r="K1456" s="797"/>
    </row>
    <row r="1457" spans="1:12" ht="15" customHeight="1">
      <c r="A1457" s="2" t="s">
        <v>6054</v>
      </c>
      <c r="B1457" s="2"/>
      <c r="C1457" s="3"/>
      <c r="D1457" s="1" t="s">
        <v>6055</v>
      </c>
      <c r="E1457" s="82"/>
      <c r="F1457" s="3"/>
      <c r="G1457" s="3"/>
      <c r="H1457" s="798" t="s">
        <v>6056</v>
      </c>
      <c r="I1457" s="798"/>
      <c r="K1457" s="3"/>
    </row>
    <row r="1458" spans="1:12" ht="15" customHeight="1">
      <c r="A1458" s="799" t="s">
        <v>3</v>
      </c>
      <c r="B1458" s="799"/>
      <c r="C1458" s="799"/>
      <c r="D1458" s="799" t="s">
        <v>4</v>
      </c>
      <c r="E1458" s="799" t="s">
        <v>5</v>
      </c>
      <c r="F1458" s="800" t="s">
        <v>6</v>
      </c>
      <c r="G1458" s="799" t="s">
        <v>7</v>
      </c>
      <c r="H1458" s="802" t="s">
        <v>8</v>
      </c>
      <c r="I1458" s="791" t="s">
        <v>9</v>
      </c>
      <c r="J1458" s="793" t="s">
        <v>10</v>
      </c>
      <c r="K1458" s="794"/>
      <c r="L1458" s="791" t="s">
        <v>11</v>
      </c>
    </row>
    <row r="1459" spans="1:12" ht="15" customHeight="1">
      <c r="A1459" s="4" t="s">
        <v>12</v>
      </c>
      <c r="B1459" s="4" t="s">
        <v>13</v>
      </c>
      <c r="C1459" s="4" t="s">
        <v>14</v>
      </c>
      <c r="D1459" s="799"/>
      <c r="E1459" s="799"/>
      <c r="F1459" s="801"/>
      <c r="G1459" s="799"/>
      <c r="H1459" s="802"/>
      <c r="I1459" s="792"/>
      <c r="J1459" s="795"/>
      <c r="K1459" s="796"/>
      <c r="L1459" s="792"/>
    </row>
    <row r="1460" spans="1:12" ht="15" customHeight="1">
      <c r="A1460" s="5">
        <v>1</v>
      </c>
      <c r="B1460" s="120" t="s">
        <v>6057</v>
      </c>
      <c r="C1460" s="5" t="s">
        <v>6058</v>
      </c>
      <c r="D1460" s="99" t="s">
        <v>6059</v>
      </c>
      <c r="E1460" s="9" t="s">
        <v>473</v>
      </c>
      <c r="F1460" s="9" t="s">
        <v>474</v>
      </c>
      <c r="G1460" s="12" t="s">
        <v>6060</v>
      </c>
      <c r="H1460" s="116" t="s">
        <v>6061</v>
      </c>
      <c r="I1460" s="99" t="s">
        <v>3296</v>
      </c>
      <c r="J1460" s="167" t="s">
        <v>2749</v>
      </c>
      <c r="K1460" s="168" t="s">
        <v>6062</v>
      </c>
      <c r="L1460" s="5">
        <v>81393772114</v>
      </c>
    </row>
    <row r="1461" spans="1:12" ht="15" customHeight="1">
      <c r="A1461" s="5">
        <v>2</v>
      </c>
      <c r="B1461" s="120" t="s">
        <v>6063</v>
      </c>
      <c r="C1461" s="5" t="s">
        <v>6064</v>
      </c>
      <c r="D1461" s="99" t="s">
        <v>6065</v>
      </c>
      <c r="E1461" s="175" t="s">
        <v>473</v>
      </c>
      <c r="F1461" s="9" t="s">
        <v>474</v>
      </c>
      <c r="G1461" s="99" t="s">
        <v>6066</v>
      </c>
      <c r="H1461" s="98" t="s">
        <v>6067</v>
      </c>
      <c r="I1461" s="99" t="s">
        <v>929</v>
      </c>
      <c r="J1461" s="167" t="s">
        <v>2749</v>
      </c>
      <c r="K1461" s="168" t="s">
        <v>6068</v>
      </c>
      <c r="L1461" s="5" t="s">
        <v>6069</v>
      </c>
    </row>
    <row r="1462" spans="1:12" ht="15" customHeight="1">
      <c r="A1462" s="5">
        <v>3</v>
      </c>
      <c r="B1462" s="120" t="s">
        <v>6070</v>
      </c>
      <c r="C1462" s="5" t="s">
        <v>6071</v>
      </c>
      <c r="D1462" s="99" t="s">
        <v>6072</v>
      </c>
      <c r="E1462" s="9" t="s">
        <v>473</v>
      </c>
      <c r="F1462" s="9" t="s">
        <v>474</v>
      </c>
      <c r="G1462" s="12" t="s">
        <v>6073</v>
      </c>
      <c r="H1462" s="116" t="s">
        <v>6074</v>
      </c>
      <c r="I1462" s="99" t="s">
        <v>944</v>
      </c>
      <c r="J1462" s="167" t="s">
        <v>2749</v>
      </c>
      <c r="K1462" s="168" t="s">
        <v>6075</v>
      </c>
      <c r="L1462" s="120" t="s">
        <v>6076</v>
      </c>
    </row>
    <row r="1463" spans="1:12" ht="15" customHeight="1">
      <c r="A1463" s="5">
        <v>4</v>
      </c>
      <c r="B1463" s="120" t="s">
        <v>6077</v>
      </c>
      <c r="C1463" s="5" t="s">
        <v>6078</v>
      </c>
      <c r="D1463" s="99" t="s">
        <v>6079</v>
      </c>
      <c r="E1463" s="9" t="s">
        <v>473</v>
      </c>
      <c r="F1463" s="9" t="s">
        <v>474</v>
      </c>
      <c r="G1463" s="12" t="s">
        <v>1284</v>
      </c>
      <c r="H1463" s="116" t="s">
        <v>6080</v>
      </c>
      <c r="I1463" s="99" t="s">
        <v>554</v>
      </c>
      <c r="J1463" s="167" t="s">
        <v>2749</v>
      </c>
      <c r="K1463" s="168" t="s">
        <v>6081</v>
      </c>
      <c r="L1463" s="5">
        <v>85640084653</v>
      </c>
    </row>
    <row r="1464" spans="1:12" ht="15" customHeight="1">
      <c r="A1464" s="5">
        <v>5</v>
      </c>
      <c r="B1464" s="120" t="s">
        <v>6082</v>
      </c>
      <c r="C1464" s="5" t="s">
        <v>6083</v>
      </c>
      <c r="D1464" s="99" t="s">
        <v>6084</v>
      </c>
      <c r="E1464" s="9" t="s">
        <v>473</v>
      </c>
      <c r="F1464" s="9" t="s">
        <v>474</v>
      </c>
      <c r="G1464" s="12" t="s">
        <v>6085</v>
      </c>
      <c r="H1464" s="116" t="s">
        <v>6086</v>
      </c>
      <c r="I1464" s="99" t="s">
        <v>929</v>
      </c>
      <c r="J1464" s="167" t="s">
        <v>3879</v>
      </c>
      <c r="K1464" s="168" t="s">
        <v>4057</v>
      </c>
      <c r="L1464" s="5" t="s">
        <v>6087</v>
      </c>
    </row>
    <row r="1465" spans="1:12" ht="15" customHeight="1">
      <c r="A1465" s="5">
        <v>6</v>
      </c>
      <c r="B1465" s="120" t="s">
        <v>6088</v>
      </c>
      <c r="C1465" s="5" t="s">
        <v>6089</v>
      </c>
      <c r="D1465" s="99" t="s">
        <v>6090</v>
      </c>
      <c r="E1465" s="175" t="s">
        <v>473</v>
      </c>
      <c r="F1465" s="9" t="s">
        <v>474</v>
      </c>
      <c r="G1465" s="99" t="s">
        <v>6091</v>
      </c>
      <c r="H1465" s="98" t="s">
        <v>6092</v>
      </c>
      <c r="I1465" s="99" t="s">
        <v>2061</v>
      </c>
      <c r="J1465" s="167" t="s">
        <v>2749</v>
      </c>
      <c r="K1465" s="168" t="s">
        <v>6093</v>
      </c>
      <c r="L1465" s="5" t="s">
        <v>6094</v>
      </c>
    </row>
    <row r="1466" spans="1:12" ht="15" customHeight="1">
      <c r="A1466" s="5">
        <v>7</v>
      </c>
      <c r="B1466" s="120" t="s">
        <v>6095</v>
      </c>
      <c r="C1466" s="5" t="s">
        <v>6096</v>
      </c>
      <c r="D1466" s="99" t="s">
        <v>6097</v>
      </c>
      <c r="E1466" s="9" t="s">
        <v>473</v>
      </c>
      <c r="F1466" s="9" t="s">
        <v>474</v>
      </c>
      <c r="G1466" s="12" t="s">
        <v>3540</v>
      </c>
      <c r="H1466" s="116" t="s">
        <v>6098</v>
      </c>
      <c r="I1466" s="99" t="s">
        <v>3296</v>
      </c>
      <c r="J1466" s="167" t="s">
        <v>2749</v>
      </c>
      <c r="K1466" s="168" t="s">
        <v>6099</v>
      </c>
      <c r="L1466" s="5">
        <v>82314578218</v>
      </c>
    </row>
    <row r="1467" spans="1:12" ht="15" customHeight="1">
      <c r="A1467" s="5">
        <v>8</v>
      </c>
      <c r="B1467" s="120" t="s">
        <v>6100</v>
      </c>
      <c r="C1467" s="5" t="s">
        <v>6101</v>
      </c>
      <c r="D1467" s="99" t="s">
        <v>6102</v>
      </c>
      <c r="E1467" s="9" t="s">
        <v>473</v>
      </c>
      <c r="F1467" s="9" t="s">
        <v>474</v>
      </c>
      <c r="G1467" s="12" t="s">
        <v>6103</v>
      </c>
      <c r="H1467" s="116" t="s">
        <v>6104</v>
      </c>
      <c r="I1467" s="99" t="s">
        <v>3296</v>
      </c>
      <c r="J1467" s="167" t="s">
        <v>2749</v>
      </c>
      <c r="K1467" s="168" t="s">
        <v>5954</v>
      </c>
      <c r="L1467" s="5" t="s">
        <v>6105</v>
      </c>
    </row>
    <row r="1468" spans="1:12" ht="15" customHeight="1">
      <c r="A1468" s="5">
        <v>9</v>
      </c>
      <c r="B1468" s="120" t="s">
        <v>6106</v>
      </c>
      <c r="C1468" s="5" t="s">
        <v>6107</v>
      </c>
      <c r="D1468" s="99" t="s">
        <v>6108</v>
      </c>
      <c r="E1468" s="9" t="s">
        <v>473</v>
      </c>
      <c r="F1468" s="9" t="s">
        <v>474</v>
      </c>
      <c r="G1468" s="12" t="s">
        <v>6109</v>
      </c>
      <c r="H1468" s="116" t="s">
        <v>6110</v>
      </c>
      <c r="I1468" s="99" t="s">
        <v>929</v>
      </c>
      <c r="J1468" s="167" t="s">
        <v>2749</v>
      </c>
      <c r="K1468" s="168" t="s">
        <v>4507</v>
      </c>
      <c r="L1468" s="5" t="s">
        <v>6111</v>
      </c>
    </row>
    <row r="1469" spans="1:12" s="384" customFormat="1" ht="15" customHeight="1">
      <c r="A1469" s="385">
        <v>10</v>
      </c>
      <c r="B1469" s="510" t="s">
        <v>6112</v>
      </c>
      <c r="C1469" s="385" t="s">
        <v>6113</v>
      </c>
      <c r="D1469" s="487" t="s">
        <v>6114</v>
      </c>
      <c r="E1469" s="536" t="s">
        <v>473</v>
      </c>
      <c r="F1469" s="460" t="s">
        <v>474</v>
      </c>
      <c r="G1469" s="488" t="s">
        <v>6115</v>
      </c>
      <c r="H1469" s="487" t="s">
        <v>6116</v>
      </c>
      <c r="I1469" s="488" t="s">
        <v>3296</v>
      </c>
      <c r="J1469" s="532" t="s">
        <v>1851</v>
      </c>
      <c r="K1469" s="533" t="s">
        <v>4865</v>
      </c>
      <c r="L1469" s="385">
        <v>88215023788</v>
      </c>
    </row>
    <row r="1470" spans="1:12" ht="15" customHeight="1">
      <c r="A1470" s="5">
        <v>11</v>
      </c>
      <c r="B1470" s="120" t="s">
        <v>6117</v>
      </c>
      <c r="C1470" s="5" t="s">
        <v>6118</v>
      </c>
      <c r="D1470" s="99" t="s">
        <v>6119</v>
      </c>
      <c r="E1470" s="9" t="s">
        <v>473</v>
      </c>
      <c r="F1470" s="9" t="s">
        <v>474</v>
      </c>
      <c r="G1470" s="12" t="s">
        <v>6120</v>
      </c>
      <c r="H1470" s="116" t="s">
        <v>6121</v>
      </c>
      <c r="I1470" s="99" t="s">
        <v>929</v>
      </c>
      <c r="J1470" s="167" t="s">
        <v>2749</v>
      </c>
      <c r="K1470" s="168" t="s">
        <v>6122</v>
      </c>
      <c r="L1470" s="5">
        <v>85870734070</v>
      </c>
    </row>
    <row r="1471" spans="1:12" s="384" customFormat="1" ht="15" customHeight="1">
      <c r="A1471" s="385">
        <v>12</v>
      </c>
      <c r="B1471" s="510" t="s">
        <v>6123</v>
      </c>
      <c r="C1471" s="385" t="s">
        <v>6124</v>
      </c>
      <c r="D1471" s="488" t="s">
        <v>6125</v>
      </c>
      <c r="E1471" s="460" t="s">
        <v>473</v>
      </c>
      <c r="F1471" s="460" t="s">
        <v>474</v>
      </c>
      <c r="G1471" s="392" t="s">
        <v>6126</v>
      </c>
      <c r="H1471" s="507" t="s">
        <v>6127</v>
      </c>
      <c r="I1471" s="488" t="s">
        <v>944</v>
      </c>
      <c r="J1471" s="532" t="s">
        <v>3847</v>
      </c>
      <c r="K1471" s="533" t="s">
        <v>6128</v>
      </c>
      <c r="L1471" s="385" t="s">
        <v>6129</v>
      </c>
    </row>
    <row r="1472" spans="1:12" ht="15" customHeight="1">
      <c r="A1472" s="5">
        <v>13</v>
      </c>
      <c r="B1472" s="120" t="s">
        <v>6130</v>
      </c>
      <c r="C1472" s="5" t="s">
        <v>6131</v>
      </c>
      <c r="D1472" s="99" t="s">
        <v>6132</v>
      </c>
      <c r="E1472" s="9" t="s">
        <v>473</v>
      </c>
      <c r="F1472" s="9" t="s">
        <v>474</v>
      </c>
      <c r="G1472" s="12" t="s">
        <v>1915</v>
      </c>
      <c r="H1472" s="116" t="s">
        <v>6133</v>
      </c>
      <c r="I1472" s="99" t="s">
        <v>929</v>
      </c>
      <c r="J1472" s="167" t="s">
        <v>2062</v>
      </c>
      <c r="K1472" s="168" t="s">
        <v>6134</v>
      </c>
      <c r="L1472" s="5" t="s">
        <v>6135</v>
      </c>
    </row>
    <row r="1473" spans="1:12" ht="15" customHeight="1">
      <c r="A1473" s="5">
        <v>14</v>
      </c>
      <c r="B1473" s="120" t="s">
        <v>6136</v>
      </c>
      <c r="C1473" s="5" t="s">
        <v>6137</v>
      </c>
      <c r="D1473" s="99" t="s">
        <v>6138</v>
      </c>
      <c r="E1473" s="9" t="s">
        <v>473</v>
      </c>
      <c r="F1473" s="9" t="s">
        <v>474</v>
      </c>
      <c r="G1473" s="12" t="s">
        <v>6139</v>
      </c>
      <c r="H1473" s="116" t="s">
        <v>6140</v>
      </c>
      <c r="I1473" s="99" t="s">
        <v>929</v>
      </c>
      <c r="J1473" s="167" t="s">
        <v>2062</v>
      </c>
      <c r="K1473" s="168" t="s">
        <v>4985</v>
      </c>
      <c r="L1473" s="5" t="s">
        <v>6141</v>
      </c>
    </row>
    <row r="1474" spans="1:12" ht="15" customHeight="1">
      <c r="A1474" s="5">
        <v>15</v>
      </c>
      <c r="B1474" s="120" t="s">
        <v>6142</v>
      </c>
      <c r="C1474" s="5" t="s">
        <v>6143</v>
      </c>
      <c r="D1474" s="98" t="s">
        <v>6144</v>
      </c>
      <c r="E1474" s="175" t="s">
        <v>473</v>
      </c>
      <c r="F1474" s="9" t="s">
        <v>474</v>
      </c>
      <c r="G1474" s="99" t="s">
        <v>6145</v>
      </c>
      <c r="H1474" s="98" t="s">
        <v>6146</v>
      </c>
      <c r="I1474" s="99" t="s">
        <v>4485</v>
      </c>
      <c r="J1474" s="167" t="s">
        <v>2749</v>
      </c>
      <c r="K1474" s="168" t="s">
        <v>6147</v>
      </c>
      <c r="L1474" s="5" t="s">
        <v>6148</v>
      </c>
    </row>
    <row r="1475" spans="1:12" ht="15" customHeight="1">
      <c r="A1475" s="5">
        <v>16</v>
      </c>
      <c r="B1475" s="120" t="s">
        <v>6149</v>
      </c>
      <c r="C1475" s="5" t="s">
        <v>6150</v>
      </c>
      <c r="D1475" s="99" t="s">
        <v>6151</v>
      </c>
      <c r="E1475" s="9" t="s">
        <v>473</v>
      </c>
      <c r="F1475" s="9" t="s">
        <v>2274</v>
      </c>
      <c r="G1475" s="12" t="s">
        <v>6152</v>
      </c>
      <c r="H1475" s="116" t="s">
        <v>6153</v>
      </c>
      <c r="I1475" s="99" t="s">
        <v>554</v>
      </c>
      <c r="J1475" s="167" t="s">
        <v>2749</v>
      </c>
      <c r="K1475" s="168" t="s">
        <v>6154</v>
      </c>
      <c r="L1475" s="5">
        <v>81283096856</v>
      </c>
    </row>
    <row r="1476" spans="1:12" ht="15" customHeight="1">
      <c r="A1476" s="5">
        <v>17</v>
      </c>
      <c r="B1476" s="120" t="s">
        <v>6155</v>
      </c>
      <c r="C1476" s="5" t="s">
        <v>6156</v>
      </c>
      <c r="D1476" s="99" t="s">
        <v>6157</v>
      </c>
      <c r="E1476" s="9" t="s">
        <v>473</v>
      </c>
      <c r="F1476" s="9" t="s">
        <v>474</v>
      </c>
      <c r="G1476" s="12" t="s">
        <v>5747</v>
      </c>
      <c r="H1476" s="116" t="s">
        <v>6158</v>
      </c>
      <c r="I1476" s="99" t="s">
        <v>554</v>
      </c>
      <c r="J1476" s="167" t="s">
        <v>2749</v>
      </c>
      <c r="K1476" s="168" t="s">
        <v>6159</v>
      </c>
      <c r="L1476" s="5">
        <v>85800526476</v>
      </c>
    </row>
    <row r="1477" spans="1:12" ht="15" customHeight="1">
      <c r="A1477" s="5">
        <v>18</v>
      </c>
      <c r="B1477" s="120" t="s">
        <v>6160</v>
      </c>
      <c r="C1477" s="5" t="s">
        <v>6161</v>
      </c>
      <c r="D1477" s="99" t="s">
        <v>6162</v>
      </c>
      <c r="E1477" s="9" t="s">
        <v>473</v>
      </c>
      <c r="F1477" s="9" t="s">
        <v>474</v>
      </c>
      <c r="G1477" s="12" t="s">
        <v>6163</v>
      </c>
      <c r="H1477" s="116" t="s">
        <v>6164</v>
      </c>
      <c r="I1477" s="99" t="s">
        <v>944</v>
      </c>
      <c r="J1477" s="167" t="s">
        <v>2062</v>
      </c>
      <c r="K1477" s="168" t="s">
        <v>6165</v>
      </c>
      <c r="L1477" s="5" t="s">
        <v>6166</v>
      </c>
    </row>
    <row r="1478" spans="1:12" ht="15" customHeight="1">
      <c r="A1478" s="5">
        <v>19</v>
      </c>
      <c r="B1478" s="120" t="s">
        <v>6167</v>
      </c>
      <c r="C1478" s="5" t="s">
        <v>6168</v>
      </c>
      <c r="D1478" s="99" t="s">
        <v>6169</v>
      </c>
      <c r="E1478" s="175" t="s">
        <v>473</v>
      </c>
      <c r="F1478" s="9" t="s">
        <v>474</v>
      </c>
      <c r="G1478" s="99" t="s">
        <v>6170</v>
      </c>
      <c r="H1478" s="98" t="s">
        <v>6171</v>
      </c>
      <c r="I1478" s="99" t="s">
        <v>929</v>
      </c>
      <c r="J1478" s="167" t="s">
        <v>2749</v>
      </c>
      <c r="K1478" s="168" t="s">
        <v>6172</v>
      </c>
      <c r="L1478" s="5">
        <v>81227473601</v>
      </c>
    </row>
    <row r="1479" spans="1:12" ht="15" customHeight="1">
      <c r="A1479" s="5">
        <v>20</v>
      </c>
      <c r="B1479" s="120" t="s">
        <v>6173</v>
      </c>
      <c r="C1479" s="5" t="s">
        <v>6174</v>
      </c>
      <c r="D1479" s="99" t="s">
        <v>6175</v>
      </c>
      <c r="E1479" s="175" t="s">
        <v>473</v>
      </c>
      <c r="F1479" s="9" t="s">
        <v>474</v>
      </c>
      <c r="G1479" s="99" t="s">
        <v>6176</v>
      </c>
      <c r="H1479" s="98" t="s">
        <v>6177</v>
      </c>
      <c r="I1479" s="99" t="s">
        <v>944</v>
      </c>
      <c r="J1479" s="167" t="s">
        <v>2749</v>
      </c>
      <c r="K1479" s="168" t="s">
        <v>6178</v>
      </c>
      <c r="L1479" s="5">
        <v>81249749416</v>
      </c>
    </row>
    <row r="1480" spans="1:12" ht="15" customHeight="1">
      <c r="A1480" s="5">
        <v>21</v>
      </c>
      <c r="B1480" s="120" t="s">
        <v>6179</v>
      </c>
      <c r="C1480" s="5" t="s">
        <v>6180</v>
      </c>
      <c r="D1480" s="99" t="s">
        <v>6181</v>
      </c>
      <c r="E1480" s="9" t="s">
        <v>473</v>
      </c>
      <c r="F1480" s="9" t="s">
        <v>474</v>
      </c>
      <c r="G1480" s="12" t="s">
        <v>1213</v>
      </c>
      <c r="H1480" s="116" t="s">
        <v>6182</v>
      </c>
      <c r="I1480" s="99" t="s">
        <v>929</v>
      </c>
      <c r="J1480" s="167" t="s">
        <v>2749</v>
      </c>
      <c r="K1480" s="168" t="s">
        <v>6183</v>
      </c>
      <c r="L1480" s="5" t="s">
        <v>6184</v>
      </c>
    </row>
    <row r="1481" spans="1:12" s="384" customFormat="1" ht="15" customHeight="1">
      <c r="A1481" s="385">
        <v>22</v>
      </c>
      <c r="B1481" s="510" t="s">
        <v>6185</v>
      </c>
      <c r="C1481" s="385" t="s">
        <v>6186</v>
      </c>
      <c r="D1481" s="488" t="s">
        <v>6187</v>
      </c>
      <c r="E1481" s="460" t="s">
        <v>473</v>
      </c>
      <c r="F1481" s="460" t="s">
        <v>474</v>
      </c>
      <c r="G1481" s="392" t="s">
        <v>6188</v>
      </c>
      <c r="H1481" s="507" t="s">
        <v>6189</v>
      </c>
      <c r="I1481" s="488" t="s">
        <v>3296</v>
      </c>
      <c r="J1481" s="532" t="s">
        <v>1851</v>
      </c>
      <c r="K1481" s="533" t="s">
        <v>6190</v>
      </c>
      <c r="L1481" s="385">
        <v>82322383988</v>
      </c>
    </row>
    <row r="1482" spans="1:12" ht="15" customHeight="1">
      <c r="A1482" s="5">
        <v>23</v>
      </c>
      <c r="B1482" s="120" t="s">
        <v>6191</v>
      </c>
      <c r="C1482" s="5" t="s">
        <v>6192</v>
      </c>
      <c r="D1482" s="99" t="s">
        <v>6193</v>
      </c>
      <c r="E1482" s="9" t="s">
        <v>473</v>
      </c>
      <c r="F1482" s="9" t="s">
        <v>2274</v>
      </c>
      <c r="G1482" s="12" t="s">
        <v>6194</v>
      </c>
      <c r="H1482" s="116" t="s">
        <v>6195</v>
      </c>
      <c r="I1482" s="99" t="s">
        <v>944</v>
      </c>
      <c r="J1482" s="167" t="s">
        <v>2749</v>
      </c>
      <c r="K1482" s="168" t="s">
        <v>4242</v>
      </c>
      <c r="L1482" s="5">
        <v>81227546432</v>
      </c>
    </row>
    <row r="1483" spans="1:12" ht="15" customHeight="1">
      <c r="A1483" s="5">
        <v>24</v>
      </c>
      <c r="B1483" s="120" t="s">
        <v>6196</v>
      </c>
      <c r="C1483" s="5" t="s">
        <v>6197</v>
      </c>
      <c r="D1483" s="99" t="s">
        <v>6198</v>
      </c>
      <c r="E1483" s="175" t="s">
        <v>473</v>
      </c>
      <c r="F1483" s="9" t="s">
        <v>474</v>
      </c>
      <c r="G1483" s="99" t="s">
        <v>6199</v>
      </c>
      <c r="H1483" s="98" t="s">
        <v>6200</v>
      </c>
      <c r="I1483" s="99" t="s">
        <v>929</v>
      </c>
      <c r="J1483" s="167" t="s">
        <v>2749</v>
      </c>
      <c r="K1483" s="168" t="s">
        <v>6201</v>
      </c>
      <c r="L1483" s="5" t="s">
        <v>6202</v>
      </c>
    </row>
    <row r="1484" spans="1:12" ht="15" customHeight="1">
      <c r="A1484" s="5">
        <v>25</v>
      </c>
      <c r="B1484" s="120" t="s">
        <v>6203</v>
      </c>
      <c r="C1484" s="5" t="s">
        <v>6204</v>
      </c>
      <c r="D1484" s="99" t="s">
        <v>6205</v>
      </c>
      <c r="E1484" s="9" t="s">
        <v>473</v>
      </c>
      <c r="F1484" s="9" t="s">
        <v>474</v>
      </c>
      <c r="G1484" s="12" t="s">
        <v>6206</v>
      </c>
      <c r="H1484" s="116" t="s">
        <v>6207</v>
      </c>
      <c r="I1484" s="99" t="s">
        <v>929</v>
      </c>
      <c r="J1484" s="167" t="s">
        <v>2749</v>
      </c>
      <c r="K1484" s="168" t="s">
        <v>2278</v>
      </c>
      <c r="L1484" s="5">
        <v>85830119443</v>
      </c>
    </row>
    <row r="1485" spans="1:12" ht="15" customHeight="1">
      <c r="A1485" s="5">
        <v>26</v>
      </c>
      <c r="B1485" s="120" t="s">
        <v>6208</v>
      </c>
      <c r="C1485" s="5" t="s">
        <v>6209</v>
      </c>
      <c r="D1485" s="99" t="s">
        <v>6210</v>
      </c>
      <c r="E1485" s="5" t="s">
        <v>473</v>
      </c>
      <c r="F1485" s="9" t="s">
        <v>474</v>
      </c>
      <c r="G1485" s="99" t="s">
        <v>6211</v>
      </c>
      <c r="H1485" s="98" t="s">
        <v>6212</v>
      </c>
      <c r="I1485" s="99" t="s">
        <v>554</v>
      </c>
      <c r="J1485" s="167" t="s">
        <v>2749</v>
      </c>
      <c r="K1485" s="168" t="s">
        <v>4036</v>
      </c>
      <c r="L1485" s="5" t="s">
        <v>6213</v>
      </c>
    </row>
    <row r="1486" spans="1:12" ht="15" customHeight="1">
      <c r="A1486" s="5">
        <v>27</v>
      </c>
      <c r="B1486" s="120" t="s">
        <v>6214</v>
      </c>
      <c r="C1486" s="5" t="s">
        <v>6215</v>
      </c>
      <c r="D1486" s="99" t="s">
        <v>6216</v>
      </c>
      <c r="E1486" s="9" t="s">
        <v>473</v>
      </c>
      <c r="F1486" s="9" t="s">
        <v>474</v>
      </c>
      <c r="G1486" s="12" t="s">
        <v>6217</v>
      </c>
      <c r="H1486" s="116" t="s">
        <v>6218</v>
      </c>
      <c r="I1486" s="99" t="s">
        <v>929</v>
      </c>
      <c r="J1486" s="167" t="s">
        <v>2749</v>
      </c>
      <c r="K1486" s="168" t="s">
        <v>6183</v>
      </c>
      <c r="L1486" s="5" t="s">
        <v>6219</v>
      </c>
    </row>
    <row r="1487" spans="1:12" ht="15" customHeight="1">
      <c r="A1487" s="5">
        <v>28</v>
      </c>
      <c r="B1487" s="120" t="s">
        <v>6220</v>
      </c>
      <c r="C1487" s="5" t="s">
        <v>6221</v>
      </c>
      <c r="D1487" s="99" t="s">
        <v>6222</v>
      </c>
      <c r="E1487" s="9" t="s">
        <v>473</v>
      </c>
      <c r="F1487" s="9" t="s">
        <v>474</v>
      </c>
      <c r="G1487" s="12" t="s">
        <v>6223</v>
      </c>
      <c r="H1487" s="116" t="s">
        <v>6224</v>
      </c>
      <c r="I1487" s="99" t="s">
        <v>929</v>
      </c>
      <c r="J1487" s="167" t="s">
        <v>2062</v>
      </c>
      <c r="K1487" s="168" t="s">
        <v>4553</v>
      </c>
      <c r="L1487" s="5" t="s">
        <v>6225</v>
      </c>
    </row>
    <row r="1488" spans="1:12" ht="15" customHeight="1">
      <c r="A1488" s="5">
        <v>29</v>
      </c>
      <c r="B1488" s="120" t="s">
        <v>6226</v>
      </c>
      <c r="C1488" s="5" t="s">
        <v>6227</v>
      </c>
      <c r="D1488" s="99" t="s">
        <v>6228</v>
      </c>
      <c r="E1488" s="9" t="s">
        <v>473</v>
      </c>
      <c r="F1488" s="9" t="s">
        <v>474</v>
      </c>
      <c r="G1488" s="12" t="s">
        <v>6229</v>
      </c>
      <c r="H1488" s="116" t="s">
        <v>6230</v>
      </c>
      <c r="I1488" s="99" t="s">
        <v>554</v>
      </c>
      <c r="J1488" s="167" t="s">
        <v>2749</v>
      </c>
      <c r="K1488" s="168" t="s">
        <v>6231</v>
      </c>
      <c r="L1488" s="5" t="s">
        <v>6232</v>
      </c>
    </row>
    <row r="1489" spans="1:12" ht="15" customHeight="1">
      <c r="A1489" s="5">
        <v>30</v>
      </c>
      <c r="B1489" s="120" t="s">
        <v>6233</v>
      </c>
      <c r="C1489" s="5" t="s">
        <v>6234</v>
      </c>
      <c r="D1489" s="99" t="s">
        <v>6235</v>
      </c>
      <c r="E1489" s="9" t="s">
        <v>473</v>
      </c>
      <c r="F1489" s="9" t="s">
        <v>474</v>
      </c>
      <c r="G1489" s="12" t="s">
        <v>3046</v>
      </c>
      <c r="H1489" s="116" t="s">
        <v>6236</v>
      </c>
      <c r="I1489" s="99" t="s">
        <v>3639</v>
      </c>
      <c r="J1489" s="167" t="s">
        <v>2749</v>
      </c>
      <c r="K1489" s="168" t="s">
        <v>4754</v>
      </c>
      <c r="L1489" s="5" t="s">
        <v>6237</v>
      </c>
    </row>
    <row r="1490" spans="1:12" ht="15" customHeight="1">
      <c r="A1490" s="5">
        <v>31</v>
      </c>
      <c r="B1490" s="120" t="s">
        <v>6238</v>
      </c>
      <c r="C1490" s="5" t="s">
        <v>6239</v>
      </c>
      <c r="D1490" s="209" t="s">
        <v>6240</v>
      </c>
      <c r="E1490" s="9" t="s">
        <v>473</v>
      </c>
      <c r="F1490" s="9" t="s">
        <v>1247</v>
      </c>
      <c r="G1490" s="12" t="s">
        <v>6241</v>
      </c>
      <c r="H1490" s="116" t="s">
        <v>6242</v>
      </c>
      <c r="I1490" s="99" t="s">
        <v>2576</v>
      </c>
      <c r="J1490" s="167" t="s">
        <v>2277</v>
      </c>
      <c r="K1490" s="168" t="s">
        <v>4537</v>
      </c>
      <c r="L1490" s="5" t="s">
        <v>6243</v>
      </c>
    </row>
    <row r="1491" spans="1:12" ht="15" customHeight="1">
      <c r="A1491" s="5">
        <v>32</v>
      </c>
      <c r="B1491" s="120" t="s">
        <v>6244</v>
      </c>
      <c r="C1491" s="5" t="s">
        <v>6245</v>
      </c>
      <c r="D1491" s="99" t="s">
        <v>6246</v>
      </c>
      <c r="E1491" s="9" t="s">
        <v>473</v>
      </c>
      <c r="F1491" s="9" t="s">
        <v>474</v>
      </c>
      <c r="G1491" s="12" t="s">
        <v>6247</v>
      </c>
      <c r="H1491" s="116" t="s">
        <v>6248</v>
      </c>
      <c r="I1491" s="99" t="s">
        <v>3296</v>
      </c>
      <c r="J1491" s="167" t="s">
        <v>2749</v>
      </c>
      <c r="K1491" s="168" t="s">
        <v>6249</v>
      </c>
      <c r="L1491" s="5" t="s">
        <v>6250</v>
      </c>
    </row>
    <row r="1495" spans="1:12" ht="15" customHeight="1">
      <c r="H1495" s="1"/>
    </row>
    <row r="1496" spans="1:12" ht="15" customHeight="1">
      <c r="H1496" s="1"/>
    </row>
    <row r="1497" spans="1:12" ht="15" customHeight="1">
      <c r="H1497" s="1"/>
    </row>
  </sheetData>
  <sortState ref="A935:K969">
    <sortCondition ref="D935:D969"/>
  </sortState>
  <mergeCells count="449">
    <mergeCell ref="M18:N18"/>
    <mergeCell ref="M31:N31"/>
    <mergeCell ref="M44:N44"/>
    <mergeCell ref="M1:U1"/>
    <mergeCell ref="M2:U2"/>
    <mergeCell ref="O4:P4"/>
    <mergeCell ref="Q4:R4"/>
    <mergeCell ref="H1458:H1459"/>
    <mergeCell ref="I1458:I1459"/>
    <mergeCell ref="J1458:K1459"/>
    <mergeCell ref="L1458:L1459"/>
    <mergeCell ref="L1421:L1422"/>
    <mergeCell ref="A1454:K1454"/>
    <mergeCell ref="A1455:K1455"/>
    <mergeCell ref="A1456:K1456"/>
    <mergeCell ref="H1457:I1457"/>
    <mergeCell ref="A1458:C1458"/>
    <mergeCell ref="D1458:D1459"/>
    <mergeCell ref="E1458:E1459"/>
    <mergeCell ref="F1458:F1459"/>
    <mergeCell ref="G1458:G1459"/>
    <mergeCell ref="A1419:K1419"/>
    <mergeCell ref="A1421:C1421"/>
    <mergeCell ref="D1421:D1422"/>
    <mergeCell ref="E1421:E1422"/>
    <mergeCell ref="F1421:F1422"/>
    <mergeCell ref="G1421:G1422"/>
    <mergeCell ref="H1421:H1422"/>
    <mergeCell ref="I1421:I1422"/>
    <mergeCell ref="J1421:K1422"/>
    <mergeCell ref="H1383:H1384"/>
    <mergeCell ref="I1383:I1384"/>
    <mergeCell ref="J1383:K1384"/>
    <mergeCell ref="L1383:L1384"/>
    <mergeCell ref="A1417:K1417"/>
    <mergeCell ref="A1418:K1418"/>
    <mergeCell ref="J1343:K1344"/>
    <mergeCell ref="L1343:L1344"/>
    <mergeCell ref="A1379:K1379"/>
    <mergeCell ref="A1380:K1380"/>
    <mergeCell ref="A1381:K1381"/>
    <mergeCell ref="A1383:C1383"/>
    <mergeCell ref="D1383:D1384"/>
    <mergeCell ref="E1383:E1384"/>
    <mergeCell ref="F1383:F1384"/>
    <mergeCell ref="G1383:G1384"/>
    <mergeCell ref="A1340:K1340"/>
    <mergeCell ref="A1341:K1341"/>
    <mergeCell ref="H1342:I1342"/>
    <mergeCell ref="A1343:C1343"/>
    <mergeCell ref="D1343:D1344"/>
    <mergeCell ref="E1343:E1344"/>
    <mergeCell ref="F1343:F1344"/>
    <mergeCell ref="G1343:G1344"/>
    <mergeCell ref="H1343:H1344"/>
    <mergeCell ref="I1343:I1344"/>
    <mergeCell ref="I1301:I1302"/>
    <mergeCell ref="J1301:K1302"/>
    <mergeCell ref="L1301:L1302"/>
    <mergeCell ref="M1301:N1302"/>
    <mergeCell ref="O1301:O1302"/>
    <mergeCell ref="A1339:K1339"/>
    <mergeCell ref="A1301:C1301"/>
    <mergeCell ref="D1301:D1302"/>
    <mergeCell ref="E1301:E1302"/>
    <mergeCell ref="F1301:F1302"/>
    <mergeCell ref="G1301:G1302"/>
    <mergeCell ref="H1301:H1302"/>
    <mergeCell ref="I1259:I1260"/>
    <mergeCell ref="J1259:K1260"/>
    <mergeCell ref="L1259:L1260"/>
    <mergeCell ref="A1297:K1297"/>
    <mergeCell ref="A1298:K1298"/>
    <mergeCell ref="A1299:K1299"/>
    <mergeCell ref="A1259:C1259"/>
    <mergeCell ref="D1259:D1260"/>
    <mergeCell ref="E1259:E1260"/>
    <mergeCell ref="F1259:F1260"/>
    <mergeCell ref="G1259:G1260"/>
    <mergeCell ref="H1259:H1260"/>
    <mergeCell ref="I1217:I1218"/>
    <mergeCell ref="J1217:K1218"/>
    <mergeCell ref="L1217:L1218"/>
    <mergeCell ref="A1255:K1255"/>
    <mergeCell ref="A1256:K1256"/>
    <mergeCell ref="A1257:K1257"/>
    <mergeCell ref="A1217:C1217"/>
    <mergeCell ref="D1217:D1218"/>
    <mergeCell ref="E1217:E1218"/>
    <mergeCell ref="F1217:F1218"/>
    <mergeCell ref="G1217:G1218"/>
    <mergeCell ref="H1217:H1218"/>
    <mergeCell ref="I1177:I1178"/>
    <mergeCell ref="J1177:K1178"/>
    <mergeCell ref="L1177:L1178"/>
    <mergeCell ref="A1213:K1213"/>
    <mergeCell ref="A1214:K1214"/>
    <mergeCell ref="A1215:K1215"/>
    <mergeCell ref="A1177:C1177"/>
    <mergeCell ref="D1177:D1178"/>
    <mergeCell ref="E1177:E1178"/>
    <mergeCell ref="F1177:F1178"/>
    <mergeCell ref="G1177:G1178"/>
    <mergeCell ref="H1177:H1178"/>
    <mergeCell ref="I1136:I1137"/>
    <mergeCell ref="J1136:K1137"/>
    <mergeCell ref="L1136:L1137"/>
    <mergeCell ref="A1173:K1173"/>
    <mergeCell ref="A1174:K1174"/>
    <mergeCell ref="A1175:K1175"/>
    <mergeCell ref="A1136:C1136"/>
    <mergeCell ref="D1136:D1137"/>
    <mergeCell ref="E1136:E1137"/>
    <mergeCell ref="F1136:F1137"/>
    <mergeCell ref="G1136:G1137"/>
    <mergeCell ref="H1136:H1137"/>
    <mergeCell ref="I1097:I1098"/>
    <mergeCell ref="J1097:K1098"/>
    <mergeCell ref="L1097:L1098"/>
    <mergeCell ref="A1132:K1132"/>
    <mergeCell ref="A1133:K1133"/>
    <mergeCell ref="A1134:K1134"/>
    <mergeCell ref="L1062:L1063"/>
    <mergeCell ref="A1093:K1093"/>
    <mergeCell ref="A1094:K1094"/>
    <mergeCell ref="A1095:K1095"/>
    <mergeCell ref="A1097:C1097"/>
    <mergeCell ref="D1097:D1098"/>
    <mergeCell ref="E1097:E1098"/>
    <mergeCell ref="F1097:F1098"/>
    <mergeCell ref="G1097:G1098"/>
    <mergeCell ref="H1097:H1098"/>
    <mergeCell ref="A1060:K1060"/>
    <mergeCell ref="A1062:C1062"/>
    <mergeCell ref="D1062:D1063"/>
    <mergeCell ref="E1062:E1063"/>
    <mergeCell ref="F1062:F1063"/>
    <mergeCell ref="G1062:G1063"/>
    <mergeCell ref="H1062:H1063"/>
    <mergeCell ref="I1062:I1063"/>
    <mergeCell ref="J1062:K1063"/>
    <mergeCell ref="H1021:H1022"/>
    <mergeCell ref="I1021:I1022"/>
    <mergeCell ref="J1021:K1022"/>
    <mergeCell ref="L1021:L1022"/>
    <mergeCell ref="A1058:K1058"/>
    <mergeCell ref="A1059:K1059"/>
    <mergeCell ref="A1017:K1017"/>
    <mergeCell ref="A1018:K1018"/>
    <mergeCell ref="A1019:K1019"/>
    <mergeCell ref="A1021:C1021"/>
    <mergeCell ref="D1021:D1022"/>
    <mergeCell ref="E1021:E1022"/>
    <mergeCell ref="F1021:F1022"/>
    <mergeCell ref="G1021:G1022"/>
    <mergeCell ref="I978:I979"/>
    <mergeCell ref="J978:J979"/>
    <mergeCell ref="K978:K979"/>
    <mergeCell ref="A978:C978"/>
    <mergeCell ref="D978:D979"/>
    <mergeCell ref="E978:E979"/>
    <mergeCell ref="F978:F979"/>
    <mergeCell ref="G978:G979"/>
    <mergeCell ref="H978:H979"/>
    <mergeCell ref="I936:I937"/>
    <mergeCell ref="J936:J937"/>
    <mergeCell ref="K936:K937"/>
    <mergeCell ref="A974:K974"/>
    <mergeCell ref="A975:K975"/>
    <mergeCell ref="A976:K976"/>
    <mergeCell ref="A936:C936"/>
    <mergeCell ref="D936:D937"/>
    <mergeCell ref="E936:E937"/>
    <mergeCell ref="F936:F937"/>
    <mergeCell ref="G936:G937"/>
    <mergeCell ref="H936:H937"/>
    <mergeCell ref="I895:I896"/>
    <mergeCell ref="J895:J896"/>
    <mergeCell ref="K895:K896"/>
    <mergeCell ref="A932:K932"/>
    <mergeCell ref="A933:K933"/>
    <mergeCell ref="A934:K934"/>
    <mergeCell ref="A895:C895"/>
    <mergeCell ref="D895:D896"/>
    <mergeCell ref="E895:E896"/>
    <mergeCell ref="F895:F896"/>
    <mergeCell ref="G895:G896"/>
    <mergeCell ref="H895:H896"/>
    <mergeCell ref="I856:I857"/>
    <mergeCell ref="J856:J857"/>
    <mergeCell ref="K856:K857"/>
    <mergeCell ref="A891:K891"/>
    <mergeCell ref="A892:K892"/>
    <mergeCell ref="A893:K893"/>
    <mergeCell ref="K813:K814"/>
    <mergeCell ref="A852:K852"/>
    <mergeCell ref="A853:K853"/>
    <mergeCell ref="A854:K854"/>
    <mergeCell ref="A856:C856"/>
    <mergeCell ref="D856:D857"/>
    <mergeCell ref="E856:E857"/>
    <mergeCell ref="F856:F857"/>
    <mergeCell ref="G856:G857"/>
    <mergeCell ref="H856:H857"/>
    <mergeCell ref="A811:K811"/>
    <mergeCell ref="H812:I812"/>
    <mergeCell ref="A813:C813"/>
    <mergeCell ref="D813:D814"/>
    <mergeCell ref="E813:E814"/>
    <mergeCell ref="F813:F814"/>
    <mergeCell ref="G813:G814"/>
    <mergeCell ref="H813:H814"/>
    <mergeCell ref="I813:I814"/>
    <mergeCell ref="J813:J814"/>
    <mergeCell ref="H774:H775"/>
    <mergeCell ref="I774:I775"/>
    <mergeCell ref="J774:J775"/>
    <mergeCell ref="K774:K775"/>
    <mergeCell ref="A809:K809"/>
    <mergeCell ref="A810:K810"/>
    <mergeCell ref="J728:J729"/>
    <mergeCell ref="K728:K729"/>
    <mergeCell ref="A770:K770"/>
    <mergeCell ref="A771:K771"/>
    <mergeCell ref="A772:K772"/>
    <mergeCell ref="A774:C774"/>
    <mergeCell ref="D774:D775"/>
    <mergeCell ref="E774:E775"/>
    <mergeCell ref="F774:F775"/>
    <mergeCell ref="G774:G775"/>
    <mergeCell ref="H727:I727"/>
    <mergeCell ref="A728:C728"/>
    <mergeCell ref="D728:D729"/>
    <mergeCell ref="E728:E729"/>
    <mergeCell ref="F728:F729"/>
    <mergeCell ref="G728:G729"/>
    <mergeCell ref="H728:H729"/>
    <mergeCell ref="I728:I729"/>
    <mergeCell ref="I687:I688"/>
    <mergeCell ref="J687:J688"/>
    <mergeCell ref="K687:K688"/>
    <mergeCell ref="A724:K724"/>
    <mergeCell ref="A725:K725"/>
    <mergeCell ref="A726:K726"/>
    <mergeCell ref="A687:C687"/>
    <mergeCell ref="D687:D688"/>
    <mergeCell ref="E687:E688"/>
    <mergeCell ref="F687:F688"/>
    <mergeCell ref="G687:G688"/>
    <mergeCell ref="H687:H688"/>
    <mergeCell ref="I646:I647"/>
    <mergeCell ref="J646:J647"/>
    <mergeCell ref="K646:K647"/>
    <mergeCell ref="A683:K683"/>
    <mergeCell ref="A684:K684"/>
    <mergeCell ref="A685:K685"/>
    <mergeCell ref="A646:C646"/>
    <mergeCell ref="D646:D647"/>
    <mergeCell ref="E646:E647"/>
    <mergeCell ref="F646:F647"/>
    <mergeCell ref="G646:G647"/>
    <mergeCell ref="H646:H647"/>
    <mergeCell ref="I606:I607"/>
    <mergeCell ref="J606:J607"/>
    <mergeCell ref="K606:K607"/>
    <mergeCell ref="A642:K642"/>
    <mergeCell ref="A643:K643"/>
    <mergeCell ref="A644:K644"/>
    <mergeCell ref="A606:C606"/>
    <mergeCell ref="D606:D607"/>
    <mergeCell ref="E606:E607"/>
    <mergeCell ref="F606:F607"/>
    <mergeCell ref="G606:G607"/>
    <mergeCell ref="H606:H607"/>
    <mergeCell ref="I567:I568"/>
    <mergeCell ref="J567:J568"/>
    <mergeCell ref="K567:K568"/>
    <mergeCell ref="A602:K602"/>
    <mergeCell ref="A603:K603"/>
    <mergeCell ref="A604:K604"/>
    <mergeCell ref="A567:C567"/>
    <mergeCell ref="D567:D568"/>
    <mergeCell ref="E567:E568"/>
    <mergeCell ref="F567:F568"/>
    <mergeCell ref="G567:G568"/>
    <mergeCell ref="H567:H568"/>
    <mergeCell ref="I526:I527"/>
    <mergeCell ref="J526:J527"/>
    <mergeCell ref="K526:K527"/>
    <mergeCell ref="A563:K563"/>
    <mergeCell ref="A564:K564"/>
    <mergeCell ref="A565:K565"/>
    <mergeCell ref="A522:K522"/>
    <mergeCell ref="A523:K523"/>
    <mergeCell ref="A524:K524"/>
    <mergeCell ref="H525:I525"/>
    <mergeCell ref="A526:C526"/>
    <mergeCell ref="D526:D527"/>
    <mergeCell ref="E526:E527"/>
    <mergeCell ref="F526:F527"/>
    <mergeCell ref="G526:G527"/>
    <mergeCell ref="H526:H527"/>
    <mergeCell ref="A480:K480"/>
    <mergeCell ref="A482:C482"/>
    <mergeCell ref="D482:D483"/>
    <mergeCell ref="E482:E483"/>
    <mergeCell ref="F482:F483"/>
    <mergeCell ref="G482:G483"/>
    <mergeCell ref="H482:H483"/>
    <mergeCell ref="I482:I483"/>
    <mergeCell ref="J482:J483"/>
    <mergeCell ref="K482:K483"/>
    <mergeCell ref="H437:H438"/>
    <mergeCell ref="I437:I438"/>
    <mergeCell ref="J437:J438"/>
    <mergeCell ref="K437:K438"/>
    <mergeCell ref="A478:K478"/>
    <mergeCell ref="A479:K479"/>
    <mergeCell ref="J395:J396"/>
    <mergeCell ref="K395:K396"/>
    <mergeCell ref="A433:K433"/>
    <mergeCell ref="A434:K434"/>
    <mergeCell ref="A435:K435"/>
    <mergeCell ref="A437:C437"/>
    <mergeCell ref="D437:D438"/>
    <mergeCell ref="E437:E438"/>
    <mergeCell ref="F437:F438"/>
    <mergeCell ref="G437:G438"/>
    <mergeCell ref="H394:I394"/>
    <mergeCell ref="A395:C395"/>
    <mergeCell ref="D395:D396"/>
    <mergeCell ref="E395:E396"/>
    <mergeCell ref="F395:F396"/>
    <mergeCell ref="G395:G396"/>
    <mergeCell ref="H395:H396"/>
    <mergeCell ref="I395:I396"/>
    <mergeCell ref="I352:I353"/>
    <mergeCell ref="J352:J353"/>
    <mergeCell ref="K352:K353"/>
    <mergeCell ref="A391:K391"/>
    <mergeCell ref="A392:K392"/>
    <mergeCell ref="A393:K393"/>
    <mergeCell ref="K312:K313"/>
    <mergeCell ref="A348:K348"/>
    <mergeCell ref="A349:K349"/>
    <mergeCell ref="A350:K350"/>
    <mergeCell ref="A352:C352"/>
    <mergeCell ref="D352:D353"/>
    <mergeCell ref="E352:E353"/>
    <mergeCell ref="F352:F353"/>
    <mergeCell ref="G352:G353"/>
    <mergeCell ref="H352:H353"/>
    <mergeCell ref="A309:K309"/>
    <mergeCell ref="A310:K310"/>
    <mergeCell ref="A312:C312"/>
    <mergeCell ref="D312:D313"/>
    <mergeCell ref="E312:E313"/>
    <mergeCell ref="F312:F313"/>
    <mergeCell ref="G312:G313"/>
    <mergeCell ref="H312:H313"/>
    <mergeCell ref="I312:I313"/>
    <mergeCell ref="J312:J313"/>
    <mergeCell ref="A308:K308"/>
    <mergeCell ref="A268:K268"/>
    <mergeCell ref="A270:C270"/>
    <mergeCell ref="D270:D271"/>
    <mergeCell ref="E270:E271"/>
    <mergeCell ref="F270:F271"/>
    <mergeCell ref="G270:G271"/>
    <mergeCell ref="H270:H271"/>
    <mergeCell ref="I270:I271"/>
    <mergeCell ref="J270:J271"/>
    <mergeCell ref="K270:K271"/>
    <mergeCell ref="H226:H227"/>
    <mergeCell ref="I226:I227"/>
    <mergeCell ref="J226:J227"/>
    <mergeCell ref="K226:K227"/>
    <mergeCell ref="A266:K266"/>
    <mergeCell ref="A267:K267"/>
    <mergeCell ref="J182:J183"/>
    <mergeCell ref="K182:K183"/>
    <mergeCell ref="A222:K222"/>
    <mergeCell ref="A223:K223"/>
    <mergeCell ref="A224:K224"/>
    <mergeCell ref="A226:C226"/>
    <mergeCell ref="D226:D227"/>
    <mergeCell ref="E226:E227"/>
    <mergeCell ref="F226:F227"/>
    <mergeCell ref="G226:G227"/>
    <mergeCell ref="H181:I181"/>
    <mergeCell ref="A182:C182"/>
    <mergeCell ref="D182:D183"/>
    <mergeCell ref="E182:E183"/>
    <mergeCell ref="F182:F183"/>
    <mergeCell ref="G182:G183"/>
    <mergeCell ref="H182:H183"/>
    <mergeCell ref="I182:I183"/>
    <mergeCell ref="I139:I140"/>
    <mergeCell ref="J139:J140"/>
    <mergeCell ref="K139:K140"/>
    <mergeCell ref="A178:K178"/>
    <mergeCell ref="A179:K179"/>
    <mergeCell ref="A180:K180"/>
    <mergeCell ref="A139:C139"/>
    <mergeCell ref="D139:D140"/>
    <mergeCell ref="E139:E140"/>
    <mergeCell ref="F139:F140"/>
    <mergeCell ref="G139:G140"/>
    <mergeCell ref="H139:H140"/>
    <mergeCell ref="I96:I97"/>
    <mergeCell ref="J96:J97"/>
    <mergeCell ref="K96:K97"/>
    <mergeCell ref="A135:K135"/>
    <mergeCell ref="A136:K136"/>
    <mergeCell ref="A137:K137"/>
    <mergeCell ref="A96:C96"/>
    <mergeCell ref="D96:D97"/>
    <mergeCell ref="E96:E97"/>
    <mergeCell ref="F96:F97"/>
    <mergeCell ref="G96:G97"/>
    <mergeCell ref="H96:H97"/>
    <mergeCell ref="I51:I52"/>
    <mergeCell ref="J51:J52"/>
    <mergeCell ref="K51:K52"/>
    <mergeCell ref="A92:K92"/>
    <mergeCell ref="A93:K93"/>
    <mergeCell ref="A94:K94"/>
    <mergeCell ref="A51:C51"/>
    <mergeCell ref="D51:D52"/>
    <mergeCell ref="E51:E52"/>
    <mergeCell ref="F51:F52"/>
    <mergeCell ref="G51:G52"/>
    <mergeCell ref="H51:H52"/>
    <mergeCell ref="I6:I7"/>
    <mergeCell ref="J6:J7"/>
    <mergeCell ref="K6:K7"/>
    <mergeCell ref="A47:K47"/>
    <mergeCell ref="A48:K48"/>
    <mergeCell ref="A49:K49"/>
    <mergeCell ref="A2:K2"/>
    <mergeCell ref="A3:K3"/>
    <mergeCell ref="A4:K4"/>
    <mergeCell ref="H5:I5"/>
    <mergeCell ref="A6:C6"/>
    <mergeCell ref="D6:D7"/>
    <mergeCell ref="E6:E7"/>
    <mergeCell ref="F6:F7"/>
    <mergeCell ref="G6:G7"/>
    <mergeCell ref="H6:H7"/>
  </mergeCells>
  <pageMargins left="1.25" right="0.22" top="0.27" bottom="0.75" header="0.3" footer="0.3"/>
  <pageSetup orientation="portrait" horizontalDpi="0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1122"/>
  <sheetViews>
    <sheetView workbookViewId="0">
      <selection activeCell="D9" sqref="D9"/>
    </sheetView>
  </sheetViews>
  <sheetFormatPr defaultColWidth="9.140625" defaultRowHeight="15"/>
  <cols>
    <col min="1" max="1" width="5.42578125" style="1" customWidth="1"/>
    <col min="2" max="2" width="8.140625" style="1" customWidth="1"/>
    <col min="3" max="3" width="14.85546875" style="1" customWidth="1"/>
    <col min="4" max="4" width="39.140625" style="1" customWidth="1"/>
    <col min="5" max="5" width="4.28515625" style="1" customWidth="1"/>
    <col min="6" max="6" width="8.7109375" style="1" customWidth="1"/>
    <col min="7" max="7" width="25.5703125" style="1" customWidth="1"/>
    <col min="8" max="8" width="43.28515625" style="22" customWidth="1"/>
    <col min="9" max="9" width="15.28515625" style="1" customWidth="1"/>
    <col min="10" max="10" width="12.85546875" style="1" customWidth="1"/>
    <col min="11" max="11" width="15.7109375" style="1" customWidth="1"/>
    <col min="12" max="12" width="31.7109375" style="1" customWidth="1"/>
    <col min="13" max="13" width="20.85546875" style="1" customWidth="1"/>
    <col min="14" max="14" width="26.5703125" style="1" customWidth="1"/>
    <col min="15" max="16384" width="9.140625" style="1"/>
  </cols>
  <sheetData>
    <row r="1" spans="1:13" ht="15.75">
      <c r="A1" s="2"/>
      <c r="B1" s="2"/>
      <c r="C1" s="3"/>
      <c r="D1" s="3"/>
      <c r="E1" s="3"/>
      <c r="F1" s="3"/>
      <c r="G1" s="3"/>
      <c r="H1" s="23"/>
      <c r="I1" s="24"/>
      <c r="K1" s="3"/>
    </row>
    <row r="2" spans="1:13" ht="15.75">
      <c r="A2" s="797" t="s">
        <v>921</v>
      </c>
      <c r="B2" s="797"/>
      <c r="C2" s="797"/>
      <c r="D2" s="797"/>
      <c r="E2" s="797"/>
      <c r="F2" s="797"/>
      <c r="G2" s="797"/>
      <c r="H2" s="797"/>
      <c r="I2" s="797"/>
      <c r="J2" s="797"/>
      <c r="K2" s="797"/>
    </row>
    <row r="3" spans="1:13" ht="15.75">
      <c r="A3" s="797" t="s">
        <v>1</v>
      </c>
      <c r="B3" s="797"/>
      <c r="C3" s="797"/>
      <c r="D3" s="797"/>
      <c r="E3" s="797"/>
      <c r="F3" s="797"/>
      <c r="G3" s="797"/>
      <c r="H3" s="797"/>
      <c r="I3" s="797"/>
      <c r="J3" s="797"/>
      <c r="K3" s="797"/>
    </row>
    <row r="4" spans="1:13" ht="15.75">
      <c r="A4" s="797" t="s">
        <v>2</v>
      </c>
      <c r="B4" s="797"/>
      <c r="C4" s="797"/>
      <c r="D4" s="797"/>
      <c r="E4" s="797"/>
      <c r="F4" s="797"/>
      <c r="G4" s="797"/>
      <c r="H4" s="797"/>
      <c r="I4" s="797"/>
      <c r="J4" s="797"/>
      <c r="K4" s="797"/>
    </row>
    <row r="5" spans="1:13">
      <c r="A5" s="2" t="s">
        <v>6384</v>
      </c>
      <c r="B5" s="2"/>
      <c r="C5" s="3"/>
      <c r="D5" s="3"/>
      <c r="E5" s="3"/>
      <c r="F5" s="3"/>
      <c r="G5" s="3"/>
      <c r="H5" s="798" t="s">
        <v>923</v>
      </c>
      <c r="I5" s="798"/>
      <c r="K5" s="3"/>
    </row>
    <row r="6" spans="1:13" ht="15.75">
      <c r="A6" s="799" t="s">
        <v>3</v>
      </c>
      <c r="B6" s="799"/>
      <c r="C6" s="799"/>
      <c r="D6" s="799" t="s">
        <v>4</v>
      </c>
      <c r="E6" s="799" t="s">
        <v>5</v>
      </c>
      <c r="F6" s="800" t="s">
        <v>6</v>
      </c>
      <c r="G6" s="799" t="s">
        <v>7</v>
      </c>
      <c r="H6" s="802" t="s">
        <v>8</v>
      </c>
      <c r="I6" s="791" t="s">
        <v>9</v>
      </c>
      <c r="J6" s="791" t="s">
        <v>10</v>
      </c>
      <c r="K6" s="791" t="s">
        <v>11</v>
      </c>
    </row>
    <row r="7" spans="1:13" ht="15.75">
      <c r="A7" s="4" t="s">
        <v>12</v>
      </c>
      <c r="B7" s="4" t="s">
        <v>13</v>
      </c>
      <c r="C7" s="4" t="s">
        <v>14</v>
      </c>
      <c r="D7" s="799"/>
      <c r="E7" s="799"/>
      <c r="F7" s="801"/>
      <c r="G7" s="799"/>
      <c r="H7" s="802"/>
      <c r="I7" s="792"/>
      <c r="J7" s="792"/>
      <c r="K7" s="792"/>
    </row>
    <row r="8" spans="1:13" ht="30">
      <c r="A8" s="5">
        <v>1</v>
      </c>
      <c r="B8" s="119" t="s">
        <v>924</v>
      </c>
      <c r="C8" s="7" t="s">
        <v>925</v>
      </c>
      <c r="D8" s="10" t="s">
        <v>926</v>
      </c>
      <c r="E8" s="9" t="s">
        <v>473</v>
      </c>
      <c r="F8" s="9" t="s">
        <v>474</v>
      </c>
      <c r="G8" s="10" t="s">
        <v>927</v>
      </c>
      <c r="H8" s="11" t="s">
        <v>928</v>
      </c>
      <c r="I8" s="12" t="s">
        <v>929</v>
      </c>
      <c r="J8" s="12" t="s">
        <v>930</v>
      </c>
      <c r="K8" s="13" t="s">
        <v>931</v>
      </c>
      <c r="L8" s="14"/>
      <c r="M8" s="15"/>
    </row>
    <row r="9" spans="1:13" ht="30">
      <c r="A9" s="5">
        <v>2</v>
      </c>
      <c r="B9" s="120" t="s">
        <v>932</v>
      </c>
      <c r="C9" s="7" t="s">
        <v>933</v>
      </c>
      <c r="D9" s="10" t="s">
        <v>934</v>
      </c>
      <c r="E9" s="9" t="s">
        <v>473</v>
      </c>
      <c r="F9" s="9" t="s">
        <v>474</v>
      </c>
      <c r="G9" s="10" t="s">
        <v>935</v>
      </c>
      <c r="H9" s="11" t="s">
        <v>936</v>
      </c>
      <c r="I9" s="12" t="s">
        <v>554</v>
      </c>
      <c r="J9" s="12" t="s">
        <v>937</v>
      </c>
      <c r="K9" s="17">
        <v>81226078329</v>
      </c>
      <c r="L9" s="14"/>
      <c r="M9" s="15"/>
    </row>
    <row r="10" spans="1:13" ht="30">
      <c r="A10" s="5">
        <v>3</v>
      </c>
      <c r="B10" s="120" t="s">
        <v>938</v>
      </c>
      <c r="C10" s="7" t="s">
        <v>939</v>
      </c>
      <c r="D10" s="10" t="s">
        <v>940</v>
      </c>
      <c r="E10" s="9" t="s">
        <v>941</v>
      </c>
      <c r="F10" s="9" t="s">
        <v>474</v>
      </c>
      <c r="G10" s="10" t="s">
        <v>942</v>
      </c>
      <c r="H10" s="11" t="s">
        <v>943</v>
      </c>
      <c r="I10" s="12" t="s">
        <v>944</v>
      </c>
      <c r="J10" s="12" t="s">
        <v>945</v>
      </c>
      <c r="K10" s="13" t="s">
        <v>946</v>
      </c>
      <c r="L10" s="14"/>
      <c r="M10" s="15"/>
    </row>
    <row r="11" spans="1:13" ht="30">
      <c r="A11" s="5">
        <v>4</v>
      </c>
      <c r="B11" s="120" t="s">
        <v>947</v>
      </c>
      <c r="C11" s="7" t="s">
        <v>948</v>
      </c>
      <c r="D11" s="10" t="s">
        <v>949</v>
      </c>
      <c r="E11" s="9" t="s">
        <v>941</v>
      </c>
      <c r="F11" s="9" t="s">
        <v>474</v>
      </c>
      <c r="G11" s="10" t="s">
        <v>950</v>
      </c>
      <c r="H11" s="11" t="s">
        <v>951</v>
      </c>
      <c r="I11" s="12"/>
      <c r="J11" s="12" t="s">
        <v>952</v>
      </c>
      <c r="K11" s="13" t="s">
        <v>953</v>
      </c>
      <c r="L11" s="14"/>
      <c r="M11" s="15"/>
    </row>
    <row r="12" spans="1:13" ht="30">
      <c r="A12" s="5">
        <v>5</v>
      </c>
      <c r="B12" s="120" t="s">
        <v>954</v>
      </c>
      <c r="C12" s="7" t="s">
        <v>955</v>
      </c>
      <c r="D12" s="10" t="s">
        <v>956</v>
      </c>
      <c r="E12" s="9" t="s">
        <v>473</v>
      </c>
      <c r="F12" s="9" t="s">
        <v>474</v>
      </c>
      <c r="G12" s="10" t="s">
        <v>957</v>
      </c>
      <c r="H12" s="11" t="s">
        <v>958</v>
      </c>
      <c r="I12" s="12" t="s">
        <v>554</v>
      </c>
      <c r="J12" s="12" t="s">
        <v>959</v>
      </c>
      <c r="K12" s="13" t="s">
        <v>960</v>
      </c>
      <c r="L12" s="14"/>
      <c r="M12" s="15"/>
    </row>
    <row r="13" spans="1:13" ht="30">
      <c r="A13" s="5">
        <v>6</v>
      </c>
      <c r="B13" s="120" t="s">
        <v>961</v>
      </c>
      <c r="C13" s="7" t="s">
        <v>962</v>
      </c>
      <c r="D13" s="10" t="s">
        <v>963</v>
      </c>
      <c r="E13" s="9" t="s">
        <v>473</v>
      </c>
      <c r="F13" s="9" t="s">
        <v>474</v>
      </c>
      <c r="G13" s="10" t="s">
        <v>964</v>
      </c>
      <c r="H13" s="11" t="s">
        <v>965</v>
      </c>
      <c r="I13" s="12" t="s">
        <v>554</v>
      </c>
      <c r="J13" s="12" t="s">
        <v>966</v>
      </c>
      <c r="K13" s="13" t="s">
        <v>967</v>
      </c>
      <c r="L13" s="14"/>
      <c r="M13" s="15"/>
    </row>
    <row r="14" spans="1:13" ht="30">
      <c r="A14" s="5">
        <v>7</v>
      </c>
      <c r="B14" s="120" t="s">
        <v>968</v>
      </c>
      <c r="C14" s="7" t="s">
        <v>969</v>
      </c>
      <c r="D14" s="10" t="s">
        <v>970</v>
      </c>
      <c r="E14" s="9" t="s">
        <v>473</v>
      </c>
      <c r="F14" s="9" t="s">
        <v>474</v>
      </c>
      <c r="G14" s="10" t="s">
        <v>971</v>
      </c>
      <c r="H14" s="11" t="s">
        <v>972</v>
      </c>
      <c r="I14" s="12"/>
      <c r="J14" s="12" t="s">
        <v>973</v>
      </c>
      <c r="K14" s="18" t="s">
        <v>974</v>
      </c>
      <c r="L14" s="14"/>
      <c r="M14" s="15"/>
    </row>
    <row r="15" spans="1:13">
      <c r="A15" s="5">
        <v>8</v>
      </c>
      <c r="B15" s="120" t="s">
        <v>975</v>
      </c>
      <c r="C15" s="7" t="s">
        <v>976</v>
      </c>
      <c r="D15" s="10" t="s">
        <v>977</v>
      </c>
      <c r="E15" s="9" t="s">
        <v>473</v>
      </c>
      <c r="F15" s="9" t="s">
        <v>474</v>
      </c>
      <c r="G15" s="10" t="s">
        <v>978</v>
      </c>
      <c r="H15" s="11" t="s">
        <v>979</v>
      </c>
      <c r="I15" s="12" t="s">
        <v>554</v>
      </c>
      <c r="J15" s="12" t="s">
        <v>980</v>
      </c>
      <c r="K15" s="17">
        <v>85865834929</v>
      </c>
      <c r="L15" s="14"/>
      <c r="M15" s="15"/>
    </row>
    <row r="16" spans="1:13" ht="30">
      <c r="A16" s="5">
        <v>9</v>
      </c>
      <c r="B16" s="120" t="s">
        <v>981</v>
      </c>
      <c r="C16" s="7" t="s">
        <v>982</v>
      </c>
      <c r="D16" s="10" t="s">
        <v>983</v>
      </c>
      <c r="E16" s="9" t="s">
        <v>941</v>
      </c>
      <c r="F16" s="9" t="s">
        <v>474</v>
      </c>
      <c r="G16" s="10" t="s">
        <v>984</v>
      </c>
      <c r="H16" s="11" t="s">
        <v>985</v>
      </c>
      <c r="I16" s="12" t="s">
        <v>554</v>
      </c>
      <c r="J16" s="12" t="s">
        <v>986</v>
      </c>
      <c r="K16" s="18" t="s">
        <v>987</v>
      </c>
      <c r="L16" s="14"/>
      <c r="M16" s="15"/>
    </row>
    <row r="17" spans="1:13" ht="30">
      <c r="A17" s="5">
        <v>10</v>
      </c>
      <c r="B17" s="120" t="s">
        <v>988</v>
      </c>
      <c r="C17" s="7" t="s">
        <v>989</v>
      </c>
      <c r="D17" s="10" t="s">
        <v>990</v>
      </c>
      <c r="E17" s="9" t="s">
        <v>473</v>
      </c>
      <c r="F17" s="9" t="s">
        <v>474</v>
      </c>
      <c r="G17" s="10" t="s">
        <v>991</v>
      </c>
      <c r="H17" s="11" t="s">
        <v>992</v>
      </c>
      <c r="I17" s="12" t="s">
        <v>944</v>
      </c>
      <c r="J17" s="12" t="s">
        <v>993</v>
      </c>
      <c r="K17" s="13" t="s">
        <v>994</v>
      </c>
      <c r="L17" s="14"/>
      <c r="M17" s="15"/>
    </row>
    <row r="18" spans="1:13" ht="30">
      <c r="A18" s="5">
        <v>11</v>
      </c>
      <c r="B18" s="120" t="s">
        <v>995</v>
      </c>
      <c r="C18" s="7" t="s">
        <v>996</v>
      </c>
      <c r="D18" s="10" t="s">
        <v>997</v>
      </c>
      <c r="E18" s="9" t="s">
        <v>941</v>
      </c>
      <c r="F18" s="9" t="s">
        <v>474</v>
      </c>
      <c r="G18" s="10" t="s">
        <v>998</v>
      </c>
      <c r="H18" s="11" t="s">
        <v>999</v>
      </c>
      <c r="I18" s="12" t="s">
        <v>944</v>
      </c>
      <c r="J18" s="12" t="s">
        <v>1000</v>
      </c>
      <c r="K18" s="13" t="s">
        <v>1001</v>
      </c>
      <c r="L18" s="14"/>
      <c r="M18" s="15"/>
    </row>
    <row r="19" spans="1:13" ht="30">
      <c r="A19" s="5">
        <v>12</v>
      </c>
      <c r="B19" s="120" t="s">
        <v>1002</v>
      </c>
      <c r="C19" s="7" t="s">
        <v>1003</v>
      </c>
      <c r="D19" s="10" t="s">
        <v>1004</v>
      </c>
      <c r="E19" s="9" t="s">
        <v>473</v>
      </c>
      <c r="F19" s="9" t="s">
        <v>474</v>
      </c>
      <c r="G19" s="10" t="s">
        <v>1005</v>
      </c>
      <c r="H19" s="11" t="s">
        <v>1006</v>
      </c>
      <c r="I19" s="12" t="s">
        <v>929</v>
      </c>
      <c r="J19" s="12" t="s">
        <v>1007</v>
      </c>
      <c r="K19" s="13" t="s">
        <v>1008</v>
      </c>
      <c r="L19" s="14"/>
      <c r="M19" s="15"/>
    </row>
    <row r="20" spans="1:13" ht="30">
      <c r="A20" s="5">
        <v>13</v>
      </c>
      <c r="B20" s="120" t="s">
        <v>1009</v>
      </c>
      <c r="C20" s="7" t="s">
        <v>1010</v>
      </c>
      <c r="D20" s="10" t="s">
        <v>1011</v>
      </c>
      <c r="E20" s="9" t="s">
        <v>473</v>
      </c>
      <c r="F20" s="9" t="s">
        <v>474</v>
      </c>
      <c r="G20" s="10" t="s">
        <v>1012</v>
      </c>
      <c r="H20" s="11" t="s">
        <v>1013</v>
      </c>
      <c r="I20" s="12" t="s">
        <v>944</v>
      </c>
      <c r="J20" s="12" t="s">
        <v>1014</v>
      </c>
      <c r="K20" s="13" t="s">
        <v>1015</v>
      </c>
      <c r="L20" s="14"/>
      <c r="M20" s="15"/>
    </row>
    <row r="21" spans="1:13" ht="30">
      <c r="A21" s="5">
        <v>14</v>
      </c>
      <c r="B21" s="120" t="s">
        <v>1016</v>
      </c>
      <c r="C21" s="7" t="s">
        <v>1017</v>
      </c>
      <c r="D21" s="10" t="s">
        <v>1018</v>
      </c>
      <c r="E21" s="9" t="s">
        <v>473</v>
      </c>
      <c r="F21" s="9" t="s">
        <v>474</v>
      </c>
      <c r="G21" s="10" t="s">
        <v>1019</v>
      </c>
      <c r="H21" s="11" t="s">
        <v>1020</v>
      </c>
      <c r="I21" s="12" t="s">
        <v>554</v>
      </c>
      <c r="J21" s="12" t="s">
        <v>1007</v>
      </c>
      <c r="K21" s="13" t="s">
        <v>1021</v>
      </c>
      <c r="L21" s="14"/>
      <c r="M21" s="15"/>
    </row>
    <row r="22" spans="1:13" ht="30">
      <c r="A22" s="5">
        <v>15</v>
      </c>
      <c r="B22" s="120" t="s">
        <v>1022</v>
      </c>
      <c r="C22" s="7" t="s">
        <v>1023</v>
      </c>
      <c r="D22" s="10" t="s">
        <v>1024</v>
      </c>
      <c r="E22" s="9" t="s">
        <v>473</v>
      </c>
      <c r="F22" s="9" t="s">
        <v>474</v>
      </c>
      <c r="G22" s="10" t="s">
        <v>991</v>
      </c>
      <c r="H22" s="11" t="s">
        <v>1025</v>
      </c>
      <c r="I22" s="12" t="s">
        <v>1026</v>
      </c>
      <c r="J22" s="12" t="s">
        <v>1027</v>
      </c>
      <c r="K22" s="13" t="s">
        <v>1028</v>
      </c>
      <c r="L22" s="14"/>
      <c r="M22" s="15"/>
    </row>
    <row r="23" spans="1:13" ht="30">
      <c r="A23" s="5">
        <v>16</v>
      </c>
      <c r="B23" s="120" t="s">
        <v>1029</v>
      </c>
      <c r="C23" s="7" t="s">
        <v>1030</v>
      </c>
      <c r="D23" s="10" t="s">
        <v>1031</v>
      </c>
      <c r="E23" s="9" t="s">
        <v>473</v>
      </c>
      <c r="F23" s="9" t="s">
        <v>474</v>
      </c>
      <c r="G23" s="10" t="s">
        <v>1032</v>
      </c>
      <c r="H23" s="11" t="s">
        <v>1033</v>
      </c>
      <c r="I23" s="12" t="s">
        <v>944</v>
      </c>
      <c r="J23" s="12" t="s">
        <v>1034</v>
      </c>
      <c r="K23" s="13" t="s">
        <v>1035</v>
      </c>
      <c r="L23" s="14"/>
      <c r="M23" s="15"/>
    </row>
    <row r="24" spans="1:13" ht="30">
      <c r="A24" s="5">
        <v>17</v>
      </c>
      <c r="B24" s="120" t="s">
        <v>1036</v>
      </c>
      <c r="C24" s="7" t="s">
        <v>1037</v>
      </c>
      <c r="D24" s="10" t="s">
        <v>1038</v>
      </c>
      <c r="E24" s="9" t="s">
        <v>941</v>
      </c>
      <c r="F24" s="9" t="s">
        <v>474</v>
      </c>
      <c r="G24" s="10" t="s">
        <v>1039</v>
      </c>
      <c r="H24" s="11" t="s">
        <v>1040</v>
      </c>
      <c r="I24" s="12" t="s">
        <v>1041</v>
      </c>
      <c r="J24" s="12" t="s">
        <v>1042</v>
      </c>
      <c r="K24" s="13" t="s">
        <v>1043</v>
      </c>
      <c r="L24" s="14"/>
      <c r="M24" s="15"/>
    </row>
    <row r="25" spans="1:13" ht="30">
      <c r="A25" s="5">
        <v>18</v>
      </c>
      <c r="B25" s="120" t="s">
        <v>1044</v>
      </c>
      <c r="C25" s="7" t="s">
        <v>1045</v>
      </c>
      <c r="D25" s="10" t="s">
        <v>1046</v>
      </c>
      <c r="E25" s="9" t="s">
        <v>941</v>
      </c>
      <c r="F25" s="9" t="s">
        <v>474</v>
      </c>
      <c r="G25" s="10" t="s">
        <v>1047</v>
      </c>
      <c r="H25" s="11" t="s">
        <v>1048</v>
      </c>
      <c r="I25" s="12" t="s">
        <v>1049</v>
      </c>
      <c r="J25" s="12" t="s">
        <v>1050</v>
      </c>
      <c r="K25" s="13" t="s">
        <v>1051</v>
      </c>
      <c r="L25" s="14"/>
      <c r="M25" s="15"/>
    </row>
    <row r="26" spans="1:13" ht="30">
      <c r="A26" s="5">
        <v>19</v>
      </c>
      <c r="B26" s="120" t="s">
        <v>1052</v>
      </c>
      <c r="C26" s="7" t="s">
        <v>1053</v>
      </c>
      <c r="D26" s="10" t="s">
        <v>1054</v>
      </c>
      <c r="E26" s="9" t="s">
        <v>941</v>
      </c>
      <c r="F26" s="9" t="s">
        <v>474</v>
      </c>
      <c r="G26" s="10" t="s">
        <v>1055</v>
      </c>
      <c r="H26" s="11" t="s">
        <v>1056</v>
      </c>
      <c r="I26" s="12" t="s">
        <v>944</v>
      </c>
      <c r="J26" s="12" t="s">
        <v>1057</v>
      </c>
      <c r="K26" s="13" t="s">
        <v>1058</v>
      </c>
      <c r="L26" s="14"/>
      <c r="M26" s="15"/>
    </row>
    <row r="27" spans="1:13" ht="30">
      <c r="A27" s="5">
        <v>20</v>
      </c>
      <c r="B27" s="120" t="s">
        <v>1059</v>
      </c>
      <c r="C27" s="7" t="s">
        <v>1060</v>
      </c>
      <c r="D27" s="10" t="s">
        <v>1061</v>
      </c>
      <c r="E27" s="9" t="s">
        <v>941</v>
      </c>
      <c r="F27" s="9" t="s">
        <v>474</v>
      </c>
      <c r="G27" s="10" t="s">
        <v>1062</v>
      </c>
      <c r="H27" s="11" t="s">
        <v>1063</v>
      </c>
      <c r="I27" s="12" t="s">
        <v>944</v>
      </c>
      <c r="J27" s="12" t="s">
        <v>1064</v>
      </c>
      <c r="K27" s="13" t="s">
        <v>1065</v>
      </c>
      <c r="L27" s="14"/>
      <c r="M27" s="15"/>
    </row>
    <row r="28" spans="1:13" ht="30">
      <c r="A28" s="5">
        <v>21</v>
      </c>
      <c r="B28" s="120" t="s">
        <v>1066</v>
      </c>
      <c r="C28" s="7" t="s">
        <v>1067</v>
      </c>
      <c r="D28" s="10" t="s">
        <v>1068</v>
      </c>
      <c r="E28" s="9" t="s">
        <v>473</v>
      </c>
      <c r="F28" s="9" t="s">
        <v>474</v>
      </c>
      <c r="G28" s="10" t="s">
        <v>1069</v>
      </c>
      <c r="H28" s="11" t="s">
        <v>1070</v>
      </c>
      <c r="I28" s="12" t="s">
        <v>944</v>
      </c>
      <c r="J28" s="12" t="s">
        <v>1071</v>
      </c>
      <c r="K28" s="17" t="s">
        <v>1072</v>
      </c>
      <c r="L28" s="14"/>
      <c r="M28" s="15"/>
    </row>
    <row r="29" spans="1:13" ht="30">
      <c r="A29" s="5">
        <v>22</v>
      </c>
      <c r="B29" s="120" t="s">
        <v>1073</v>
      </c>
      <c r="C29" s="7" t="s">
        <v>1074</v>
      </c>
      <c r="D29" s="10" t="s">
        <v>1075</v>
      </c>
      <c r="E29" s="9" t="s">
        <v>473</v>
      </c>
      <c r="F29" s="9" t="s">
        <v>474</v>
      </c>
      <c r="G29" s="10" t="s">
        <v>1076</v>
      </c>
      <c r="H29" s="11" t="s">
        <v>1077</v>
      </c>
      <c r="I29" s="12" t="s">
        <v>944</v>
      </c>
      <c r="J29" s="12" t="s">
        <v>1078</v>
      </c>
      <c r="K29" s="13" t="s">
        <v>1079</v>
      </c>
      <c r="L29" s="14"/>
      <c r="M29" s="15"/>
    </row>
    <row r="30" spans="1:13" ht="30">
      <c r="A30" s="5">
        <v>23</v>
      </c>
      <c r="B30" s="120" t="s">
        <v>1080</v>
      </c>
      <c r="C30" s="7" t="s">
        <v>1081</v>
      </c>
      <c r="D30" s="10" t="s">
        <v>1082</v>
      </c>
      <c r="E30" s="9" t="s">
        <v>473</v>
      </c>
      <c r="F30" s="9" t="s">
        <v>474</v>
      </c>
      <c r="G30" s="10" t="s">
        <v>1083</v>
      </c>
      <c r="H30" s="11" t="s">
        <v>1084</v>
      </c>
      <c r="I30" s="12" t="s">
        <v>929</v>
      </c>
      <c r="J30" s="12" t="s">
        <v>1085</v>
      </c>
      <c r="K30" s="13" t="s">
        <v>1086</v>
      </c>
      <c r="L30" s="14"/>
      <c r="M30" s="15"/>
    </row>
    <row r="31" spans="1:13" ht="30">
      <c r="A31" s="5">
        <v>24</v>
      </c>
      <c r="B31" s="120" t="s">
        <v>1087</v>
      </c>
      <c r="C31" s="7" t="s">
        <v>1088</v>
      </c>
      <c r="D31" s="10" t="s">
        <v>1089</v>
      </c>
      <c r="E31" s="9" t="s">
        <v>473</v>
      </c>
      <c r="F31" s="9" t="s">
        <v>474</v>
      </c>
      <c r="G31" s="10" t="s">
        <v>1090</v>
      </c>
      <c r="H31" s="11" t="s">
        <v>1091</v>
      </c>
      <c r="I31" s="12" t="s">
        <v>554</v>
      </c>
      <c r="J31" s="12" t="s">
        <v>1092</v>
      </c>
      <c r="K31" s="13" t="s">
        <v>1093</v>
      </c>
      <c r="L31" s="14"/>
      <c r="M31" s="15"/>
    </row>
    <row r="32" spans="1:13" ht="30">
      <c r="A32" s="5">
        <v>25</v>
      </c>
      <c r="B32" s="120" t="s">
        <v>1094</v>
      </c>
      <c r="C32" s="7" t="s">
        <v>1095</v>
      </c>
      <c r="D32" s="10" t="s">
        <v>1096</v>
      </c>
      <c r="E32" s="9" t="s">
        <v>473</v>
      </c>
      <c r="F32" s="9" t="s">
        <v>474</v>
      </c>
      <c r="G32" s="10" t="s">
        <v>1097</v>
      </c>
      <c r="H32" s="11" t="s">
        <v>1098</v>
      </c>
      <c r="I32" s="12" t="s">
        <v>944</v>
      </c>
      <c r="J32" s="12" t="s">
        <v>1099</v>
      </c>
      <c r="K32" s="13" t="s">
        <v>1100</v>
      </c>
      <c r="L32" s="14"/>
      <c r="M32" s="15"/>
    </row>
    <row r="33" spans="1:13" ht="30">
      <c r="A33" s="5">
        <v>26</v>
      </c>
      <c r="B33" s="120" t="s">
        <v>1101</v>
      </c>
      <c r="C33" s="7" t="s">
        <v>1102</v>
      </c>
      <c r="D33" s="10" t="s">
        <v>1103</v>
      </c>
      <c r="E33" s="9" t="s">
        <v>473</v>
      </c>
      <c r="F33" s="9" t="s">
        <v>474</v>
      </c>
      <c r="G33" s="10" t="s">
        <v>1104</v>
      </c>
      <c r="H33" s="11" t="s">
        <v>1105</v>
      </c>
      <c r="I33" s="12" t="s">
        <v>1049</v>
      </c>
      <c r="J33" s="12" t="s">
        <v>1106</v>
      </c>
      <c r="K33" s="13" t="s">
        <v>1107</v>
      </c>
      <c r="L33" s="14"/>
      <c r="M33" s="15"/>
    </row>
    <row r="34" spans="1:13" ht="30">
      <c r="A34" s="5">
        <v>27</v>
      </c>
      <c r="B34" s="120" t="s">
        <v>1108</v>
      </c>
      <c r="C34" s="7" t="s">
        <v>1109</v>
      </c>
      <c r="D34" s="10" t="s">
        <v>1110</v>
      </c>
      <c r="E34" s="9" t="s">
        <v>941</v>
      </c>
      <c r="F34" s="9" t="s">
        <v>474</v>
      </c>
      <c r="G34" s="10" t="s">
        <v>1111</v>
      </c>
      <c r="H34" s="11" t="s">
        <v>1112</v>
      </c>
      <c r="I34" s="12" t="s">
        <v>944</v>
      </c>
      <c r="J34" s="12" t="s">
        <v>1113</v>
      </c>
      <c r="K34" s="13" t="s">
        <v>1114</v>
      </c>
      <c r="L34" s="14"/>
      <c r="M34" s="15"/>
    </row>
    <row r="35" spans="1:13" ht="30">
      <c r="A35" s="5">
        <v>28</v>
      </c>
      <c r="B35" s="120" t="s">
        <v>1115</v>
      </c>
      <c r="C35" s="7" t="s">
        <v>1116</v>
      </c>
      <c r="D35" s="10" t="s">
        <v>1117</v>
      </c>
      <c r="E35" s="9" t="s">
        <v>941</v>
      </c>
      <c r="F35" s="9" t="s">
        <v>474</v>
      </c>
      <c r="G35" s="10" t="s">
        <v>1118</v>
      </c>
      <c r="H35" s="11" t="s">
        <v>1119</v>
      </c>
      <c r="I35" s="12" t="s">
        <v>944</v>
      </c>
      <c r="J35" s="12" t="s">
        <v>1120</v>
      </c>
      <c r="K35" s="13" t="s">
        <v>1121</v>
      </c>
      <c r="L35" s="14"/>
      <c r="M35" s="15"/>
    </row>
    <row r="36" spans="1:13" ht="30">
      <c r="A36" s="5">
        <v>29</v>
      </c>
      <c r="B36" s="120" t="s">
        <v>1122</v>
      </c>
      <c r="C36" s="7" t="s">
        <v>1123</v>
      </c>
      <c r="D36" s="10" t="s">
        <v>1124</v>
      </c>
      <c r="E36" s="9" t="s">
        <v>473</v>
      </c>
      <c r="F36" s="9" t="s">
        <v>474</v>
      </c>
      <c r="G36" s="10" t="s">
        <v>1125</v>
      </c>
      <c r="H36" s="11" t="s">
        <v>1126</v>
      </c>
      <c r="I36" s="12" t="s">
        <v>944</v>
      </c>
      <c r="J36" s="12" t="s">
        <v>1127</v>
      </c>
      <c r="K36" s="13" t="s">
        <v>1128</v>
      </c>
      <c r="L36" s="14"/>
      <c r="M36" s="15"/>
    </row>
    <row r="37" spans="1:13" ht="30">
      <c r="A37" s="5">
        <v>30</v>
      </c>
      <c r="B37" s="120" t="s">
        <v>1129</v>
      </c>
      <c r="C37" s="7" t="s">
        <v>1130</v>
      </c>
      <c r="D37" s="10" t="s">
        <v>1131</v>
      </c>
      <c r="E37" s="9" t="s">
        <v>473</v>
      </c>
      <c r="F37" s="9" t="s">
        <v>474</v>
      </c>
      <c r="G37" s="10" t="s">
        <v>1132</v>
      </c>
      <c r="H37" s="11" t="s">
        <v>1133</v>
      </c>
      <c r="I37" s="12" t="s">
        <v>944</v>
      </c>
      <c r="J37" s="12" t="s">
        <v>1134</v>
      </c>
      <c r="K37" s="13" t="s">
        <v>1135</v>
      </c>
      <c r="L37" s="14"/>
      <c r="M37" s="15"/>
    </row>
    <row r="38" spans="1:13" ht="30">
      <c r="A38" s="5">
        <v>31</v>
      </c>
      <c r="B38" s="120" t="s">
        <v>1136</v>
      </c>
      <c r="C38" s="7" t="s">
        <v>1137</v>
      </c>
      <c r="D38" s="10" t="s">
        <v>1138</v>
      </c>
      <c r="E38" s="9" t="s">
        <v>941</v>
      </c>
      <c r="F38" s="9" t="s">
        <v>474</v>
      </c>
      <c r="G38" s="10" t="s">
        <v>1139</v>
      </c>
      <c r="H38" s="11" t="s">
        <v>1140</v>
      </c>
      <c r="I38" s="12" t="s">
        <v>554</v>
      </c>
      <c r="J38" s="12" t="s">
        <v>1141</v>
      </c>
      <c r="K38" s="13" t="s">
        <v>1142</v>
      </c>
      <c r="L38" s="14"/>
      <c r="M38" s="15"/>
    </row>
    <row r="39" spans="1:13" ht="30">
      <c r="A39" s="5">
        <v>32</v>
      </c>
      <c r="B39" s="120" t="s">
        <v>1143</v>
      </c>
      <c r="C39" s="7" t="s">
        <v>1144</v>
      </c>
      <c r="D39" s="10" t="s">
        <v>1145</v>
      </c>
      <c r="E39" s="9" t="s">
        <v>941</v>
      </c>
      <c r="F39" s="9" t="s">
        <v>474</v>
      </c>
      <c r="G39" s="10" t="s">
        <v>1146</v>
      </c>
      <c r="H39" s="11" t="s">
        <v>1147</v>
      </c>
      <c r="I39" s="12" t="s">
        <v>929</v>
      </c>
      <c r="J39" s="12" t="s">
        <v>1148</v>
      </c>
      <c r="K39" s="18" t="s">
        <v>1149</v>
      </c>
      <c r="L39" s="14"/>
      <c r="M39" s="15"/>
    </row>
    <row r="40" spans="1:13" s="140" customFormat="1" ht="30">
      <c r="A40" s="328">
        <v>33</v>
      </c>
      <c r="B40" s="84" t="s">
        <v>6385</v>
      </c>
      <c r="C40" s="85" t="s">
        <v>6386</v>
      </c>
      <c r="D40" s="85" t="s">
        <v>6387</v>
      </c>
      <c r="E40" s="86" t="s">
        <v>473</v>
      </c>
      <c r="F40" s="86" t="s">
        <v>474</v>
      </c>
      <c r="G40" s="85" t="s">
        <v>6388</v>
      </c>
      <c r="H40" s="87" t="s">
        <v>6389</v>
      </c>
      <c r="I40" s="329" t="s">
        <v>1515</v>
      </c>
      <c r="J40" s="329" t="s">
        <v>6390</v>
      </c>
      <c r="K40" s="330" t="s">
        <v>6391</v>
      </c>
      <c r="L40" s="91"/>
      <c r="M40" s="93"/>
    </row>
    <row r="41" spans="1:13">
      <c r="A41" s="5">
        <v>34</v>
      </c>
      <c r="B41" s="120" t="s">
        <v>1150</v>
      </c>
      <c r="C41" s="7" t="s">
        <v>1151</v>
      </c>
      <c r="D41" s="10" t="s">
        <v>1152</v>
      </c>
      <c r="E41" s="9" t="s">
        <v>473</v>
      </c>
      <c r="F41" s="9" t="s">
        <v>474</v>
      </c>
      <c r="G41" s="10" t="s">
        <v>1153</v>
      </c>
      <c r="H41" s="11" t="s">
        <v>1154</v>
      </c>
      <c r="I41" s="12" t="s">
        <v>944</v>
      </c>
      <c r="J41" s="12" t="s">
        <v>1155</v>
      </c>
      <c r="K41" s="17">
        <v>82242039582</v>
      </c>
      <c r="L41" s="14"/>
      <c r="M41" s="15"/>
    </row>
    <row r="42" spans="1:13" ht="30">
      <c r="A42" s="5">
        <v>35</v>
      </c>
      <c r="B42" s="120" t="s">
        <v>1156</v>
      </c>
      <c r="C42" s="7" t="s">
        <v>1157</v>
      </c>
      <c r="D42" s="10" t="s">
        <v>1158</v>
      </c>
      <c r="E42" s="9" t="s">
        <v>941</v>
      </c>
      <c r="F42" s="9" t="s">
        <v>474</v>
      </c>
      <c r="G42" s="10" t="s">
        <v>1159</v>
      </c>
      <c r="H42" s="11" t="s">
        <v>1160</v>
      </c>
      <c r="I42" s="12" t="s">
        <v>944</v>
      </c>
      <c r="J42" s="12" t="s">
        <v>1161</v>
      </c>
      <c r="K42" s="13" t="s">
        <v>1162</v>
      </c>
      <c r="L42" s="14"/>
      <c r="M42" s="15"/>
    </row>
    <row r="43" spans="1:13">
      <c r="A43" s="2"/>
      <c r="B43" s="2"/>
      <c r="C43" s="3"/>
      <c r="D43" s="3"/>
      <c r="E43" s="3"/>
      <c r="F43" s="3"/>
      <c r="G43" s="3"/>
      <c r="H43" s="22" t="s">
        <v>91</v>
      </c>
      <c r="I43" s="2"/>
      <c r="K43" s="3"/>
    </row>
    <row r="44" spans="1:13">
      <c r="A44" s="2"/>
      <c r="B44" s="2"/>
      <c r="C44" s="3"/>
      <c r="D44" s="3"/>
      <c r="E44" s="3"/>
      <c r="F44" s="3"/>
      <c r="G44" s="3"/>
      <c r="H44" s="22" t="s">
        <v>92</v>
      </c>
      <c r="I44" s="2"/>
      <c r="K44" s="3"/>
    </row>
    <row r="45" spans="1:13">
      <c r="A45" s="2"/>
      <c r="B45" s="2"/>
      <c r="C45" s="3"/>
      <c r="D45" s="3"/>
      <c r="E45" s="3"/>
      <c r="F45" s="3"/>
      <c r="G45" s="3"/>
      <c r="I45" s="2"/>
      <c r="K45" s="3"/>
    </row>
    <row r="46" spans="1:13">
      <c r="A46" s="2"/>
      <c r="B46" s="2"/>
      <c r="C46" s="3"/>
      <c r="D46" s="3"/>
      <c r="E46" s="3"/>
      <c r="F46" s="3"/>
      <c r="G46" s="3"/>
      <c r="I46" s="2"/>
      <c r="K46" s="3"/>
    </row>
    <row r="47" spans="1:13">
      <c r="A47" s="2"/>
      <c r="B47" s="2"/>
      <c r="C47" s="3"/>
      <c r="D47" s="3"/>
      <c r="E47" s="3"/>
      <c r="F47" s="3"/>
      <c r="G47" s="3"/>
      <c r="I47" s="2"/>
      <c r="K47" s="3"/>
    </row>
    <row r="48" spans="1:13" ht="15.75">
      <c r="A48" s="2"/>
      <c r="B48" s="2"/>
      <c r="C48" s="3"/>
      <c r="D48" s="3"/>
      <c r="E48" s="3"/>
      <c r="F48" s="3"/>
      <c r="G48" s="3"/>
      <c r="H48" s="23" t="s">
        <v>93</v>
      </c>
      <c r="I48" s="24"/>
      <c r="K48" s="3"/>
    </row>
    <row r="49" spans="1:83">
      <c r="A49" s="3"/>
      <c r="B49" s="3"/>
      <c r="C49" s="3"/>
      <c r="D49" s="3"/>
      <c r="E49" s="3"/>
      <c r="F49" s="3"/>
      <c r="G49" s="3"/>
      <c r="I49" s="3"/>
      <c r="K49" s="3"/>
    </row>
    <row r="50" spans="1:83" ht="15.75">
      <c r="A50" s="797" t="s">
        <v>1163</v>
      </c>
      <c r="B50" s="797"/>
      <c r="C50" s="797"/>
      <c r="D50" s="797"/>
      <c r="E50" s="797"/>
      <c r="F50" s="797"/>
      <c r="G50" s="797"/>
      <c r="H50" s="797"/>
      <c r="I50" s="797"/>
      <c r="J50" s="797"/>
      <c r="K50" s="797"/>
    </row>
    <row r="51" spans="1:83" ht="15.75">
      <c r="A51" s="797" t="s">
        <v>1</v>
      </c>
      <c r="B51" s="797"/>
      <c r="C51" s="797"/>
      <c r="D51" s="797"/>
      <c r="E51" s="797"/>
      <c r="F51" s="797"/>
      <c r="G51" s="797"/>
      <c r="H51" s="797"/>
      <c r="I51" s="797"/>
      <c r="J51" s="797"/>
      <c r="K51" s="797"/>
    </row>
    <row r="52" spans="1:83" ht="20.100000000000001" customHeight="1">
      <c r="A52" s="797" t="s">
        <v>2</v>
      </c>
      <c r="B52" s="797"/>
      <c r="C52" s="797"/>
      <c r="D52" s="797"/>
      <c r="E52" s="797"/>
      <c r="F52" s="797"/>
      <c r="G52" s="797"/>
      <c r="H52" s="797"/>
      <c r="I52" s="797"/>
      <c r="J52" s="797"/>
      <c r="K52" s="797"/>
    </row>
    <row r="53" spans="1:83" ht="20.100000000000001" customHeight="1">
      <c r="A53" s="25" t="s">
        <v>1164</v>
      </c>
      <c r="B53" s="2"/>
      <c r="C53" s="3"/>
      <c r="D53" s="3" t="s">
        <v>95</v>
      </c>
      <c r="E53" s="3"/>
      <c r="F53" s="3"/>
      <c r="G53" s="3"/>
      <c r="H53" s="22" t="s">
        <v>1165</v>
      </c>
      <c r="I53" s="3"/>
      <c r="K53" s="3"/>
    </row>
    <row r="54" spans="1:83" ht="20.100000000000001" customHeight="1">
      <c r="A54" s="799" t="s">
        <v>3</v>
      </c>
      <c r="B54" s="799"/>
      <c r="C54" s="799"/>
      <c r="D54" s="799" t="s">
        <v>4</v>
      </c>
      <c r="E54" s="799" t="s">
        <v>5</v>
      </c>
      <c r="F54" s="800" t="s">
        <v>6</v>
      </c>
      <c r="G54" s="799" t="s">
        <v>7</v>
      </c>
      <c r="H54" s="802" t="s">
        <v>8</v>
      </c>
      <c r="I54" s="791" t="s">
        <v>9</v>
      </c>
      <c r="J54" s="791" t="s">
        <v>10</v>
      </c>
      <c r="K54" s="791" t="s">
        <v>11</v>
      </c>
    </row>
    <row r="55" spans="1:83" ht="20.100000000000001" customHeight="1">
      <c r="A55" s="4" t="s">
        <v>12</v>
      </c>
      <c r="B55" s="4" t="s">
        <v>13</v>
      </c>
      <c r="C55" s="4" t="s">
        <v>14</v>
      </c>
      <c r="D55" s="799"/>
      <c r="E55" s="799"/>
      <c r="F55" s="801"/>
      <c r="G55" s="799"/>
      <c r="H55" s="802"/>
      <c r="I55" s="792"/>
      <c r="J55" s="792"/>
      <c r="K55" s="792"/>
    </row>
    <row r="56" spans="1:83" s="28" customFormat="1" ht="30" customHeight="1">
      <c r="A56" s="5">
        <v>1</v>
      </c>
      <c r="B56" s="120" t="s">
        <v>1166</v>
      </c>
      <c r="C56" s="7" t="s">
        <v>1167</v>
      </c>
      <c r="D56" s="10" t="s">
        <v>1168</v>
      </c>
      <c r="E56" s="9" t="s">
        <v>473</v>
      </c>
      <c r="F56" s="9" t="s">
        <v>474</v>
      </c>
      <c r="G56" s="10" t="s">
        <v>1169</v>
      </c>
      <c r="H56" s="11" t="s">
        <v>1170</v>
      </c>
      <c r="I56" s="12" t="s">
        <v>554</v>
      </c>
      <c r="J56" s="12" t="s">
        <v>1171</v>
      </c>
      <c r="K56" s="26" t="s">
        <v>1172</v>
      </c>
      <c r="L56" s="14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27"/>
    </row>
    <row r="57" spans="1:83" s="28" customFormat="1" ht="30" customHeight="1">
      <c r="A57" s="5">
        <v>2</v>
      </c>
      <c r="B57" s="120" t="s">
        <v>1173</v>
      </c>
      <c r="C57" s="7" t="s">
        <v>1174</v>
      </c>
      <c r="D57" s="10" t="s">
        <v>1175</v>
      </c>
      <c r="E57" s="9" t="s">
        <v>473</v>
      </c>
      <c r="F57" s="9" t="s">
        <v>474</v>
      </c>
      <c r="G57" s="10" t="s">
        <v>1176</v>
      </c>
      <c r="H57" s="11" t="s">
        <v>1177</v>
      </c>
      <c r="I57" s="12" t="s">
        <v>554</v>
      </c>
      <c r="J57" s="12" t="s">
        <v>1178</v>
      </c>
      <c r="K57" s="26" t="s">
        <v>1179</v>
      </c>
      <c r="L57" s="14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27"/>
    </row>
    <row r="58" spans="1:83" s="28" customFormat="1" ht="30" customHeight="1">
      <c r="A58" s="5">
        <v>3</v>
      </c>
      <c r="B58" s="120" t="s">
        <v>1180</v>
      </c>
      <c r="C58" s="7" t="s">
        <v>1181</v>
      </c>
      <c r="D58" s="10" t="s">
        <v>1182</v>
      </c>
      <c r="E58" s="9" t="s">
        <v>473</v>
      </c>
      <c r="F58" s="9" t="s">
        <v>474</v>
      </c>
      <c r="G58" s="10" t="s">
        <v>1183</v>
      </c>
      <c r="H58" s="11" t="s">
        <v>1184</v>
      </c>
      <c r="I58" s="12" t="s">
        <v>1185</v>
      </c>
      <c r="J58" s="12" t="s">
        <v>1186</v>
      </c>
      <c r="K58" s="26" t="s">
        <v>1187</v>
      </c>
      <c r="L58" s="14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27"/>
    </row>
    <row r="59" spans="1:83" s="28" customFormat="1" ht="30" customHeight="1">
      <c r="A59" s="5">
        <v>4</v>
      </c>
      <c r="B59" s="120" t="s">
        <v>1188</v>
      </c>
      <c r="C59" s="7" t="s">
        <v>1189</v>
      </c>
      <c r="D59" s="10" t="s">
        <v>1190</v>
      </c>
      <c r="E59" s="9" t="s">
        <v>473</v>
      </c>
      <c r="F59" s="9" t="s">
        <v>474</v>
      </c>
      <c r="G59" s="10" t="s">
        <v>1191</v>
      </c>
      <c r="H59" s="11" t="s">
        <v>1192</v>
      </c>
      <c r="I59" s="12" t="s">
        <v>944</v>
      </c>
      <c r="J59" s="12" t="s">
        <v>1193</v>
      </c>
      <c r="K59" s="26" t="s">
        <v>1194</v>
      </c>
      <c r="L59" s="14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27"/>
    </row>
    <row r="60" spans="1:83" s="28" customFormat="1" ht="30" customHeight="1">
      <c r="A60" s="5">
        <v>5</v>
      </c>
      <c r="B60" s="120" t="s">
        <v>1195</v>
      </c>
      <c r="C60" s="7" t="s">
        <v>1196</v>
      </c>
      <c r="D60" s="10" t="s">
        <v>1197</v>
      </c>
      <c r="E60" s="9" t="s">
        <v>941</v>
      </c>
      <c r="F60" s="9" t="s">
        <v>474</v>
      </c>
      <c r="G60" s="10" t="s">
        <v>1198</v>
      </c>
      <c r="H60" s="11" t="s">
        <v>1199</v>
      </c>
      <c r="I60" s="12" t="s">
        <v>944</v>
      </c>
      <c r="J60" s="12" t="s">
        <v>1200</v>
      </c>
      <c r="K60" s="26" t="s">
        <v>1201</v>
      </c>
      <c r="L60" s="14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27"/>
    </row>
    <row r="61" spans="1:83" s="28" customFormat="1" ht="30" customHeight="1">
      <c r="A61" s="5">
        <v>6</v>
      </c>
      <c r="B61" s="120" t="s">
        <v>1202</v>
      </c>
      <c r="C61" s="7" t="s">
        <v>1203</v>
      </c>
      <c r="D61" s="10" t="s">
        <v>1204</v>
      </c>
      <c r="E61" s="9" t="s">
        <v>473</v>
      </c>
      <c r="F61" s="9" t="s">
        <v>474</v>
      </c>
      <c r="G61" s="10" t="s">
        <v>1205</v>
      </c>
      <c r="H61" s="11" t="s">
        <v>1206</v>
      </c>
      <c r="I61" s="12" t="s">
        <v>1207</v>
      </c>
      <c r="J61" s="12" t="s">
        <v>1208</v>
      </c>
      <c r="K61" s="26" t="s">
        <v>1209</v>
      </c>
      <c r="L61" s="14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27"/>
    </row>
    <row r="62" spans="1:83" s="28" customFormat="1" ht="30" customHeight="1">
      <c r="A62" s="5">
        <v>7</v>
      </c>
      <c r="B62" s="120" t="s">
        <v>1210</v>
      </c>
      <c r="C62" s="7" t="s">
        <v>1211</v>
      </c>
      <c r="D62" s="10" t="s">
        <v>1212</v>
      </c>
      <c r="E62" s="9" t="s">
        <v>941</v>
      </c>
      <c r="F62" s="9" t="s">
        <v>474</v>
      </c>
      <c r="G62" s="10" t="s">
        <v>1213</v>
      </c>
      <c r="H62" s="11" t="s">
        <v>1214</v>
      </c>
      <c r="I62" s="12" t="s">
        <v>944</v>
      </c>
      <c r="J62" s="12" t="s">
        <v>1215</v>
      </c>
      <c r="K62" s="26" t="s">
        <v>1216</v>
      </c>
      <c r="L62" s="14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27"/>
    </row>
    <row r="63" spans="1:83" s="28" customFormat="1" ht="30" customHeight="1">
      <c r="A63" s="5">
        <v>8</v>
      </c>
      <c r="B63" s="120" t="s">
        <v>1217</v>
      </c>
      <c r="C63" s="7" t="s">
        <v>1218</v>
      </c>
      <c r="D63" s="10" t="s">
        <v>1219</v>
      </c>
      <c r="E63" s="9" t="s">
        <v>473</v>
      </c>
      <c r="F63" s="9" t="s">
        <v>474</v>
      </c>
      <c r="G63" s="10" t="s">
        <v>1220</v>
      </c>
      <c r="H63" s="11" t="s">
        <v>1221</v>
      </c>
      <c r="I63" s="12" t="s">
        <v>554</v>
      </c>
      <c r="J63" s="12" t="s">
        <v>1222</v>
      </c>
      <c r="K63" s="26" t="s">
        <v>1223</v>
      </c>
      <c r="L63" s="14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27"/>
    </row>
    <row r="64" spans="1:83" s="28" customFormat="1" ht="30" customHeight="1">
      <c r="A64" s="5">
        <v>9</v>
      </c>
      <c r="B64" s="120" t="s">
        <v>1224</v>
      </c>
      <c r="C64" s="7" t="s">
        <v>1225</v>
      </c>
      <c r="D64" s="10" t="s">
        <v>1226</v>
      </c>
      <c r="E64" s="9" t="s">
        <v>473</v>
      </c>
      <c r="F64" s="9" t="s">
        <v>474</v>
      </c>
      <c r="G64" s="10" t="s">
        <v>1227</v>
      </c>
      <c r="H64" s="11" t="s">
        <v>1228</v>
      </c>
      <c r="I64" s="12" t="s">
        <v>944</v>
      </c>
      <c r="J64" s="12" t="s">
        <v>1229</v>
      </c>
      <c r="K64" s="26" t="s">
        <v>1230</v>
      </c>
      <c r="L64" s="14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27"/>
    </row>
    <row r="65" spans="1:83" s="28" customFormat="1" ht="30" customHeight="1">
      <c r="A65" s="5">
        <v>10</v>
      </c>
      <c r="B65" s="120" t="s">
        <v>1231</v>
      </c>
      <c r="C65" s="7" t="s">
        <v>1232</v>
      </c>
      <c r="D65" s="10" t="s">
        <v>1233</v>
      </c>
      <c r="E65" s="9" t="s">
        <v>473</v>
      </c>
      <c r="F65" s="9" t="s">
        <v>474</v>
      </c>
      <c r="G65" s="10" t="s">
        <v>1234</v>
      </c>
      <c r="H65" s="11" t="s">
        <v>1235</v>
      </c>
      <c r="I65" s="12" t="s">
        <v>944</v>
      </c>
      <c r="J65" s="12" t="s">
        <v>1050</v>
      </c>
      <c r="K65" s="26" t="s">
        <v>1236</v>
      </c>
      <c r="L65" s="14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27"/>
    </row>
    <row r="66" spans="1:83" s="28" customFormat="1" ht="30" customHeight="1">
      <c r="A66" s="5">
        <v>11</v>
      </c>
      <c r="B66" s="120" t="s">
        <v>1237</v>
      </c>
      <c r="C66" s="7" t="s">
        <v>1238</v>
      </c>
      <c r="D66" s="10" t="s">
        <v>1239</v>
      </c>
      <c r="E66" s="9" t="s">
        <v>941</v>
      </c>
      <c r="F66" s="9" t="s">
        <v>474</v>
      </c>
      <c r="G66" s="10" t="s">
        <v>1240</v>
      </c>
      <c r="H66" s="11" t="s">
        <v>1241</v>
      </c>
      <c r="I66" s="12" t="s">
        <v>1207</v>
      </c>
      <c r="J66" s="12" t="s">
        <v>1242</v>
      </c>
      <c r="K66" s="26" t="s">
        <v>1243</v>
      </c>
      <c r="L66" s="14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27"/>
    </row>
    <row r="67" spans="1:83" s="28" customFormat="1" ht="30" customHeight="1">
      <c r="A67" s="5">
        <v>12</v>
      </c>
      <c r="B67" s="120" t="s">
        <v>1244</v>
      </c>
      <c r="C67" s="7" t="s">
        <v>1245</v>
      </c>
      <c r="D67" s="10" t="s">
        <v>1246</v>
      </c>
      <c r="E67" s="9" t="s">
        <v>473</v>
      </c>
      <c r="F67" s="9" t="s">
        <v>1247</v>
      </c>
      <c r="G67" s="10" t="s">
        <v>1248</v>
      </c>
      <c r="H67" s="11" t="s">
        <v>1249</v>
      </c>
      <c r="I67" s="12" t="s">
        <v>1250</v>
      </c>
      <c r="J67" s="12" t="s">
        <v>1251</v>
      </c>
      <c r="K67" s="26" t="s">
        <v>1252</v>
      </c>
      <c r="L67" s="14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27"/>
    </row>
    <row r="68" spans="1:83" s="28" customFormat="1" ht="30" customHeight="1">
      <c r="A68" s="5">
        <v>13</v>
      </c>
      <c r="B68" s="120" t="s">
        <v>1253</v>
      </c>
      <c r="C68" s="7" t="s">
        <v>1254</v>
      </c>
      <c r="D68" s="10" t="s">
        <v>1255</v>
      </c>
      <c r="E68" s="9" t="s">
        <v>473</v>
      </c>
      <c r="F68" s="9" t="s">
        <v>474</v>
      </c>
      <c r="G68" s="10" t="s">
        <v>1256</v>
      </c>
      <c r="H68" s="11" t="s">
        <v>1257</v>
      </c>
      <c r="I68" s="12" t="s">
        <v>944</v>
      </c>
      <c r="J68" s="12" t="s">
        <v>1258</v>
      </c>
      <c r="K68" s="26" t="s">
        <v>1259</v>
      </c>
      <c r="L68" s="14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27"/>
    </row>
    <row r="69" spans="1:83" s="28" customFormat="1" ht="30" customHeight="1">
      <c r="A69" s="5">
        <v>14</v>
      </c>
      <c r="B69" s="120" t="s">
        <v>1260</v>
      </c>
      <c r="C69" s="7" t="s">
        <v>1261</v>
      </c>
      <c r="D69" s="10" t="s">
        <v>1262</v>
      </c>
      <c r="E69" s="9" t="s">
        <v>941</v>
      </c>
      <c r="F69" s="9" t="s">
        <v>474</v>
      </c>
      <c r="G69" s="10" t="s">
        <v>1263</v>
      </c>
      <c r="H69" s="11" t="s">
        <v>1264</v>
      </c>
      <c r="I69" s="12" t="s">
        <v>929</v>
      </c>
      <c r="J69" s="12" t="s">
        <v>1265</v>
      </c>
      <c r="K69" s="26" t="s">
        <v>1266</v>
      </c>
      <c r="L69" s="14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27"/>
    </row>
    <row r="70" spans="1:83" s="28" customFormat="1" ht="30" customHeight="1">
      <c r="A70" s="5">
        <v>15</v>
      </c>
      <c r="B70" s="120" t="s">
        <v>1267</v>
      </c>
      <c r="C70" s="7" t="s">
        <v>1268</v>
      </c>
      <c r="D70" s="10" t="s">
        <v>1269</v>
      </c>
      <c r="E70" s="9" t="s">
        <v>473</v>
      </c>
      <c r="F70" s="9" t="s">
        <v>474</v>
      </c>
      <c r="G70" s="10" t="s">
        <v>1270</v>
      </c>
      <c r="H70" s="11" t="s">
        <v>1271</v>
      </c>
      <c r="I70" s="12" t="s">
        <v>929</v>
      </c>
      <c r="J70" s="12" t="s">
        <v>1272</v>
      </c>
      <c r="K70" s="26" t="s">
        <v>1273</v>
      </c>
      <c r="L70" s="14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27"/>
    </row>
    <row r="71" spans="1:83" s="28" customFormat="1" ht="30" customHeight="1">
      <c r="A71" s="5">
        <v>16</v>
      </c>
      <c r="B71" s="120" t="s">
        <v>1274</v>
      </c>
      <c r="C71" s="7" t="s">
        <v>1275</v>
      </c>
      <c r="D71" s="10" t="s">
        <v>1276</v>
      </c>
      <c r="E71" s="9" t="s">
        <v>941</v>
      </c>
      <c r="F71" s="9" t="s">
        <v>474</v>
      </c>
      <c r="G71" s="10" t="s">
        <v>1277</v>
      </c>
      <c r="H71" s="11" t="s">
        <v>1278</v>
      </c>
      <c r="I71" s="12" t="s">
        <v>554</v>
      </c>
      <c r="J71" s="12" t="s">
        <v>1279</v>
      </c>
      <c r="K71" s="26" t="s">
        <v>1280</v>
      </c>
      <c r="L71" s="14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27"/>
    </row>
    <row r="72" spans="1:83" s="28" customFormat="1" ht="30" customHeight="1">
      <c r="A72" s="5">
        <v>17</v>
      </c>
      <c r="B72" s="120" t="s">
        <v>1281</v>
      </c>
      <c r="C72" s="7" t="s">
        <v>1282</v>
      </c>
      <c r="D72" s="10" t="s">
        <v>1283</v>
      </c>
      <c r="E72" s="9" t="s">
        <v>473</v>
      </c>
      <c r="F72" s="9" t="s">
        <v>474</v>
      </c>
      <c r="G72" s="10" t="s">
        <v>1284</v>
      </c>
      <c r="H72" s="11" t="s">
        <v>1285</v>
      </c>
      <c r="I72" s="12" t="s">
        <v>1286</v>
      </c>
      <c r="J72" s="12" t="s">
        <v>1287</v>
      </c>
      <c r="K72" s="26" t="s">
        <v>1288</v>
      </c>
      <c r="L72" s="14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27"/>
    </row>
    <row r="73" spans="1:83" s="28" customFormat="1" ht="30" customHeight="1">
      <c r="A73" s="5">
        <v>18</v>
      </c>
      <c r="B73" s="120" t="s">
        <v>1289</v>
      </c>
      <c r="C73" s="7" t="s">
        <v>1290</v>
      </c>
      <c r="D73" s="10" t="s">
        <v>1291</v>
      </c>
      <c r="E73" s="9" t="s">
        <v>473</v>
      </c>
      <c r="F73" s="9" t="s">
        <v>474</v>
      </c>
      <c r="G73" s="10" t="s">
        <v>1292</v>
      </c>
      <c r="H73" s="11" t="s">
        <v>1293</v>
      </c>
      <c r="I73" s="12" t="s">
        <v>929</v>
      </c>
      <c r="J73" s="12" t="s">
        <v>1294</v>
      </c>
      <c r="K73" s="26" t="s">
        <v>1295</v>
      </c>
      <c r="L73" s="14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27"/>
    </row>
    <row r="74" spans="1:83" s="28" customFormat="1" ht="30" customHeight="1">
      <c r="A74" s="5">
        <v>19</v>
      </c>
      <c r="B74" s="120" t="s">
        <v>1296</v>
      </c>
      <c r="C74" s="7" t="s">
        <v>1297</v>
      </c>
      <c r="D74" s="10" t="s">
        <v>1298</v>
      </c>
      <c r="E74" s="9" t="s">
        <v>473</v>
      </c>
      <c r="F74" s="9" t="s">
        <v>474</v>
      </c>
      <c r="G74" s="10" t="s">
        <v>1299</v>
      </c>
      <c r="H74" s="11" t="s">
        <v>1300</v>
      </c>
      <c r="I74" s="12" t="s">
        <v>554</v>
      </c>
      <c r="J74" s="12" t="s">
        <v>1301</v>
      </c>
      <c r="K74" s="26" t="s">
        <v>1302</v>
      </c>
      <c r="L74" s="14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27"/>
    </row>
    <row r="75" spans="1:83" s="28" customFormat="1" ht="30" customHeight="1">
      <c r="A75" s="5">
        <v>20</v>
      </c>
      <c r="B75" s="120" t="s">
        <v>1303</v>
      </c>
      <c r="C75" s="7" t="s">
        <v>1304</v>
      </c>
      <c r="D75" s="10" t="s">
        <v>1305</v>
      </c>
      <c r="E75" s="9" t="s">
        <v>473</v>
      </c>
      <c r="F75" s="9" t="s">
        <v>474</v>
      </c>
      <c r="G75" s="10" t="s">
        <v>1153</v>
      </c>
      <c r="H75" s="11" t="s">
        <v>1306</v>
      </c>
      <c r="I75" s="12" t="s">
        <v>929</v>
      </c>
      <c r="J75" s="12" t="s">
        <v>1307</v>
      </c>
      <c r="K75" s="26" t="s">
        <v>1308</v>
      </c>
      <c r="L75" s="14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27"/>
    </row>
    <row r="76" spans="1:83" s="28" customFormat="1" ht="30" customHeight="1">
      <c r="A76" s="5">
        <v>21</v>
      </c>
      <c r="B76" s="120" t="s">
        <v>1309</v>
      </c>
      <c r="C76" s="7" t="s">
        <v>1310</v>
      </c>
      <c r="D76" s="10" t="s">
        <v>1311</v>
      </c>
      <c r="E76" s="9" t="s">
        <v>473</v>
      </c>
      <c r="F76" s="9" t="s">
        <v>474</v>
      </c>
      <c r="G76" s="10" t="s">
        <v>1312</v>
      </c>
      <c r="H76" s="11" t="s">
        <v>1313</v>
      </c>
      <c r="I76" s="12" t="s">
        <v>944</v>
      </c>
      <c r="J76" s="12" t="s">
        <v>1314</v>
      </c>
      <c r="K76" s="26" t="s">
        <v>1315</v>
      </c>
      <c r="L76" s="14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27"/>
    </row>
    <row r="77" spans="1:83" s="28" customFormat="1" ht="30" customHeight="1">
      <c r="A77" s="5">
        <v>22</v>
      </c>
      <c r="B77" s="120" t="s">
        <v>1316</v>
      </c>
      <c r="C77" s="7" t="s">
        <v>1317</v>
      </c>
      <c r="D77" s="10" t="s">
        <v>1318</v>
      </c>
      <c r="E77" s="9" t="s">
        <v>941</v>
      </c>
      <c r="F77" s="9" t="s">
        <v>474</v>
      </c>
      <c r="G77" s="10" t="s">
        <v>1319</v>
      </c>
      <c r="H77" s="11" t="s">
        <v>1320</v>
      </c>
      <c r="I77" s="12" t="s">
        <v>1321</v>
      </c>
      <c r="J77" s="12" t="s">
        <v>1322</v>
      </c>
      <c r="K77" s="26" t="s">
        <v>1323</v>
      </c>
      <c r="L77" s="14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27"/>
    </row>
    <row r="78" spans="1:83" s="28" customFormat="1" ht="30" customHeight="1">
      <c r="A78" s="5">
        <v>23</v>
      </c>
      <c r="B78" s="120" t="s">
        <v>1324</v>
      </c>
      <c r="C78" s="7" t="s">
        <v>1325</v>
      </c>
      <c r="D78" s="10" t="s">
        <v>1326</v>
      </c>
      <c r="E78" s="9" t="s">
        <v>473</v>
      </c>
      <c r="F78" s="9" t="s">
        <v>474</v>
      </c>
      <c r="G78" s="10" t="s">
        <v>1327</v>
      </c>
      <c r="H78" s="11" t="s">
        <v>1328</v>
      </c>
      <c r="I78" s="12" t="s">
        <v>554</v>
      </c>
      <c r="J78" s="12" t="s">
        <v>1329</v>
      </c>
      <c r="K78" s="29" t="s">
        <v>1330</v>
      </c>
      <c r="L78" s="14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27"/>
    </row>
    <row r="79" spans="1:83" s="28" customFormat="1" ht="30" customHeight="1">
      <c r="A79" s="5">
        <v>24</v>
      </c>
      <c r="B79" s="120" t="s">
        <v>1331</v>
      </c>
      <c r="C79" s="7" t="s">
        <v>1332</v>
      </c>
      <c r="D79" s="10" t="s">
        <v>1333</v>
      </c>
      <c r="E79" s="9" t="s">
        <v>473</v>
      </c>
      <c r="F79" s="9" t="s">
        <v>474</v>
      </c>
      <c r="G79" s="10" t="s">
        <v>1334</v>
      </c>
      <c r="H79" s="11" t="s">
        <v>1335</v>
      </c>
      <c r="I79" s="12" t="s">
        <v>929</v>
      </c>
      <c r="J79" s="12" t="s">
        <v>1336</v>
      </c>
      <c r="K79" s="26" t="s">
        <v>1337</v>
      </c>
      <c r="L79" s="14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27"/>
    </row>
    <row r="80" spans="1:83" s="28" customFormat="1" ht="30" customHeight="1">
      <c r="A80" s="5">
        <v>25</v>
      </c>
      <c r="B80" s="120" t="s">
        <v>1338</v>
      </c>
      <c r="C80" s="7" t="s">
        <v>1339</v>
      </c>
      <c r="D80" s="10" t="s">
        <v>1340</v>
      </c>
      <c r="E80" s="9" t="s">
        <v>941</v>
      </c>
      <c r="F80" s="9" t="s">
        <v>474</v>
      </c>
      <c r="G80" s="10" t="s">
        <v>1341</v>
      </c>
      <c r="H80" s="11" t="s">
        <v>1342</v>
      </c>
      <c r="I80" s="12" t="s">
        <v>1207</v>
      </c>
      <c r="J80" s="12" t="s">
        <v>1343</v>
      </c>
      <c r="K80" s="26" t="s">
        <v>1344</v>
      </c>
      <c r="L80" s="14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27"/>
    </row>
    <row r="81" spans="1:83" s="28" customFormat="1" ht="30" customHeight="1">
      <c r="A81" s="5">
        <v>26</v>
      </c>
      <c r="B81" s="120" t="s">
        <v>1345</v>
      </c>
      <c r="C81" s="7" t="s">
        <v>1346</v>
      </c>
      <c r="D81" s="10" t="s">
        <v>1347</v>
      </c>
      <c r="E81" s="9" t="s">
        <v>473</v>
      </c>
      <c r="F81" s="9" t="s">
        <v>474</v>
      </c>
      <c r="G81" s="10" t="s">
        <v>1348</v>
      </c>
      <c r="H81" s="11" t="s">
        <v>1349</v>
      </c>
      <c r="I81" s="12" t="s">
        <v>1185</v>
      </c>
      <c r="J81" s="12" t="s">
        <v>1350</v>
      </c>
      <c r="K81" s="29" t="s">
        <v>1351</v>
      </c>
      <c r="L81" s="14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27"/>
    </row>
    <row r="82" spans="1:83" s="28" customFormat="1" ht="30" customHeight="1">
      <c r="A82" s="5">
        <v>27</v>
      </c>
      <c r="B82" s="120" t="s">
        <v>1352</v>
      </c>
      <c r="C82" s="7" t="s">
        <v>1353</v>
      </c>
      <c r="D82" s="10" t="s">
        <v>1354</v>
      </c>
      <c r="E82" s="9" t="s">
        <v>473</v>
      </c>
      <c r="F82" s="9" t="s">
        <v>474</v>
      </c>
      <c r="G82" s="10" t="s">
        <v>1355</v>
      </c>
      <c r="H82" s="11" t="s">
        <v>1356</v>
      </c>
      <c r="I82" s="12" t="s">
        <v>944</v>
      </c>
      <c r="J82" s="12" t="s">
        <v>1357</v>
      </c>
      <c r="K82" s="26" t="s">
        <v>1358</v>
      </c>
      <c r="L82" s="14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27"/>
    </row>
    <row r="83" spans="1:83" s="28" customFormat="1" ht="30" customHeight="1">
      <c r="A83" s="5">
        <v>28</v>
      </c>
      <c r="B83" s="120" t="s">
        <v>1359</v>
      </c>
      <c r="C83" s="7" t="s">
        <v>1360</v>
      </c>
      <c r="D83" s="10" t="s">
        <v>1361</v>
      </c>
      <c r="E83" s="9" t="s">
        <v>473</v>
      </c>
      <c r="F83" s="9" t="s">
        <v>474</v>
      </c>
      <c r="G83" s="10" t="s">
        <v>1362</v>
      </c>
      <c r="H83" s="11" t="s">
        <v>1363</v>
      </c>
      <c r="I83" s="12" t="s">
        <v>944</v>
      </c>
      <c r="J83" s="12" t="s">
        <v>1364</v>
      </c>
      <c r="K83" s="26" t="s">
        <v>1365</v>
      </c>
      <c r="L83" s="14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27"/>
    </row>
    <row r="84" spans="1:83" s="28" customFormat="1" ht="30" customHeight="1">
      <c r="A84" s="5">
        <v>29</v>
      </c>
      <c r="B84" s="120" t="s">
        <v>1366</v>
      </c>
      <c r="C84" s="7" t="s">
        <v>1367</v>
      </c>
      <c r="D84" s="10" t="s">
        <v>1368</v>
      </c>
      <c r="E84" s="9" t="s">
        <v>473</v>
      </c>
      <c r="F84" s="9" t="s">
        <v>474</v>
      </c>
      <c r="G84" s="10" t="s">
        <v>1369</v>
      </c>
      <c r="H84" s="11" t="s">
        <v>1370</v>
      </c>
      <c r="I84" s="12" t="s">
        <v>554</v>
      </c>
      <c r="J84" s="12" t="s">
        <v>1371</v>
      </c>
      <c r="K84" s="29" t="s">
        <v>946</v>
      </c>
      <c r="L84" s="14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27"/>
    </row>
    <row r="85" spans="1:83" s="28" customFormat="1" ht="30" customHeight="1">
      <c r="A85" s="5">
        <v>30</v>
      </c>
      <c r="B85" s="120" t="s">
        <v>1372</v>
      </c>
      <c r="C85" s="7" t="s">
        <v>1373</v>
      </c>
      <c r="D85" s="10" t="s">
        <v>1374</v>
      </c>
      <c r="E85" s="9" t="s">
        <v>941</v>
      </c>
      <c r="F85" s="9" t="s">
        <v>474</v>
      </c>
      <c r="G85" s="10" t="s">
        <v>1375</v>
      </c>
      <c r="H85" s="11" t="s">
        <v>1376</v>
      </c>
      <c r="I85" s="12" t="s">
        <v>944</v>
      </c>
      <c r="J85" s="12" t="s">
        <v>1377</v>
      </c>
      <c r="K85" s="29" t="s">
        <v>1323</v>
      </c>
      <c r="L85" s="14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27"/>
    </row>
    <row r="86" spans="1:83" s="28" customFormat="1" ht="30" customHeight="1">
      <c r="A86" s="5">
        <v>31</v>
      </c>
      <c r="B86" s="120" t="s">
        <v>1378</v>
      </c>
      <c r="C86" s="7" t="s">
        <v>1379</v>
      </c>
      <c r="D86" s="10" t="s">
        <v>1380</v>
      </c>
      <c r="E86" s="9" t="s">
        <v>941</v>
      </c>
      <c r="F86" s="9" t="s">
        <v>474</v>
      </c>
      <c r="G86" s="10" t="s">
        <v>1381</v>
      </c>
      <c r="H86" s="11" t="s">
        <v>1382</v>
      </c>
      <c r="I86" s="12" t="s">
        <v>554</v>
      </c>
      <c r="J86" s="12" t="s">
        <v>1383</v>
      </c>
      <c r="K86" s="26" t="s">
        <v>1384</v>
      </c>
      <c r="L86" s="14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27"/>
    </row>
    <row r="87" spans="1:83" s="28" customFormat="1" ht="30" customHeight="1">
      <c r="A87" s="5">
        <v>32</v>
      </c>
      <c r="B87" s="120" t="s">
        <v>1385</v>
      </c>
      <c r="C87" s="7" t="s">
        <v>1386</v>
      </c>
      <c r="D87" s="10" t="s">
        <v>1387</v>
      </c>
      <c r="E87" s="9" t="s">
        <v>473</v>
      </c>
      <c r="F87" s="9" t="s">
        <v>474</v>
      </c>
      <c r="G87" s="10" t="s">
        <v>1388</v>
      </c>
      <c r="H87" s="11" t="s">
        <v>1389</v>
      </c>
      <c r="I87" s="12" t="s">
        <v>944</v>
      </c>
      <c r="J87" s="12" t="s">
        <v>1390</v>
      </c>
      <c r="K87" s="26" t="s">
        <v>1391</v>
      </c>
      <c r="L87" s="14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27"/>
    </row>
    <row r="88" spans="1:83" ht="20.100000000000001" customHeight="1">
      <c r="A88" s="2"/>
      <c r="B88" s="30"/>
      <c r="C88" s="3"/>
      <c r="D88" s="3"/>
      <c r="E88" s="3"/>
      <c r="F88" s="3"/>
      <c r="G88" s="3"/>
      <c r="H88" s="22" t="s">
        <v>91</v>
      </c>
      <c r="I88" s="2"/>
      <c r="K88" s="3"/>
    </row>
    <row r="89" spans="1:83" ht="20.100000000000001" customHeight="1">
      <c r="A89" s="2"/>
      <c r="B89" s="2"/>
      <c r="C89" s="3"/>
      <c r="D89" s="3"/>
      <c r="E89" s="3"/>
      <c r="F89" s="3"/>
      <c r="G89" s="3"/>
      <c r="H89" s="22" t="s">
        <v>92</v>
      </c>
      <c r="I89" s="2"/>
      <c r="K89" s="3"/>
    </row>
    <row r="90" spans="1:83" ht="20.100000000000001" customHeight="1">
      <c r="A90" s="2"/>
      <c r="B90" s="2"/>
      <c r="C90" s="3"/>
      <c r="D90" s="3"/>
      <c r="E90" s="3"/>
      <c r="F90" s="3"/>
      <c r="G90" s="3"/>
      <c r="I90" s="2"/>
      <c r="K90" s="3"/>
    </row>
    <row r="91" spans="1:83" ht="20.100000000000001" customHeight="1">
      <c r="A91" s="2"/>
      <c r="B91" s="2"/>
      <c r="C91" s="3"/>
      <c r="D91" s="3"/>
      <c r="E91" s="3"/>
      <c r="F91" s="3"/>
      <c r="G91" s="3"/>
      <c r="I91" s="2"/>
      <c r="K91" s="3"/>
    </row>
    <row r="92" spans="1:83" ht="20.100000000000001" customHeight="1">
      <c r="A92" s="2"/>
      <c r="B92" s="2"/>
      <c r="C92" s="3"/>
      <c r="D92" s="3"/>
      <c r="E92" s="3"/>
      <c r="F92" s="3"/>
      <c r="G92" s="3"/>
      <c r="I92" s="2"/>
      <c r="K92" s="3"/>
    </row>
    <row r="93" spans="1:83" ht="20.100000000000001" customHeight="1">
      <c r="A93" s="2"/>
      <c r="B93" s="2"/>
      <c r="C93" s="3"/>
      <c r="D93" s="3"/>
      <c r="E93" s="3"/>
      <c r="F93" s="3"/>
      <c r="G93" s="3"/>
      <c r="H93" s="23" t="s">
        <v>93</v>
      </c>
      <c r="I93" s="24"/>
      <c r="K93" s="3"/>
    </row>
    <row r="94" spans="1:83" ht="20.100000000000001" customHeight="1">
      <c r="A94" s="3"/>
      <c r="B94" s="3"/>
      <c r="C94" s="3"/>
      <c r="D94" s="3"/>
      <c r="E94" s="3"/>
      <c r="F94" s="3"/>
      <c r="G94" s="3"/>
      <c r="I94" s="3"/>
      <c r="K94" s="3"/>
    </row>
    <row r="95" spans="1:83" ht="20.100000000000001" customHeight="1">
      <c r="A95" s="807" t="s">
        <v>1392</v>
      </c>
      <c r="B95" s="797"/>
      <c r="C95" s="797"/>
      <c r="D95" s="797"/>
      <c r="E95" s="797"/>
      <c r="F95" s="797"/>
      <c r="G95" s="797"/>
      <c r="H95" s="797"/>
      <c r="I95" s="797"/>
      <c r="J95" s="797"/>
      <c r="K95" s="797"/>
    </row>
    <row r="96" spans="1:83" ht="15.75">
      <c r="A96" s="797" t="s">
        <v>1</v>
      </c>
      <c r="B96" s="797"/>
      <c r="C96" s="797"/>
      <c r="D96" s="797"/>
      <c r="E96" s="797"/>
      <c r="F96" s="797"/>
      <c r="G96" s="797"/>
      <c r="H96" s="797"/>
      <c r="I96" s="797"/>
      <c r="J96" s="797"/>
      <c r="K96" s="797"/>
    </row>
    <row r="97" spans="1:64" ht="15.75">
      <c r="A97" s="797" t="s">
        <v>2</v>
      </c>
      <c r="B97" s="797"/>
      <c r="C97" s="797"/>
      <c r="D97" s="797"/>
      <c r="E97" s="797"/>
      <c r="F97" s="797"/>
      <c r="G97" s="797"/>
      <c r="H97" s="797"/>
      <c r="I97" s="797"/>
      <c r="J97" s="797"/>
      <c r="K97" s="797"/>
    </row>
    <row r="98" spans="1:64" ht="30">
      <c r="A98" s="2" t="s">
        <v>6392</v>
      </c>
      <c r="B98" s="2"/>
      <c r="C98" s="3"/>
      <c r="D98" s="3" t="s">
        <v>173</v>
      </c>
      <c r="E98" s="3"/>
      <c r="F98" s="3"/>
      <c r="G98" s="3"/>
      <c r="H98" s="22" t="s">
        <v>1394</v>
      </c>
      <c r="I98" s="3"/>
      <c r="K98" s="3"/>
    </row>
    <row r="99" spans="1:64" ht="15.75">
      <c r="A99" s="799" t="s">
        <v>3</v>
      </c>
      <c r="B99" s="799"/>
      <c r="C99" s="799"/>
      <c r="D99" s="799" t="s">
        <v>4</v>
      </c>
      <c r="E99" s="799" t="s">
        <v>5</v>
      </c>
      <c r="F99" s="800" t="s">
        <v>6</v>
      </c>
      <c r="G99" s="799" t="s">
        <v>7</v>
      </c>
      <c r="H99" s="802" t="s">
        <v>8</v>
      </c>
      <c r="I99" s="791" t="s">
        <v>9</v>
      </c>
      <c r="J99" s="791" t="s">
        <v>10</v>
      </c>
      <c r="K99" s="791" t="s">
        <v>11</v>
      </c>
    </row>
    <row r="100" spans="1:64" ht="15.75">
      <c r="A100" s="4" t="s">
        <v>12</v>
      </c>
      <c r="B100" s="4" t="s">
        <v>13</v>
      </c>
      <c r="C100" s="4" t="s">
        <v>14</v>
      </c>
      <c r="D100" s="799"/>
      <c r="E100" s="799"/>
      <c r="F100" s="801"/>
      <c r="G100" s="799"/>
      <c r="H100" s="802"/>
      <c r="I100" s="792"/>
      <c r="J100" s="792"/>
      <c r="K100" s="792"/>
    </row>
    <row r="101" spans="1:64" s="28" customFormat="1" ht="30">
      <c r="A101" s="5">
        <v>1</v>
      </c>
      <c r="B101" s="120" t="s">
        <v>1395</v>
      </c>
      <c r="C101" s="7" t="s">
        <v>1396</v>
      </c>
      <c r="D101" s="10" t="s">
        <v>1397</v>
      </c>
      <c r="E101" s="9" t="s">
        <v>473</v>
      </c>
      <c r="F101" s="9" t="s">
        <v>474</v>
      </c>
      <c r="G101" s="10" t="s">
        <v>1183</v>
      </c>
      <c r="H101" s="11" t="s">
        <v>1398</v>
      </c>
      <c r="I101" s="31" t="s">
        <v>1399</v>
      </c>
      <c r="J101" s="32" t="s">
        <v>1400</v>
      </c>
      <c r="K101" s="33">
        <v>85773567987</v>
      </c>
      <c r="L101" s="14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27"/>
    </row>
    <row r="102" spans="1:64" s="28" customFormat="1" ht="30">
      <c r="A102" s="5">
        <v>2</v>
      </c>
      <c r="B102" s="120" t="s">
        <v>1401</v>
      </c>
      <c r="C102" s="7" t="s">
        <v>1402</v>
      </c>
      <c r="D102" s="10" t="s">
        <v>1403</v>
      </c>
      <c r="E102" s="9" t="s">
        <v>473</v>
      </c>
      <c r="F102" s="9" t="s">
        <v>474</v>
      </c>
      <c r="G102" s="10" t="s">
        <v>1404</v>
      </c>
      <c r="H102" s="11" t="s">
        <v>1405</v>
      </c>
      <c r="I102" s="31" t="s">
        <v>554</v>
      </c>
      <c r="J102" s="32" t="s">
        <v>1406</v>
      </c>
      <c r="K102" s="33">
        <v>81226087261</v>
      </c>
      <c r="L102" s="14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27"/>
    </row>
    <row r="103" spans="1:64" s="28" customFormat="1" ht="30">
      <c r="A103" s="5">
        <v>3</v>
      </c>
      <c r="B103" s="120" t="s">
        <v>1407</v>
      </c>
      <c r="C103" s="7" t="s">
        <v>1408</v>
      </c>
      <c r="D103" s="10" t="s">
        <v>1409</v>
      </c>
      <c r="E103" s="9" t="s">
        <v>941</v>
      </c>
      <c r="F103" s="9" t="s">
        <v>474</v>
      </c>
      <c r="G103" s="10" t="s">
        <v>1410</v>
      </c>
      <c r="H103" s="11" t="s">
        <v>1411</v>
      </c>
      <c r="I103" s="31" t="s">
        <v>1399</v>
      </c>
      <c r="J103" s="32" t="s">
        <v>1412</v>
      </c>
      <c r="K103" s="33">
        <v>82234223145</v>
      </c>
      <c r="L103" s="14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27"/>
    </row>
    <row r="104" spans="1:64" s="28" customFormat="1" ht="30">
      <c r="A104" s="5">
        <v>4</v>
      </c>
      <c r="B104" s="120" t="s">
        <v>1413</v>
      </c>
      <c r="C104" s="7" t="s">
        <v>1414</v>
      </c>
      <c r="D104" s="10" t="s">
        <v>1415</v>
      </c>
      <c r="E104" s="9" t="s">
        <v>941</v>
      </c>
      <c r="F104" s="9" t="s">
        <v>474</v>
      </c>
      <c r="G104" s="10" t="s">
        <v>1416</v>
      </c>
      <c r="H104" s="11" t="s">
        <v>1417</v>
      </c>
      <c r="I104" s="31" t="s">
        <v>554</v>
      </c>
      <c r="J104" s="32" t="s">
        <v>1418</v>
      </c>
      <c r="K104" s="33">
        <v>81228959094</v>
      </c>
      <c r="L104" s="14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27"/>
    </row>
    <row r="105" spans="1:64" s="28" customFormat="1" ht="30">
      <c r="A105" s="5">
        <v>5</v>
      </c>
      <c r="B105" s="120" t="s">
        <v>1419</v>
      </c>
      <c r="C105" s="7" t="s">
        <v>1420</v>
      </c>
      <c r="D105" s="10" t="s">
        <v>1421</v>
      </c>
      <c r="E105" s="9" t="s">
        <v>941</v>
      </c>
      <c r="F105" s="9" t="s">
        <v>474</v>
      </c>
      <c r="G105" s="10" t="s">
        <v>1422</v>
      </c>
      <c r="H105" s="11" t="s">
        <v>1423</v>
      </c>
      <c r="I105" s="31" t="s">
        <v>1399</v>
      </c>
      <c r="J105" s="32" t="s">
        <v>1424</v>
      </c>
      <c r="K105" s="33">
        <v>85741959071</v>
      </c>
      <c r="L105" s="14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27"/>
    </row>
    <row r="106" spans="1:64" s="28" customFormat="1" ht="45">
      <c r="A106" s="5">
        <v>6</v>
      </c>
      <c r="B106" s="120" t="s">
        <v>1425</v>
      </c>
      <c r="C106" s="7" t="s">
        <v>1426</v>
      </c>
      <c r="D106" s="10" t="s">
        <v>1427</v>
      </c>
      <c r="E106" s="9" t="s">
        <v>473</v>
      </c>
      <c r="F106" s="9" t="s">
        <v>474</v>
      </c>
      <c r="G106" s="10" t="s">
        <v>1428</v>
      </c>
      <c r="H106" s="11" t="s">
        <v>1429</v>
      </c>
      <c r="I106" s="31" t="s">
        <v>1399</v>
      </c>
      <c r="J106" s="32" t="s">
        <v>1430</v>
      </c>
      <c r="K106" s="33">
        <v>81317211163</v>
      </c>
      <c r="L106" s="14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27"/>
    </row>
    <row r="107" spans="1:64" s="28" customFormat="1" ht="30">
      <c r="A107" s="5">
        <v>7</v>
      </c>
      <c r="B107" s="120" t="s">
        <v>1431</v>
      </c>
      <c r="C107" s="7" t="s">
        <v>1432</v>
      </c>
      <c r="D107" s="10" t="s">
        <v>1433</v>
      </c>
      <c r="E107" s="9" t="s">
        <v>473</v>
      </c>
      <c r="F107" s="9" t="s">
        <v>474</v>
      </c>
      <c r="G107" s="10" t="s">
        <v>1434</v>
      </c>
      <c r="H107" s="11" t="s">
        <v>1435</v>
      </c>
      <c r="I107" s="31" t="s">
        <v>554</v>
      </c>
      <c r="J107" s="32" t="s">
        <v>1436</v>
      </c>
      <c r="K107" s="34" t="s">
        <v>1437</v>
      </c>
      <c r="L107" s="14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27"/>
    </row>
    <row r="108" spans="1:64" s="28" customFormat="1" ht="30">
      <c r="A108" s="5">
        <v>8</v>
      </c>
      <c r="B108" s="120" t="s">
        <v>1438</v>
      </c>
      <c r="C108" s="7" t="s">
        <v>1439</v>
      </c>
      <c r="D108" s="10" t="s">
        <v>1440</v>
      </c>
      <c r="E108" s="9" t="s">
        <v>941</v>
      </c>
      <c r="F108" s="9" t="s">
        <v>474</v>
      </c>
      <c r="G108" s="10" t="s">
        <v>1441</v>
      </c>
      <c r="H108" s="11" t="s">
        <v>1442</v>
      </c>
      <c r="I108" s="31" t="s">
        <v>1399</v>
      </c>
      <c r="J108" s="32" t="s">
        <v>1443</v>
      </c>
      <c r="K108" s="33" t="s">
        <v>1444</v>
      </c>
      <c r="L108" s="14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27"/>
    </row>
    <row r="109" spans="1:64" s="28" customFormat="1" ht="45">
      <c r="A109" s="5">
        <v>9</v>
      </c>
      <c r="B109" s="120" t="s">
        <v>1445</v>
      </c>
      <c r="C109" s="7" t="s">
        <v>1446</v>
      </c>
      <c r="D109" s="10" t="s">
        <v>1447</v>
      </c>
      <c r="E109" s="9" t="s">
        <v>473</v>
      </c>
      <c r="F109" s="9" t="s">
        <v>474</v>
      </c>
      <c r="G109" s="10" t="s">
        <v>1448</v>
      </c>
      <c r="H109" s="11" t="s">
        <v>1449</v>
      </c>
      <c r="I109" s="31" t="s">
        <v>1450</v>
      </c>
      <c r="J109" s="32" t="s">
        <v>1451</v>
      </c>
      <c r="K109" s="33">
        <v>82227282223</v>
      </c>
      <c r="L109" s="14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27"/>
    </row>
    <row r="110" spans="1:64" s="28" customFormat="1" ht="30">
      <c r="A110" s="5">
        <v>10</v>
      </c>
      <c r="B110" s="120" t="s">
        <v>1452</v>
      </c>
      <c r="C110" s="7" t="s">
        <v>1453</v>
      </c>
      <c r="D110" s="10" t="s">
        <v>1454</v>
      </c>
      <c r="E110" s="9" t="s">
        <v>473</v>
      </c>
      <c r="F110" s="9" t="s">
        <v>474</v>
      </c>
      <c r="G110" s="10" t="s">
        <v>1455</v>
      </c>
      <c r="H110" s="11" t="s">
        <v>1456</v>
      </c>
      <c r="I110" s="31" t="s">
        <v>1457</v>
      </c>
      <c r="J110" s="32" t="s">
        <v>1458</v>
      </c>
      <c r="K110" s="33">
        <v>85856212018</v>
      </c>
      <c r="L110" s="14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27"/>
    </row>
    <row r="111" spans="1:64" s="28" customFormat="1" ht="30">
      <c r="A111" s="5">
        <v>11</v>
      </c>
      <c r="B111" s="120" t="s">
        <v>1459</v>
      </c>
      <c r="C111" s="7" t="s">
        <v>1460</v>
      </c>
      <c r="D111" s="10" t="s">
        <v>1461</v>
      </c>
      <c r="E111" s="9" t="s">
        <v>473</v>
      </c>
      <c r="F111" s="9" t="s">
        <v>474</v>
      </c>
      <c r="G111" s="10" t="s">
        <v>1462</v>
      </c>
      <c r="H111" s="11" t="s">
        <v>1463</v>
      </c>
      <c r="I111" s="31" t="s">
        <v>1399</v>
      </c>
      <c r="J111" s="32" t="s">
        <v>1464</v>
      </c>
      <c r="K111" s="33">
        <v>89518387391</v>
      </c>
      <c r="L111" s="14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27"/>
    </row>
    <row r="112" spans="1:64" s="28" customFormat="1" ht="30">
      <c r="A112" s="5">
        <v>12</v>
      </c>
      <c r="B112" s="120" t="s">
        <v>1465</v>
      </c>
      <c r="C112" s="7" t="s">
        <v>1466</v>
      </c>
      <c r="D112" s="10" t="s">
        <v>1467</v>
      </c>
      <c r="E112" s="9" t="s">
        <v>473</v>
      </c>
      <c r="F112" s="9" t="s">
        <v>474</v>
      </c>
      <c r="G112" s="10" t="s">
        <v>1468</v>
      </c>
      <c r="H112" s="11" t="s">
        <v>1469</v>
      </c>
      <c r="I112" s="31" t="s">
        <v>944</v>
      </c>
      <c r="J112" s="32" t="s">
        <v>1470</v>
      </c>
      <c r="K112" s="33" t="s">
        <v>1471</v>
      </c>
      <c r="L112" s="14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27"/>
    </row>
    <row r="113" spans="1:64" s="28" customFormat="1" ht="30">
      <c r="A113" s="5">
        <v>13</v>
      </c>
      <c r="B113" s="120" t="s">
        <v>1472</v>
      </c>
      <c r="C113" s="7" t="s">
        <v>1473</v>
      </c>
      <c r="D113" s="10" t="s">
        <v>1474</v>
      </c>
      <c r="E113" s="9" t="s">
        <v>941</v>
      </c>
      <c r="F113" s="9" t="s">
        <v>474</v>
      </c>
      <c r="G113" s="10" t="s">
        <v>1475</v>
      </c>
      <c r="H113" s="11" t="s">
        <v>1476</v>
      </c>
      <c r="I113" s="31" t="s">
        <v>1477</v>
      </c>
      <c r="J113" s="35" t="s">
        <v>1478</v>
      </c>
      <c r="K113" s="36">
        <v>85774505998</v>
      </c>
      <c r="L113" s="14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27"/>
    </row>
    <row r="114" spans="1:64" s="28" customFormat="1" ht="30">
      <c r="A114" s="5">
        <v>14</v>
      </c>
      <c r="B114" s="120" t="s">
        <v>1479</v>
      </c>
      <c r="C114" s="7" t="s">
        <v>1480</v>
      </c>
      <c r="D114" s="10" t="s">
        <v>1481</v>
      </c>
      <c r="E114" s="9" t="s">
        <v>473</v>
      </c>
      <c r="F114" s="9" t="s">
        <v>1247</v>
      </c>
      <c r="G114" s="10" t="s">
        <v>1482</v>
      </c>
      <c r="H114" s="11" t="s">
        <v>1483</v>
      </c>
      <c r="I114" s="31" t="s">
        <v>944</v>
      </c>
      <c r="J114" s="35" t="s">
        <v>1484</v>
      </c>
      <c r="K114" s="37" t="s">
        <v>1485</v>
      </c>
      <c r="L114" s="14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27"/>
    </row>
    <row r="115" spans="1:64" s="95" customFormat="1" ht="30">
      <c r="A115" s="328">
        <v>15</v>
      </c>
      <c r="B115" s="331" t="s">
        <v>6393</v>
      </c>
      <c r="C115" s="332" t="s">
        <v>6394</v>
      </c>
      <c r="D115" s="332" t="s">
        <v>6395</v>
      </c>
      <c r="E115" s="333" t="s">
        <v>473</v>
      </c>
      <c r="F115" s="333" t="s">
        <v>474</v>
      </c>
      <c r="G115" s="332" t="s">
        <v>6396</v>
      </c>
      <c r="H115" s="334" t="s">
        <v>6397</v>
      </c>
      <c r="I115" s="335" t="s">
        <v>1457</v>
      </c>
      <c r="J115" s="336" t="s">
        <v>6398</v>
      </c>
      <c r="K115" s="337" t="s">
        <v>6399</v>
      </c>
      <c r="L115" s="91" t="s">
        <v>204</v>
      </c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3"/>
      <c r="AF115" s="93"/>
      <c r="AG115" s="93"/>
      <c r="AH115" s="93"/>
      <c r="AI115" s="93"/>
      <c r="AJ115" s="93"/>
      <c r="AK115" s="93"/>
      <c r="AL115" s="93"/>
      <c r="AM115" s="93"/>
      <c r="AN115" s="93"/>
      <c r="AO115" s="93"/>
      <c r="AP115" s="93"/>
      <c r="AQ115" s="93"/>
      <c r="AR115" s="93"/>
      <c r="AS115" s="93"/>
      <c r="AT115" s="93"/>
      <c r="AU115" s="93"/>
      <c r="AV115" s="93"/>
      <c r="AW115" s="93"/>
      <c r="AX115" s="93"/>
      <c r="AY115" s="93"/>
      <c r="AZ115" s="93"/>
      <c r="BA115" s="93"/>
      <c r="BB115" s="93"/>
      <c r="BC115" s="93"/>
      <c r="BD115" s="93"/>
      <c r="BE115" s="93"/>
      <c r="BF115" s="93"/>
      <c r="BG115" s="93"/>
      <c r="BH115" s="93"/>
      <c r="BI115" s="93"/>
      <c r="BJ115" s="93"/>
      <c r="BK115" s="93"/>
      <c r="BL115" s="94"/>
    </row>
    <row r="116" spans="1:64" s="28" customFormat="1" ht="30">
      <c r="A116" s="5">
        <v>16</v>
      </c>
      <c r="B116" s="120" t="s">
        <v>1486</v>
      </c>
      <c r="C116" s="7" t="s">
        <v>1487</v>
      </c>
      <c r="D116" s="10" t="s">
        <v>1488</v>
      </c>
      <c r="E116" s="9" t="s">
        <v>473</v>
      </c>
      <c r="F116" s="9" t="s">
        <v>474</v>
      </c>
      <c r="G116" s="10" t="s">
        <v>1489</v>
      </c>
      <c r="H116" s="11" t="s">
        <v>1490</v>
      </c>
      <c r="I116" s="31" t="s">
        <v>1477</v>
      </c>
      <c r="J116" s="32" t="s">
        <v>1491</v>
      </c>
      <c r="K116" s="44">
        <v>85920060508</v>
      </c>
      <c r="L116" s="14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27"/>
    </row>
    <row r="117" spans="1:64" s="28" customFormat="1" ht="45">
      <c r="A117" s="5">
        <v>17</v>
      </c>
      <c r="B117" s="120" t="s">
        <v>1492</v>
      </c>
      <c r="C117" s="7" t="s">
        <v>1493</v>
      </c>
      <c r="D117" s="10" t="s">
        <v>1494</v>
      </c>
      <c r="E117" s="9" t="s">
        <v>941</v>
      </c>
      <c r="F117" s="9" t="s">
        <v>474</v>
      </c>
      <c r="G117" s="10" t="s">
        <v>1495</v>
      </c>
      <c r="H117" s="11" t="s">
        <v>1496</v>
      </c>
      <c r="I117" s="31" t="s">
        <v>554</v>
      </c>
      <c r="J117" s="32" t="s">
        <v>1497</v>
      </c>
      <c r="K117" s="33">
        <v>82123477897</v>
      </c>
      <c r="L117" s="14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27"/>
    </row>
    <row r="118" spans="1:64" s="28" customFormat="1" ht="45">
      <c r="A118" s="5">
        <v>18</v>
      </c>
      <c r="B118" s="120" t="s">
        <v>1498</v>
      </c>
      <c r="C118" s="7" t="s">
        <v>1499</v>
      </c>
      <c r="D118" s="10" t="s">
        <v>1500</v>
      </c>
      <c r="E118" s="9" t="s">
        <v>941</v>
      </c>
      <c r="F118" s="9" t="s">
        <v>1247</v>
      </c>
      <c r="G118" s="10" t="s">
        <v>1501</v>
      </c>
      <c r="H118" s="11" t="s">
        <v>1502</v>
      </c>
      <c r="I118" s="31" t="s">
        <v>944</v>
      </c>
      <c r="J118" s="32" t="s">
        <v>1503</v>
      </c>
      <c r="K118" s="33">
        <v>85954620802</v>
      </c>
      <c r="L118" s="14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27"/>
    </row>
    <row r="119" spans="1:64" s="28" customFormat="1" ht="30">
      <c r="A119" s="5">
        <v>19</v>
      </c>
      <c r="B119" s="120" t="s">
        <v>1504</v>
      </c>
      <c r="C119" s="7" t="s">
        <v>1505</v>
      </c>
      <c r="D119" s="10" t="s">
        <v>1506</v>
      </c>
      <c r="E119" s="9" t="s">
        <v>473</v>
      </c>
      <c r="F119" s="9" t="s">
        <v>474</v>
      </c>
      <c r="G119" s="10" t="s">
        <v>1507</v>
      </c>
      <c r="H119" s="11" t="s">
        <v>1508</v>
      </c>
      <c r="I119" s="31" t="s">
        <v>554</v>
      </c>
      <c r="J119" s="32" t="s">
        <v>1509</v>
      </c>
      <c r="K119" s="45">
        <v>82231096336</v>
      </c>
      <c r="L119" s="14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27"/>
    </row>
    <row r="120" spans="1:64" s="28" customFormat="1" ht="30">
      <c r="A120" s="5">
        <v>20</v>
      </c>
      <c r="B120" s="120" t="s">
        <v>1510</v>
      </c>
      <c r="C120" s="7" t="s">
        <v>1511</v>
      </c>
      <c r="D120" s="10" t="s">
        <v>1512</v>
      </c>
      <c r="E120" s="9" t="s">
        <v>473</v>
      </c>
      <c r="F120" s="9" t="s">
        <v>474</v>
      </c>
      <c r="G120" s="10" t="s">
        <v>1513</v>
      </c>
      <c r="H120" s="11" t="s">
        <v>1514</v>
      </c>
      <c r="I120" s="31" t="s">
        <v>1515</v>
      </c>
      <c r="J120" s="32" t="s">
        <v>1516</v>
      </c>
      <c r="K120" s="33">
        <v>81297385699</v>
      </c>
      <c r="L120" s="14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27"/>
    </row>
    <row r="121" spans="1:64" s="28" customFormat="1">
      <c r="A121" s="5">
        <v>21</v>
      </c>
      <c r="B121" s="120" t="s">
        <v>1517</v>
      </c>
      <c r="C121" s="7" t="s">
        <v>1518</v>
      </c>
      <c r="D121" s="10" t="s">
        <v>1519</v>
      </c>
      <c r="E121" s="9" t="s">
        <v>473</v>
      </c>
      <c r="F121" s="9" t="s">
        <v>474</v>
      </c>
      <c r="G121" s="10" t="s">
        <v>1520</v>
      </c>
      <c r="H121" s="11" t="s">
        <v>1521</v>
      </c>
      <c r="I121" s="31" t="s">
        <v>1477</v>
      </c>
      <c r="J121" s="32" t="s">
        <v>1522</v>
      </c>
      <c r="K121" s="33">
        <v>87716959732</v>
      </c>
      <c r="L121" s="14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27"/>
    </row>
    <row r="122" spans="1:64" s="28" customFormat="1" ht="45">
      <c r="A122" s="5">
        <v>22</v>
      </c>
      <c r="B122" s="120" t="s">
        <v>1523</v>
      </c>
      <c r="C122" s="7" t="s">
        <v>1524</v>
      </c>
      <c r="D122" s="10" t="s">
        <v>1525</v>
      </c>
      <c r="E122" s="9" t="s">
        <v>473</v>
      </c>
      <c r="F122" s="9" t="s">
        <v>474</v>
      </c>
      <c r="G122" s="10" t="s">
        <v>1526</v>
      </c>
      <c r="H122" s="11" t="s">
        <v>1527</v>
      </c>
      <c r="I122" s="31" t="s">
        <v>1450</v>
      </c>
      <c r="J122" s="32" t="s">
        <v>1528</v>
      </c>
      <c r="K122" s="33">
        <v>85298620622</v>
      </c>
      <c r="L122" s="14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27"/>
    </row>
    <row r="123" spans="1:64" s="28" customFormat="1" ht="30">
      <c r="A123" s="5">
        <v>23</v>
      </c>
      <c r="B123" s="120" t="s">
        <v>1529</v>
      </c>
      <c r="C123" s="7" t="s">
        <v>1530</v>
      </c>
      <c r="D123" s="10" t="s">
        <v>1531</v>
      </c>
      <c r="E123" s="9" t="s">
        <v>941</v>
      </c>
      <c r="F123" s="9" t="s">
        <v>474</v>
      </c>
      <c r="G123" s="10" t="s">
        <v>1532</v>
      </c>
      <c r="H123" s="11" t="s">
        <v>1533</v>
      </c>
      <c r="I123" s="31" t="s">
        <v>1515</v>
      </c>
      <c r="J123" s="32" t="s">
        <v>1534</v>
      </c>
      <c r="K123" s="34" t="s">
        <v>1535</v>
      </c>
      <c r="L123" s="14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27"/>
    </row>
    <row r="124" spans="1:64" s="28" customFormat="1" ht="30">
      <c r="A124" s="5">
        <v>24</v>
      </c>
      <c r="B124" s="120" t="s">
        <v>1536</v>
      </c>
      <c r="C124" s="7" t="s">
        <v>1537</v>
      </c>
      <c r="D124" s="10" t="s">
        <v>1538</v>
      </c>
      <c r="E124" s="9" t="s">
        <v>941</v>
      </c>
      <c r="F124" s="9" t="s">
        <v>474</v>
      </c>
      <c r="G124" s="10" t="s">
        <v>1539</v>
      </c>
      <c r="H124" s="11" t="s">
        <v>1540</v>
      </c>
      <c r="I124" s="31" t="s">
        <v>1399</v>
      </c>
      <c r="J124" s="32" t="s">
        <v>1541</v>
      </c>
      <c r="K124" s="33">
        <v>85712423990</v>
      </c>
      <c r="L124" s="14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27"/>
    </row>
    <row r="125" spans="1:64" s="28" customFormat="1">
      <c r="A125" s="5">
        <v>25</v>
      </c>
      <c r="B125" s="120" t="s">
        <v>1542</v>
      </c>
      <c r="C125" s="7" t="s">
        <v>1543</v>
      </c>
      <c r="D125" s="10" t="s">
        <v>1544</v>
      </c>
      <c r="E125" s="9" t="s">
        <v>941</v>
      </c>
      <c r="F125" s="9" t="s">
        <v>474</v>
      </c>
      <c r="G125" s="10" t="s">
        <v>1545</v>
      </c>
      <c r="H125" s="11" t="s">
        <v>1546</v>
      </c>
      <c r="I125" s="31" t="s">
        <v>1399</v>
      </c>
      <c r="J125" s="32" t="s">
        <v>1547</v>
      </c>
      <c r="K125" s="33">
        <v>85658317451</v>
      </c>
      <c r="L125" s="14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27"/>
    </row>
    <row r="126" spans="1:64" s="28" customFormat="1" ht="45">
      <c r="A126" s="5">
        <v>26</v>
      </c>
      <c r="B126" s="120" t="s">
        <v>1548</v>
      </c>
      <c r="C126" s="7" t="s">
        <v>1549</v>
      </c>
      <c r="D126" s="10" t="s">
        <v>1550</v>
      </c>
      <c r="E126" s="9" t="s">
        <v>473</v>
      </c>
      <c r="F126" s="9" t="s">
        <v>474</v>
      </c>
      <c r="G126" s="10" t="s">
        <v>1551</v>
      </c>
      <c r="H126" s="11" t="s">
        <v>1552</v>
      </c>
      <c r="I126" s="31" t="s">
        <v>1477</v>
      </c>
      <c r="J126" s="32" t="s">
        <v>1553</v>
      </c>
      <c r="K126" s="45">
        <v>82269454887</v>
      </c>
      <c r="L126" s="14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27"/>
    </row>
    <row r="127" spans="1:64" s="28" customFormat="1" ht="30">
      <c r="A127" s="5">
        <v>27</v>
      </c>
      <c r="B127" s="120" t="s">
        <v>1554</v>
      </c>
      <c r="C127" s="7" t="s">
        <v>1555</v>
      </c>
      <c r="D127" s="10" t="s">
        <v>1556</v>
      </c>
      <c r="E127" s="9" t="s">
        <v>473</v>
      </c>
      <c r="F127" s="9" t="s">
        <v>474</v>
      </c>
      <c r="G127" s="10" t="s">
        <v>1557</v>
      </c>
      <c r="H127" s="11" t="s">
        <v>1558</v>
      </c>
      <c r="I127" s="31" t="s">
        <v>1399</v>
      </c>
      <c r="J127" s="32" t="s">
        <v>1559</v>
      </c>
      <c r="K127" s="34" t="s">
        <v>1560</v>
      </c>
      <c r="L127" s="14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27"/>
    </row>
    <row r="128" spans="1:64" s="28" customFormat="1" ht="45">
      <c r="A128" s="5">
        <v>28</v>
      </c>
      <c r="B128" s="120" t="s">
        <v>1561</v>
      </c>
      <c r="C128" s="7" t="s">
        <v>1562</v>
      </c>
      <c r="D128" s="10" t="s">
        <v>1563</v>
      </c>
      <c r="E128" s="9" t="s">
        <v>941</v>
      </c>
      <c r="F128" s="9" t="s">
        <v>474</v>
      </c>
      <c r="G128" s="10" t="s">
        <v>1564</v>
      </c>
      <c r="H128" s="11" t="s">
        <v>1565</v>
      </c>
      <c r="I128" s="31" t="s">
        <v>1399</v>
      </c>
      <c r="J128" s="32" t="s">
        <v>1566</v>
      </c>
      <c r="K128" s="34" t="s">
        <v>1567</v>
      </c>
      <c r="L128" s="14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27"/>
    </row>
    <row r="129" spans="1:64" s="28" customFormat="1" ht="30">
      <c r="A129" s="5">
        <v>29</v>
      </c>
      <c r="B129" s="120" t="s">
        <v>1568</v>
      </c>
      <c r="C129" s="7" t="s">
        <v>1569</v>
      </c>
      <c r="D129" s="10" t="s">
        <v>1570</v>
      </c>
      <c r="E129" s="9" t="s">
        <v>941</v>
      </c>
      <c r="F129" s="9" t="s">
        <v>474</v>
      </c>
      <c r="G129" s="10" t="s">
        <v>1571</v>
      </c>
      <c r="H129" s="11" t="s">
        <v>1572</v>
      </c>
      <c r="I129" s="31" t="s">
        <v>1399</v>
      </c>
      <c r="J129" s="32" t="s">
        <v>1573</v>
      </c>
      <c r="K129" s="33">
        <v>81339764410</v>
      </c>
      <c r="L129" s="14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27"/>
    </row>
    <row r="130" spans="1:64" s="28" customFormat="1" ht="30">
      <c r="A130" s="5">
        <v>30</v>
      </c>
      <c r="B130" s="120" t="s">
        <v>1574</v>
      </c>
      <c r="C130" s="7" t="s">
        <v>1575</v>
      </c>
      <c r="D130" s="10" t="s">
        <v>1576</v>
      </c>
      <c r="E130" s="9" t="s">
        <v>941</v>
      </c>
      <c r="F130" s="9" t="s">
        <v>474</v>
      </c>
      <c r="G130" s="10" t="s">
        <v>1577</v>
      </c>
      <c r="H130" s="11" t="s">
        <v>1578</v>
      </c>
      <c r="I130" s="31" t="s">
        <v>1399</v>
      </c>
      <c r="J130" s="32" t="s">
        <v>1579</v>
      </c>
      <c r="K130" s="33">
        <v>82138002727</v>
      </c>
      <c r="L130" s="14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27"/>
    </row>
    <row r="131" spans="1:64" s="28" customFormat="1" ht="45">
      <c r="A131" s="5">
        <v>31</v>
      </c>
      <c r="B131" s="120" t="s">
        <v>1580</v>
      </c>
      <c r="C131" s="7" t="s">
        <v>1581</v>
      </c>
      <c r="D131" s="10" t="s">
        <v>1582</v>
      </c>
      <c r="E131" s="9" t="s">
        <v>941</v>
      </c>
      <c r="F131" s="9" t="s">
        <v>474</v>
      </c>
      <c r="G131" s="10" t="s">
        <v>1583</v>
      </c>
      <c r="H131" s="11" t="s">
        <v>1584</v>
      </c>
      <c r="I131" s="31" t="s">
        <v>1477</v>
      </c>
      <c r="J131" s="32" t="s">
        <v>1585</v>
      </c>
      <c r="K131" s="33">
        <v>82135960004</v>
      </c>
      <c r="L131" s="14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27"/>
    </row>
    <row r="132" spans="1:64" s="28" customFormat="1" ht="30">
      <c r="A132" s="5">
        <v>32</v>
      </c>
      <c r="B132" s="120" t="s">
        <v>1586</v>
      </c>
      <c r="C132" s="7" t="s">
        <v>1587</v>
      </c>
      <c r="D132" s="10" t="s">
        <v>1588</v>
      </c>
      <c r="E132" s="9" t="s">
        <v>941</v>
      </c>
      <c r="F132" s="9" t="s">
        <v>474</v>
      </c>
      <c r="G132" s="10" t="s">
        <v>1589</v>
      </c>
      <c r="H132" s="11" t="s">
        <v>1590</v>
      </c>
      <c r="I132" s="31" t="s">
        <v>554</v>
      </c>
      <c r="J132" s="32" t="s">
        <v>1591</v>
      </c>
      <c r="K132" s="33">
        <v>81327242081</v>
      </c>
      <c r="L132" s="14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27"/>
    </row>
    <row r="133" spans="1:64" s="121" customFormat="1" ht="30">
      <c r="A133" s="5">
        <v>33</v>
      </c>
      <c r="B133" s="120" t="s">
        <v>1592</v>
      </c>
      <c r="C133" s="7" t="s">
        <v>1593</v>
      </c>
      <c r="D133" s="10" t="s">
        <v>1594</v>
      </c>
      <c r="E133" s="9" t="s">
        <v>941</v>
      </c>
      <c r="F133" s="9" t="s">
        <v>474</v>
      </c>
      <c r="G133" s="10" t="s">
        <v>1595</v>
      </c>
      <c r="H133" s="11" t="s">
        <v>1596</v>
      </c>
      <c r="I133" s="31" t="s">
        <v>554</v>
      </c>
      <c r="J133" s="32" t="s">
        <v>1597</v>
      </c>
      <c r="K133" s="33">
        <v>82131074288</v>
      </c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3"/>
    </row>
    <row r="134" spans="1:64">
      <c r="A134" s="2"/>
      <c r="B134" s="2"/>
      <c r="C134" s="3"/>
      <c r="D134" s="3"/>
      <c r="E134" s="3"/>
      <c r="F134" s="3"/>
      <c r="G134" s="3"/>
      <c r="H134" s="22" t="s">
        <v>92</v>
      </c>
      <c r="I134" s="2"/>
      <c r="K134" s="3"/>
    </row>
    <row r="135" spans="1:64">
      <c r="A135" s="2"/>
      <c r="B135" s="2"/>
      <c r="C135" s="3"/>
      <c r="D135" s="3"/>
      <c r="E135" s="3"/>
      <c r="F135" s="3"/>
      <c r="G135" s="3"/>
      <c r="I135" s="2"/>
      <c r="K135" s="3"/>
    </row>
    <row r="136" spans="1:64">
      <c r="A136" s="2"/>
      <c r="B136" s="2"/>
      <c r="C136" s="3"/>
      <c r="D136" s="3"/>
      <c r="E136" s="3"/>
      <c r="F136" s="3"/>
      <c r="G136" s="3"/>
      <c r="I136" s="2"/>
      <c r="K136" s="3"/>
    </row>
    <row r="137" spans="1:64">
      <c r="A137" s="2"/>
      <c r="B137" s="2"/>
      <c r="C137" s="3"/>
      <c r="D137" s="3"/>
      <c r="E137" s="3"/>
      <c r="F137" s="3"/>
      <c r="G137" s="3"/>
      <c r="I137" s="2"/>
      <c r="K137" s="3"/>
    </row>
    <row r="138" spans="1:64" ht="15.75">
      <c r="A138" s="2"/>
      <c r="B138" s="2"/>
      <c r="C138" s="3"/>
      <c r="D138" s="3"/>
      <c r="E138" s="3"/>
      <c r="F138" s="3"/>
      <c r="G138" s="3"/>
      <c r="H138" s="23" t="s">
        <v>93</v>
      </c>
      <c r="I138" s="24"/>
      <c r="K138" s="3"/>
    </row>
    <row r="139" spans="1:64">
      <c r="A139" s="3"/>
      <c r="B139" s="3"/>
      <c r="C139" s="3"/>
      <c r="D139" s="3"/>
      <c r="E139" s="3"/>
      <c r="F139" s="3"/>
      <c r="G139" s="3"/>
      <c r="I139" s="3"/>
      <c r="K139" s="3"/>
    </row>
    <row r="140" spans="1:64" ht="15.75">
      <c r="A140" s="807" t="s">
        <v>1598</v>
      </c>
      <c r="B140" s="797"/>
      <c r="C140" s="797"/>
      <c r="D140" s="797"/>
      <c r="E140" s="797"/>
      <c r="F140" s="797"/>
      <c r="G140" s="797"/>
      <c r="H140" s="797"/>
      <c r="I140" s="797"/>
      <c r="J140" s="797"/>
      <c r="K140" s="797"/>
    </row>
    <row r="141" spans="1:64" ht="15.75">
      <c r="A141" s="797" t="s">
        <v>1</v>
      </c>
      <c r="B141" s="797"/>
      <c r="C141" s="797"/>
      <c r="D141" s="797"/>
      <c r="E141" s="797"/>
      <c r="F141" s="797"/>
      <c r="G141" s="797"/>
      <c r="H141" s="797"/>
      <c r="I141" s="797"/>
      <c r="J141" s="797"/>
      <c r="K141" s="797"/>
    </row>
    <row r="142" spans="1:64" ht="15.75">
      <c r="A142" s="797" t="s">
        <v>2</v>
      </c>
      <c r="B142" s="797"/>
      <c r="C142" s="797"/>
      <c r="D142" s="797"/>
      <c r="E142" s="797"/>
      <c r="F142" s="797"/>
      <c r="G142" s="797"/>
      <c r="H142" s="797"/>
      <c r="I142" s="797"/>
      <c r="J142" s="797"/>
      <c r="K142" s="797"/>
    </row>
    <row r="143" spans="1:64" ht="30">
      <c r="A143" s="2" t="s">
        <v>6400</v>
      </c>
      <c r="B143" s="2"/>
      <c r="C143" s="3"/>
      <c r="D143" s="3" t="s">
        <v>248</v>
      </c>
      <c r="E143" s="3"/>
      <c r="F143" s="3"/>
      <c r="G143" s="3"/>
      <c r="H143" s="22" t="s">
        <v>1600</v>
      </c>
      <c r="I143" s="3"/>
      <c r="K143" s="3"/>
    </row>
    <row r="144" spans="1:64" ht="15.75">
      <c r="A144" s="799" t="s">
        <v>3</v>
      </c>
      <c r="B144" s="799"/>
      <c r="C144" s="799"/>
      <c r="D144" s="799" t="s">
        <v>4</v>
      </c>
      <c r="E144" s="799" t="s">
        <v>5</v>
      </c>
      <c r="F144" s="800" t="s">
        <v>6</v>
      </c>
      <c r="G144" s="799" t="s">
        <v>7</v>
      </c>
      <c r="H144" s="802" t="s">
        <v>8</v>
      </c>
      <c r="I144" s="791" t="s">
        <v>9</v>
      </c>
      <c r="J144" s="791" t="s">
        <v>10</v>
      </c>
      <c r="K144" s="791" t="s">
        <v>11</v>
      </c>
    </row>
    <row r="145" spans="1:52" ht="15.75">
      <c r="A145" s="4" t="s">
        <v>12</v>
      </c>
      <c r="B145" s="4" t="s">
        <v>13</v>
      </c>
      <c r="C145" s="4" t="s">
        <v>14</v>
      </c>
      <c r="D145" s="799"/>
      <c r="E145" s="799"/>
      <c r="F145" s="801"/>
      <c r="G145" s="799"/>
      <c r="H145" s="802"/>
      <c r="I145" s="792"/>
      <c r="J145" s="792"/>
      <c r="K145" s="792"/>
    </row>
    <row r="146" spans="1:52" s="28" customFormat="1" ht="30">
      <c r="A146" s="5">
        <v>1</v>
      </c>
      <c r="B146" s="120" t="s">
        <v>1601</v>
      </c>
      <c r="C146" s="7" t="s">
        <v>1602</v>
      </c>
      <c r="D146" s="10" t="s">
        <v>1603</v>
      </c>
      <c r="E146" s="9" t="s">
        <v>473</v>
      </c>
      <c r="F146" s="9" t="s">
        <v>474</v>
      </c>
      <c r="G146" s="10" t="s">
        <v>1604</v>
      </c>
      <c r="H146" s="11" t="s">
        <v>1605</v>
      </c>
      <c r="I146" s="31" t="s">
        <v>554</v>
      </c>
      <c r="J146" s="32" t="s">
        <v>1606</v>
      </c>
      <c r="K146" s="36" t="s">
        <v>1607</v>
      </c>
      <c r="L146" s="14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27"/>
    </row>
    <row r="147" spans="1:52" s="28" customFormat="1" ht="45">
      <c r="A147" s="5">
        <v>2</v>
      </c>
      <c r="B147" s="120" t="s">
        <v>1608</v>
      </c>
      <c r="C147" s="7" t="s">
        <v>1609</v>
      </c>
      <c r="D147" s="10" t="s">
        <v>1610</v>
      </c>
      <c r="E147" s="9" t="s">
        <v>941</v>
      </c>
      <c r="F147" s="9" t="s">
        <v>474</v>
      </c>
      <c r="G147" s="10" t="s">
        <v>1611</v>
      </c>
      <c r="H147" s="46" t="s">
        <v>1612</v>
      </c>
      <c r="I147" s="10" t="s">
        <v>1613</v>
      </c>
      <c r="J147" s="10" t="s">
        <v>1614</v>
      </c>
      <c r="K147" s="36" t="s">
        <v>1615</v>
      </c>
      <c r="L147" s="14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27"/>
    </row>
    <row r="148" spans="1:52" s="28" customFormat="1" ht="30">
      <c r="A148" s="5">
        <v>3</v>
      </c>
      <c r="B148" s="120" t="s">
        <v>1616</v>
      </c>
      <c r="C148" s="7" t="s">
        <v>1617</v>
      </c>
      <c r="D148" s="10" t="s">
        <v>1618</v>
      </c>
      <c r="E148" s="9" t="s">
        <v>941</v>
      </c>
      <c r="F148" s="9" t="s">
        <v>474</v>
      </c>
      <c r="G148" s="10" t="s">
        <v>1619</v>
      </c>
      <c r="H148" s="11" t="s">
        <v>1620</v>
      </c>
      <c r="I148" s="31" t="s">
        <v>1621</v>
      </c>
      <c r="J148" s="32" t="s">
        <v>1622</v>
      </c>
      <c r="K148" s="36" t="s">
        <v>1623</v>
      </c>
      <c r="L148" s="14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27"/>
    </row>
    <row r="149" spans="1:52" s="28" customFormat="1" ht="30">
      <c r="A149" s="5">
        <v>4</v>
      </c>
      <c r="B149" s="120" t="s">
        <v>1624</v>
      </c>
      <c r="C149" s="7" t="s">
        <v>1625</v>
      </c>
      <c r="D149" s="10" t="s">
        <v>1626</v>
      </c>
      <c r="E149" s="9" t="s">
        <v>941</v>
      </c>
      <c r="F149" s="9" t="s">
        <v>474</v>
      </c>
      <c r="G149" s="10" t="s">
        <v>1627</v>
      </c>
      <c r="H149" s="11" t="s">
        <v>1628</v>
      </c>
      <c r="I149" s="31" t="s">
        <v>1621</v>
      </c>
      <c r="J149" s="32" t="s">
        <v>1629</v>
      </c>
      <c r="K149" s="36" t="s">
        <v>1630</v>
      </c>
      <c r="L149" s="14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27"/>
    </row>
    <row r="150" spans="1:52" s="28" customFormat="1" ht="30">
      <c r="A150" s="5">
        <v>5</v>
      </c>
      <c r="B150" s="120" t="s">
        <v>1631</v>
      </c>
      <c r="C150" s="7" t="s">
        <v>1632</v>
      </c>
      <c r="D150" s="10" t="s">
        <v>1633</v>
      </c>
      <c r="E150" s="9" t="s">
        <v>941</v>
      </c>
      <c r="F150" s="9" t="s">
        <v>474</v>
      </c>
      <c r="G150" s="10" t="s">
        <v>1634</v>
      </c>
      <c r="H150" s="11" t="s">
        <v>1635</v>
      </c>
      <c r="I150" s="31" t="s">
        <v>554</v>
      </c>
      <c r="J150" s="32" t="s">
        <v>1636</v>
      </c>
      <c r="K150" s="36" t="s">
        <v>1637</v>
      </c>
      <c r="L150" s="14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27"/>
    </row>
    <row r="151" spans="1:52" s="28" customFormat="1" ht="45">
      <c r="A151" s="5">
        <v>6</v>
      </c>
      <c r="B151" s="120" t="s">
        <v>1638</v>
      </c>
      <c r="C151" s="7" t="s">
        <v>1639</v>
      </c>
      <c r="D151" s="10" t="s">
        <v>1640</v>
      </c>
      <c r="E151" s="9" t="s">
        <v>941</v>
      </c>
      <c r="F151" s="9" t="s">
        <v>474</v>
      </c>
      <c r="G151" s="10" t="s">
        <v>1641</v>
      </c>
      <c r="H151" s="11" t="s">
        <v>1642</v>
      </c>
      <c r="I151" s="31" t="s">
        <v>1477</v>
      </c>
      <c r="J151" s="32" t="s">
        <v>1643</v>
      </c>
      <c r="K151" s="36" t="s">
        <v>1644</v>
      </c>
      <c r="L151" s="14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27"/>
    </row>
    <row r="152" spans="1:52" s="28" customFormat="1" ht="45">
      <c r="A152" s="5">
        <v>7</v>
      </c>
      <c r="B152" s="120" t="s">
        <v>1645</v>
      </c>
      <c r="C152" s="7" t="s">
        <v>1646</v>
      </c>
      <c r="D152" s="10" t="s">
        <v>1647</v>
      </c>
      <c r="E152" s="9" t="s">
        <v>473</v>
      </c>
      <c r="F152" s="9" t="s">
        <v>474</v>
      </c>
      <c r="G152" s="10" t="s">
        <v>1648</v>
      </c>
      <c r="H152" s="11" t="s">
        <v>1649</v>
      </c>
      <c r="I152" s="31" t="s">
        <v>554</v>
      </c>
      <c r="J152" s="32" t="s">
        <v>1650</v>
      </c>
      <c r="K152" s="36" t="s">
        <v>1651</v>
      </c>
      <c r="L152" s="14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27"/>
    </row>
    <row r="153" spans="1:52" s="28" customFormat="1" ht="30">
      <c r="A153" s="5">
        <v>8</v>
      </c>
      <c r="B153" s="120" t="s">
        <v>1652</v>
      </c>
      <c r="C153" s="7" t="s">
        <v>1653</v>
      </c>
      <c r="D153" s="10" t="s">
        <v>1654</v>
      </c>
      <c r="E153" s="9" t="s">
        <v>941</v>
      </c>
      <c r="F153" s="9" t="s">
        <v>474</v>
      </c>
      <c r="G153" s="10" t="s">
        <v>1655</v>
      </c>
      <c r="H153" s="11" t="s">
        <v>1656</v>
      </c>
      <c r="I153" s="31" t="s">
        <v>1049</v>
      </c>
      <c r="J153" s="32" t="s">
        <v>1657</v>
      </c>
      <c r="K153" s="36" t="s">
        <v>1658</v>
      </c>
      <c r="L153" s="14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27"/>
    </row>
    <row r="154" spans="1:52" s="28" customFormat="1" ht="30">
      <c r="A154" s="5">
        <v>9</v>
      </c>
      <c r="B154" s="120" t="s">
        <v>1659</v>
      </c>
      <c r="C154" s="7" t="s">
        <v>1660</v>
      </c>
      <c r="D154" s="10" t="s">
        <v>1661</v>
      </c>
      <c r="E154" s="9" t="s">
        <v>941</v>
      </c>
      <c r="F154" s="9" t="s">
        <v>474</v>
      </c>
      <c r="G154" s="10" t="s">
        <v>1662</v>
      </c>
      <c r="H154" s="11" t="s">
        <v>1663</v>
      </c>
      <c r="I154" s="31" t="s">
        <v>1621</v>
      </c>
      <c r="J154" s="32" t="s">
        <v>1664</v>
      </c>
      <c r="K154" s="36" t="s">
        <v>1665</v>
      </c>
      <c r="L154" s="14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27"/>
    </row>
    <row r="155" spans="1:52" s="28" customFormat="1" ht="30">
      <c r="A155" s="5">
        <v>10</v>
      </c>
      <c r="B155" s="120" t="s">
        <v>1666</v>
      </c>
      <c r="C155" s="7" t="s">
        <v>1667</v>
      </c>
      <c r="D155" s="10" t="s">
        <v>1668</v>
      </c>
      <c r="E155" s="9" t="s">
        <v>473</v>
      </c>
      <c r="F155" s="9" t="s">
        <v>474</v>
      </c>
      <c r="G155" s="10" t="s">
        <v>1669</v>
      </c>
      <c r="H155" s="11" t="s">
        <v>1670</v>
      </c>
      <c r="I155" s="31" t="s">
        <v>1621</v>
      </c>
      <c r="J155" s="32" t="s">
        <v>1671</v>
      </c>
      <c r="K155" s="36" t="s">
        <v>1672</v>
      </c>
      <c r="L155" s="14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27"/>
    </row>
    <row r="156" spans="1:52" s="28" customFormat="1" ht="30">
      <c r="A156" s="5">
        <v>11</v>
      </c>
      <c r="B156" s="120" t="s">
        <v>1673</v>
      </c>
      <c r="C156" s="7" t="s">
        <v>1674</v>
      </c>
      <c r="D156" s="10" t="s">
        <v>1675</v>
      </c>
      <c r="E156" s="9" t="s">
        <v>473</v>
      </c>
      <c r="F156" s="9" t="s">
        <v>474</v>
      </c>
      <c r="G156" s="10" t="s">
        <v>1676</v>
      </c>
      <c r="H156" s="11" t="s">
        <v>1677</v>
      </c>
      <c r="I156" s="31" t="s">
        <v>1477</v>
      </c>
      <c r="J156" s="32" t="s">
        <v>1678</v>
      </c>
      <c r="K156" s="36" t="s">
        <v>1679</v>
      </c>
      <c r="L156" s="14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27"/>
    </row>
    <row r="157" spans="1:52" s="28" customFormat="1" ht="30">
      <c r="A157" s="5">
        <v>12</v>
      </c>
      <c r="B157" s="120" t="s">
        <v>1680</v>
      </c>
      <c r="C157" s="7" t="s">
        <v>1681</v>
      </c>
      <c r="D157" s="10" t="s">
        <v>1682</v>
      </c>
      <c r="E157" s="9" t="s">
        <v>941</v>
      </c>
      <c r="F157" s="9" t="s">
        <v>1247</v>
      </c>
      <c r="G157" s="10" t="s">
        <v>1683</v>
      </c>
      <c r="H157" s="11" t="s">
        <v>1684</v>
      </c>
      <c r="I157" s="31" t="s">
        <v>944</v>
      </c>
      <c r="J157" s="32" t="s">
        <v>1685</v>
      </c>
      <c r="K157" s="36" t="s">
        <v>1686</v>
      </c>
      <c r="L157" s="14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27"/>
    </row>
    <row r="158" spans="1:52" s="28" customFormat="1" ht="30">
      <c r="A158" s="5">
        <v>13</v>
      </c>
      <c r="B158" s="120" t="s">
        <v>1687</v>
      </c>
      <c r="C158" s="7" t="s">
        <v>1688</v>
      </c>
      <c r="D158" s="10" t="s">
        <v>1689</v>
      </c>
      <c r="E158" s="9" t="s">
        <v>941</v>
      </c>
      <c r="F158" s="9" t="s">
        <v>474</v>
      </c>
      <c r="G158" s="10" t="s">
        <v>1690</v>
      </c>
      <c r="H158" s="11" t="s">
        <v>1691</v>
      </c>
      <c r="I158" s="31" t="s">
        <v>554</v>
      </c>
      <c r="J158" s="32" t="s">
        <v>1692</v>
      </c>
      <c r="K158" s="36" t="s">
        <v>1693</v>
      </c>
      <c r="L158" s="14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27"/>
    </row>
    <row r="159" spans="1:52" s="28" customFormat="1" ht="45">
      <c r="A159" s="5">
        <v>14</v>
      </c>
      <c r="B159" s="120" t="s">
        <v>1694</v>
      </c>
      <c r="C159" s="7" t="s">
        <v>1695</v>
      </c>
      <c r="D159" s="10" t="s">
        <v>1696</v>
      </c>
      <c r="E159" s="9" t="s">
        <v>941</v>
      </c>
      <c r="F159" s="9" t="s">
        <v>474</v>
      </c>
      <c r="G159" s="10" t="s">
        <v>1697</v>
      </c>
      <c r="H159" s="11" t="s">
        <v>1698</v>
      </c>
      <c r="I159" s="31" t="s">
        <v>944</v>
      </c>
      <c r="J159" s="32" t="s">
        <v>1699</v>
      </c>
      <c r="K159" s="36" t="s">
        <v>1700</v>
      </c>
      <c r="L159" s="14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27"/>
    </row>
    <row r="160" spans="1:52" s="28" customFormat="1" ht="30">
      <c r="A160" s="5">
        <v>15</v>
      </c>
      <c r="B160" s="120" t="s">
        <v>1701</v>
      </c>
      <c r="C160" s="7" t="s">
        <v>1702</v>
      </c>
      <c r="D160" s="10" t="s">
        <v>1703</v>
      </c>
      <c r="E160" s="9" t="s">
        <v>941</v>
      </c>
      <c r="F160" s="9" t="s">
        <v>474</v>
      </c>
      <c r="G160" s="10" t="s">
        <v>1704</v>
      </c>
      <c r="H160" s="11" t="s">
        <v>1705</v>
      </c>
      <c r="I160" s="31" t="s">
        <v>554</v>
      </c>
      <c r="J160" s="32" t="s">
        <v>1706</v>
      </c>
      <c r="K160" s="36" t="s">
        <v>1707</v>
      </c>
      <c r="L160" s="14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27"/>
    </row>
    <row r="161" spans="1:52" s="28" customFormat="1" ht="30">
      <c r="A161" s="5">
        <v>16</v>
      </c>
      <c r="B161" s="120" t="s">
        <v>1708</v>
      </c>
      <c r="C161" s="7" t="s">
        <v>1709</v>
      </c>
      <c r="D161" s="10" t="s">
        <v>1710</v>
      </c>
      <c r="E161" s="9" t="s">
        <v>941</v>
      </c>
      <c r="F161" s="9" t="s">
        <v>1711</v>
      </c>
      <c r="G161" s="10" t="s">
        <v>1712</v>
      </c>
      <c r="H161" s="11" t="s">
        <v>1713</v>
      </c>
      <c r="I161" s="31" t="s">
        <v>1621</v>
      </c>
      <c r="J161" s="32" t="s">
        <v>1714</v>
      </c>
      <c r="K161" s="36" t="s">
        <v>1715</v>
      </c>
      <c r="L161" s="14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27"/>
    </row>
    <row r="162" spans="1:52" s="28" customFormat="1" ht="30">
      <c r="A162" s="5">
        <v>17</v>
      </c>
      <c r="B162" s="120" t="s">
        <v>1716</v>
      </c>
      <c r="C162" s="7" t="s">
        <v>1717</v>
      </c>
      <c r="D162" s="10" t="s">
        <v>1718</v>
      </c>
      <c r="E162" s="9" t="s">
        <v>941</v>
      </c>
      <c r="F162" s="9" t="s">
        <v>474</v>
      </c>
      <c r="G162" s="10" t="s">
        <v>1719</v>
      </c>
      <c r="H162" s="11" t="s">
        <v>1720</v>
      </c>
      <c r="I162" s="31" t="s">
        <v>1621</v>
      </c>
      <c r="J162" s="32" t="s">
        <v>1721</v>
      </c>
      <c r="K162" s="36" t="s">
        <v>1722</v>
      </c>
      <c r="L162" s="14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27"/>
    </row>
    <row r="163" spans="1:52" s="28" customFormat="1" ht="45">
      <c r="A163" s="5">
        <v>18</v>
      </c>
      <c r="B163" s="120" t="s">
        <v>1723</v>
      </c>
      <c r="C163" s="7" t="s">
        <v>1724</v>
      </c>
      <c r="D163" s="10" t="s">
        <v>1725</v>
      </c>
      <c r="E163" s="9" t="s">
        <v>941</v>
      </c>
      <c r="F163" s="9" t="s">
        <v>474</v>
      </c>
      <c r="G163" s="10" t="s">
        <v>1726</v>
      </c>
      <c r="H163" s="11" t="s">
        <v>1727</v>
      </c>
      <c r="I163" s="31" t="s">
        <v>1621</v>
      </c>
      <c r="J163" s="32" t="s">
        <v>1728</v>
      </c>
      <c r="K163" s="36" t="s">
        <v>1729</v>
      </c>
      <c r="L163" s="14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27"/>
    </row>
    <row r="164" spans="1:52" s="28" customFormat="1" ht="30">
      <c r="A164" s="5">
        <v>19</v>
      </c>
      <c r="B164" s="120" t="s">
        <v>1730</v>
      </c>
      <c r="C164" s="7" t="s">
        <v>1731</v>
      </c>
      <c r="D164" s="10" t="s">
        <v>1732</v>
      </c>
      <c r="E164" s="9" t="s">
        <v>473</v>
      </c>
      <c r="F164" s="9" t="s">
        <v>474</v>
      </c>
      <c r="G164" s="10" t="s">
        <v>1733</v>
      </c>
      <c r="H164" s="11" t="s">
        <v>1734</v>
      </c>
      <c r="I164" s="31" t="s">
        <v>1621</v>
      </c>
      <c r="J164" s="32" t="s">
        <v>1735</v>
      </c>
      <c r="K164" s="36" t="s">
        <v>1736</v>
      </c>
      <c r="L164" s="14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27"/>
    </row>
    <row r="165" spans="1:52" s="28" customFormat="1" ht="30">
      <c r="A165" s="5">
        <v>20</v>
      </c>
      <c r="B165" s="120" t="s">
        <v>1737</v>
      </c>
      <c r="C165" s="7" t="s">
        <v>1738</v>
      </c>
      <c r="D165" s="10" t="s">
        <v>1739</v>
      </c>
      <c r="E165" s="9" t="s">
        <v>473</v>
      </c>
      <c r="F165" s="9" t="s">
        <v>474</v>
      </c>
      <c r="G165" s="10" t="s">
        <v>1740</v>
      </c>
      <c r="H165" s="11" t="s">
        <v>1741</v>
      </c>
      <c r="I165" s="31" t="s">
        <v>1515</v>
      </c>
      <c r="J165" s="32" t="s">
        <v>1742</v>
      </c>
      <c r="K165" s="36" t="s">
        <v>1743</v>
      </c>
      <c r="L165" s="14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27"/>
    </row>
    <row r="166" spans="1:52" s="28" customFormat="1" ht="30">
      <c r="A166" s="5">
        <v>21</v>
      </c>
      <c r="B166" s="120" t="s">
        <v>1744</v>
      </c>
      <c r="C166" s="7" t="s">
        <v>1745</v>
      </c>
      <c r="D166" s="10" t="s">
        <v>1746</v>
      </c>
      <c r="E166" s="9" t="s">
        <v>473</v>
      </c>
      <c r="F166" s="9" t="s">
        <v>474</v>
      </c>
      <c r="G166" s="10" t="s">
        <v>1747</v>
      </c>
      <c r="H166" s="11" t="s">
        <v>1748</v>
      </c>
      <c r="I166" s="31" t="s">
        <v>1749</v>
      </c>
      <c r="J166" s="32" t="s">
        <v>1750</v>
      </c>
      <c r="K166" s="36" t="s">
        <v>1751</v>
      </c>
      <c r="L166" s="14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27"/>
    </row>
    <row r="167" spans="1:52" s="28" customFormat="1" ht="30">
      <c r="A167" s="5">
        <v>22</v>
      </c>
      <c r="B167" s="120" t="s">
        <v>1752</v>
      </c>
      <c r="C167" s="7" t="s">
        <v>1753</v>
      </c>
      <c r="D167" s="10" t="s">
        <v>1754</v>
      </c>
      <c r="E167" s="9" t="s">
        <v>941</v>
      </c>
      <c r="F167" s="9" t="s">
        <v>474</v>
      </c>
      <c r="G167" s="10" t="s">
        <v>1755</v>
      </c>
      <c r="H167" s="11" t="s">
        <v>1756</v>
      </c>
      <c r="I167" s="31" t="s">
        <v>554</v>
      </c>
      <c r="J167" s="32" t="s">
        <v>1757</v>
      </c>
      <c r="K167" s="47" t="s">
        <v>1758</v>
      </c>
      <c r="L167" s="14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27"/>
    </row>
    <row r="168" spans="1:52" s="28" customFormat="1" ht="30">
      <c r="A168" s="5">
        <v>23</v>
      </c>
      <c r="B168" s="120" t="s">
        <v>1759</v>
      </c>
      <c r="C168" s="7" t="s">
        <v>1760</v>
      </c>
      <c r="D168" s="10" t="s">
        <v>1761</v>
      </c>
      <c r="E168" s="9" t="s">
        <v>941</v>
      </c>
      <c r="F168" s="9" t="s">
        <v>474</v>
      </c>
      <c r="G168" s="10" t="s">
        <v>1762</v>
      </c>
      <c r="H168" s="11" t="s">
        <v>1763</v>
      </c>
      <c r="I168" s="31" t="s">
        <v>1749</v>
      </c>
      <c r="J168" s="32" t="s">
        <v>1764</v>
      </c>
      <c r="K168" s="36" t="s">
        <v>1765</v>
      </c>
      <c r="L168" s="14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27"/>
    </row>
    <row r="169" spans="1:52" s="28" customFormat="1" ht="45">
      <c r="A169" s="5">
        <v>24</v>
      </c>
      <c r="B169" s="120" t="s">
        <v>1766</v>
      </c>
      <c r="C169" s="7" t="s">
        <v>1767</v>
      </c>
      <c r="D169" s="10" t="s">
        <v>1768</v>
      </c>
      <c r="E169" s="5" t="s">
        <v>941</v>
      </c>
      <c r="F169" s="5" t="s">
        <v>474</v>
      </c>
      <c r="G169" s="10" t="s">
        <v>1769</v>
      </c>
      <c r="H169" s="46" t="s">
        <v>1770</v>
      </c>
      <c r="I169" s="10" t="s">
        <v>1771</v>
      </c>
      <c r="J169" s="10" t="s">
        <v>1772</v>
      </c>
      <c r="K169" s="36" t="s">
        <v>1773</v>
      </c>
      <c r="L169" s="14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27"/>
    </row>
    <row r="170" spans="1:52" s="28" customFormat="1" ht="45">
      <c r="A170" s="5">
        <v>25</v>
      </c>
      <c r="B170" s="120" t="s">
        <v>1774</v>
      </c>
      <c r="C170" s="7" t="s">
        <v>1775</v>
      </c>
      <c r="D170" s="10" t="s">
        <v>1776</v>
      </c>
      <c r="E170" s="5" t="s">
        <v>941</v>
      </c>
      <c r="F170" s="5" t="s">
        <v>474</v>
      </c>
      <c r="G170" s="10" t="s">
        <v>1777</v>
      </c>
      <c r="H170" s="46" t="s">
        <v>1778</v>
      </c>
      <c r="I170" s="10" t="s">
        <v>1749</v>
      </c>
      <c r="J170" s="10" t="s">
        <v>1779</v>
      </c>
      <c r="K170" s="36" t="s">
        <v>1780</v>
      </c>
      <c r="L170" s="14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27"/>
    </row>
    <row r="171" spans="1:52" s="28" customFormat="1" ht="30">
      <c r="A171" s="5">
        <v>26</v>
      </c>
      <c r="B171" s="120" t="s">
        <v>1781</v>
      </c>
      <c r="C171" s="7" t="s">
        <v>1782</v>
      </c>
      <c r="D171" s="10" t="s">
        <v>1783</v>
      </c>
      <c r="E171" s="9" t="s">
        <v>941</v>
      </c>
      <c r="F171" s="9" t="s">
        <v>474</v>
      </c>
      <c r="G171" s="10" t="s">
        <v>1784</v>
      </c>
      <c r="H171" s="11" t="s">
        <v>1785</v>
      </c>
      <c r="I171" s="31" t="s">
        <v>554</v>
      </c>
      <c r="J171" s="32" t="s">
        <v>1786</v>
      </c>
      <c r="K171" s="36" t="s">
        <v>1787</v>
      </c>
      <c r="L171" s="14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27"/>
    </row>
    <row r="172" spans="1:52" s="28" customFormat="1" ht="30">
      <c r="A172" s="5">
        <v>27</v>
      </c>
      <c r="B172" s="120" t="s">
        <v>1788</v>
      </c>
      <c r="C172" s="7" t="s">
        <v>1789</v>
      </c>
      <c r="D172" s="10" t="s">
        <v>1790</v>
      </c>
      <c r="E172" s="9" t="s">
        <v>941</v>
      </c>
      <c r="F172" s="9" t="s">
        <v>474</v>
      </c>
      <c r="G172" s="10" t="s">
        <v>1791</v>
      </c>
      <c r="H172" s="11" t="s">
        <v>1792</v>
      </c>
      <c r="I172" s="10" t="s">
        <v>1749</v>
      </c>
      <c r="J172" s="32" t="s">
        <v>1793</v>
      </c>
      <c r="K172" s="36" t="s">
        <v>1794</v>
      </c>
      <c r="L172" s="14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27"/>
    </row>
    <row r="173" spans="1:52" s="28" customFormat="1" ht="30">
      <c r="A173" s="5">
        <v>28</v>
      </c>
      <c r="B173" s="120" t="s">
        <v>1795</v>
      </c>
      <c r="C173" s="7" t="s">
        <v>1796</v>
      </c>
      <c r="D173" s="10" t="s">
        <v>1797</v>
      </c>
      <c r="E173" s="9" t="s">
        <v>473</v>
      </c>
      <c r="F173" s="9" t="s">
        <v>474</v>
      </c>
      <c r="G173" s="10" t="s">
        <v>1798</v>
      </c>
      <c r="H173" s="11" t="s">
        <v>1799</v>
      </c>
      <c r="I173" s="31" t="s">
        <v>554</v>
      </c>
      <c r="J173" s="32" t="s">
        <v>1141</v>
      </c>
      <c r="K173" s="36" t="s">
        <v>1800</v>
      </c>
      <c r="L173" s="14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27"/>
    </row>
    <row r="174" spans="1:52" s="28" customFormat="1" ht="30">
      <c r="A174" s="5">
        <v>29</v>
      </c>
      <c r="B174" s="120" t="s">
        <v>1801</v>
      </c>
      <c r="C174" s="7" t="s">
        <v>1802</v>
      </c>
      <c r="D174" s="10" t="s">
        <v>1803</v>
      </c>
      <c r="E174" s="9" t="s">
        <v>941</v>
      </c>
      <c r="F174" s="9" t="s">
        <v>474</v>
      </c>
      <c r="G174" s="10" t="s">
        <v>1804</v>
      </c>
      <c r="H174" s="11" t="s">
        <v>1805</v>
      </c>
      <c r="I174" s="31" t="s">
        <v>1477</v>
      </c>
      <c r="J174" s="32" t="s">
        <v>1806</v>
      </c>
      <c r="K174" s="36" t="s">
        <v>1807</v>
      </c>
      <c r="L174" s="14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27"/>
    </row>
    <row r="175" spans="1:52" s="28" customFormat="1" ht="45">
      <c r="A175" s="5">
        <v>30</v>
      </c>
      <c r="B175" s="120" t="s">
        <v>1808</v>
      </c>
      <c r="C175" s="7" t="s">
        <v>1809</v>
      </c>
      <c r="D175" s="10" t="s">
        <v>1810</v>
      </c>
      <c r="E175" s="9" t="s">
        <v>941</v>
      </c>
      <c r="F175" s="9" t="s">
        <v>474</v>
      </c>
      <c r="G175" s="10" t="s">
        <v>1811</v>
      </c>
      <c r="H175" s="11" t="s">
        <v>1812</v>
      </c>
      <c r="I175" s="31" t="s">
        <v>1813</v>
      </c>
      <c r="J175" s="32" t="s">
        <v>1814</v>
      </c>
      <c r="K175" s="36" t="s">
        <v>1815</v>
      </c>
      <c r="L175" s="14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27"/>
    </row>
    <row r="176" spans="1:52" s="28" customFormat="1" ht="45">
      <c r="A176" s="5">
        <v>31</v>
      </c>
      <c r="B176" s="120" t="s">
        <v>1816</v>
      </c>
      <c r="C176" s="7" t="s">
        <v>1817</v>
      </c>
      <c r="D176" s="10" t="s">
        <v>1818</v>
      </c>
      <c r="E176" s="9" t="s">
        <v>473</v>
      </c>
      <c r="F176" s="9" t="s">
        <v>1819</v>
      </c>
      <c r="G176" s="10" t="s">
        <v>1820</v>
      </c>
      <c r="H176" s="11" t="s">
        <v>1821</v>
      </c>
      <c r="I176" s="31" t="s">
        <v>1822</v>
      </c>
      <c r="J176" s="32" t="s">
        <v>1823</v>
      </c>
      <c r="K176" s="36" t="s">
        <v>1824</v>
      </c>
      <c r="L176" s="14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27"/>
    </row>
    <row r="177" spans="1:52" s="28" customFormat="1" ht="30">
      <c r="A177" s="5">
        <v>32</v>
      </c>
      <c r="B177" s="120" t="s">
        <v>1825</v>
      </c>
      <c r="C177" s="7" t="s">
        <v>1826</v>
      </c>
      <c r="D177" s="10" t="s">
        <v>1827</v>
      </c>
      <c r="E177" s="9" t="s">
        <v>473</v>
      </c>
      <c r="F177" s="9" t="s">
        <v>1247</v>
      </c>
      <c r="G177" s="10" t="s">
        <v>1828</v>
      </c>
      <c r="H177" s="11" t="s">
        <v>1829</v>
      </c>
      <c r="I177" s="31" t="s">
        <v>1621</v>
      </c>
      <c r="J177" s="32" t="s">
        <v>1830</v>
      </c>
      <c r="K177" s="36" t="s">
        <v>1831</v>
      </c>
      <c r="L177" s="14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27"/>
    </row>
    <row r="178" spans="1:52" s="28" customFormat="1" ht="30">
      <c r="A178" s="5">
        <v>33</v>
      </c>
      <c r="B178" s="120" t="s">
        <v>1832</v>
      </c>
      <c r="C178" s="7" t="s">
        <v>1833</v>
      </c>
      <c r="D178" s="10" t="s">
        <v>1834</v>
      </c>
      <c r="E178" s="9" t="s">
        <v>941</v>
      </c>
      <c r="F178" s="9" t="s">
        <v>474</v>
      </c>
      <c r="G178" s="10" t="s">
        <v>1835</v>
      </c>
      <c r="H178" s="11" t="s">
        <v>1836</v>
      </c>
      <c r="I178" s="31" t="s">
        <v>554</v>
      </c>
      <c r="J178" s="32" t="s">
        <v>1837</v>
      </c>
      <c r="K178" s="36" t="s">
        <v>1838</v>
      </c>
      <c r="L178" s="14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27"/>
    </row>
    <row r="179" spans="1:52" s="28" customFormat="1" ht="45">
      <c r="A179" s="5">
        <v>34</v>
      </c>
      <c r="B179" s="120" t="s">
        <v>1839</v>
      </c>
      <c r="C179" s="7" t="s">
        <v>1840</v>
      </c>
      <c r="D179" s="10" t="s">
        <v>1841</v>
      </c>
      <c r="E179" s="9" t="s">
        <v>941</v>
      </c>
      <c r="F179" s="9" t="s">
        <v>474</v>
      </c>
      <c r="G179" s="10" t="s">
        <v>1842</v>
      </c>
      <c r="H179" s="11" t="s">
        <v>1843</v>
      </c>
      <c r="I179" s="31" t="s">
        <v>1026</v>
      </c>
      <c r="J179" s="32" t="s">
        <v>1844</v>
      </c>
      <c r="K179" s="36" t="s">
        <v>1845</v>
      </c>
      <c r="L179" s="14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27"/>
    </row>
    <row r="180" spans="1:52">
      <c r="E180" s="15"/>
      <c r="H180" s="49" t="s">
        <v>321</v>
      </c>
      <c r="I180" s="50"/>
    </row>
    <row r="181" spans="1:52">
      <c r="A181" s="2"/>
      <c r="B181" s="2"/>
      <c r="C181" s="3"/>
      <c r="E181" s="3"/>
      <c r="F181" s="3"/>
      <c r="G181" s="3"/>
      <c r="H181" s="22" t="s">
        <v>92</v>
      </c>
      <c r="I181" s="2"/>
      <c r="K181" s="3"/>
    </row>
    <row r="182" spans="1:52">
      <c r="A182" s="2"/>
      <c r="B182" s="2"/>
      <c r="C182" s="3"/>
      <c r="D182" s="3"/>
      <c r="E182" s="3"/>
      <c r="F182" s="3"/>
      <c r="G182" s="3"/>
      <c r="I182" s="2"/>
      <c r="K182" s="3"/>
    </row>
    <row r="183" spans="1:52">
      <c r="A183" s="2"/>
      <c r="B183" s="2"/>
      <c r="C183" s="3"/>
      <c r="D183" s="3"/>
      <c r="E183" s="3"/>
      <c r="F183" s="3"/>
      <c r="G183" s="3"/>
      <c r="I183" s="2"/>
      <c r="K183" s="3"/>
    </row>
    <row r="184" spans="1:52">
      <c r="A184" s="2"/>
      <c r="B184" s="2"/>
      <c r="C184" s="3"/>
      <c r="D184" s="3"/>
      <c r="E184" s="3"/>
      <c r="F184" s="3"/>
      <c r="G184" s="3"/>
      <c r="I184" s="2"/>
      <c r="K184" s="3"/>
    </row>
    <row r="185" spans="1:52" ht="15.75">
      <c r="A185" s="2"/>
      <c r="B185" s="2"/>
      <c r="C185" s="3"/>
      <c r="D185" s="3"/>
      <c r="E185" s="3"/>
      <c r="F185" s="3"/>
      <c r="G185" s="3"/>
      <c r="H185" s="23" t="s">
        <v>93</v>
      </c>
      <c r="I185" s="24"/>
      <c r="K185" s="3"/>
    </row>
    <row r="186" spans="1:52">
      <c r="A186" s="3"/>
      <c r="B186" s="3"/>
      <c r="C186" s="3"/>
      <c r="D186" s="3"/>
      <c r="E186" s="3"/>
      <c r="F186" s="3"/>
      <c r="G186" s="3"/>
      <c r="I186" s="3"/>
      <c r="K186" s="3"/>
    </row>
    <row r="187" spans="1:52" ht="15.75">
      <c r="A187" s="797" t="s">
        <v>1854</v>
      </c>
      <c r="B187" s="797"/>
      <c r="C187" s="797"/>
      <c r="D187" s="797"/>
      <c r="E187" s="797"/>
      <c r="F187" s="797"/>
      <c r="G187" s="797"/>
      <c r="H187" s="797"/>
      <c r="I187" s="797"/>
      <c r="J187" s="797"/>
      <c r="K187" s="797"/>
    </row>
    <row r="188" spans="1:52" ht="15.75">
      <c r="A188" s="797" t="s">
        <v>1</v>
      </c>
      <c r="B188" s="797"/>
      <c r="C188" s="797"/>
      <c r="D188" s="797"/>
      <c r="E188" s="797"/>
      <c r="F188" s="797"/>
      <c r="G188" s="797"/>
      <c r="H188" s="797"/>
      <c r="I188" s="797"/>
      <c r="J188" s="797"/>
      <c r="K188" s="797"/>
    </row>
    <row r="189" spans="1:52" ht="15.75">
      <c r="A189" s="797" t="s">
        <v>2</v>
      </c>
      <c r="B189" s="797"/>
      <c r="C189" s="797"/>
      <c r="D189" s="797"/>
      <c r="E189" s="797"/>
      <c r="F189" s="797"/>
      <c r="G189" s="797"/>
      <c r="H189" s="797"/>
      <c r="I189" s="797"/>
      <c r="J189" s="797"/>
      <c r="K189" s="797"/>
    </row>
    <row r="190" spans="1:52">
      <c r="A190" s="25" t="s">
        <v>6401</v>
      </c>
      <c r="B190" s="2"/>
      <c r="C190" s="3"/>
      <c r="D190" s="51" t="s">
        <v>323</v>
      </c>
      <c r="E190" s="3"/>
      <c r="F190" s="3"/>
      <c r="G190" s="3"/>
      <c r="H190" s="798" t="s">
        <v>1856</v>
      </c>
      <c r="I190" s="798"/>
      <c r="K190" s="3"/>
    </row>
    <row r="191" spans="1:52" ht="15.75">
      <c r="A191" s="799" t="s">
        <v>3</v>
      </c>
      <c r="B191" s="799"/>
      <c r="C191" s="799"/>
      <c r="D191" s="799" t="s">
        <v>4</v>
      </c>
      <c r="E191" s="799" t="s">
        <v>5</v>
      </c>
      <c r="F191" s="800" t="s">
        <v>6</v>
      </c>
      <c r="G191" s="799" t="s">
        <v>7</v>
      </c>
      <c r="H191" s="802" t="s">
        <v>8</v>
      </c>
      <c r="I191" s="791" t="s">
        <v>9</v>
      </c>
      <c r="J191" s="791" t="s">
        <v>10</v>
      </c>
      <c r="K191" s="791" t="s">
        <v>11</v>
      </c>
    </row>
    <row r="192" spans="1:52" ht="15.75">
      <c r="A192" s="4" t="s">
        <v>12</v>
      </c>
      <c r="B192" s="4" t="s">
        <v>13</v>
      </c>
      <c r="C192" s="4" t="s">
        <v>14</v>
      </c>
      <c r="D192" s="799"/>
      <c r="E192" s="799"/>
      <c r="F192" s="801"/>
      <c r="G192" s="799"/>
      <c r="H192" s="802"/>
      <c r="I192" s="792"/>
      <c r="J192" s="792"/>
      <c r="K192" s="792"/>
    </row>
    <row r="193" spans="1:54" s="28" customFormat="1" ht="42.75">
      <c r="A193" s="5">
        <v>1</v>
      </c>
      <c r="B193" s="120" t="s">
        <v>1857</v>
      </c>
      <c r="C193" s="7" t="s">
        <v>1858</v>
      </c>
      <c r="D193" s="10" t="s">
        <v>1859</v>
      </c>
      <c r="E193" s="9" t="s">
        <v>473</v>
      </c>
      <c r="F193" s="9" t="s">
        <v>474</v>
      </c>
      <c r="G193" s="10" t="s">
        <v>1860</v>
      </c>
      <c r="H193" s="11" t="s">
        <v>1861</v>
      </c>
      <c r="I193" s="31" t="s">
        <v>1749</v>
      </c>
      <c r="J193" s="32" t="s">
        <v>1862</v>
      </c>
      <c r="K193" s="52" t="s">
        <v>1863</v>
      </c>
      <c r="L193" s="14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27"/>
    </row>
    <row r="194" spans="1:54" s="28" customFormat="1" ht="30">
      <c r="A194" s="5">
        <v>2</v>
      </c>
      <c r="B194" s="120" t="s">
        <v>1864</v>
      </c>
      <c r="C194" s="7" t="s">
        <v>1865</v>
      </c>
      <c r="D194" s="10" t="s">
        <v>1866</v>
      </c>
      <c r="E194" s="9" t="s">
        <v>473</v>
      </c>
      <c r="F194" s="9" t="s">
        <v>474</v>
      </c>
      <c r="G194" s="10" t="s">
        <v>1867</v>
      </c>
      <c r="H194" s="11" t="s">
        <v>1868</v>
      </c>
      <c r="I194" s="31" t="s">
        <v>1869</v>
      </c>
      <c r="J194" s="32" t="s">
        <v>1870</v>
      </c>
      <c r="K194" s="52">
        <v>85892622082</v>
      </c>
      <c r="L194" s="14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27"/>
    </row>
    <row r="195" spans="1:54" s="28" customFormat="1" ht="28.5">
      <c r="A195" s="5">
        <v>3</v>
      </c>
      <c r="B195" s="120" t="s">
        <v>1871</v>
      </c>
      <c r="C195" s="7" t="s">
        <v>1872</v>
      </c>
      <c r="D195" s="10" t="s">
        <v>1873</v>
      </c>
      <c r="E195" s="9" t="s">
        <v>941</v>
      </c>
      <c r="F195" s="9" t="s">
        <v>474</v>
      </c>
      <c r="G195" s="10" t="s">
        <v>1874</v>
      </c>
      <c r="H195" s="11" t="s">
        <v>1875</v>
      </c>
      <c r="I195" s="32" t="s">
        <v>1876</v>
      </c>
      <c r="J195" s="32" t="s">
        <v>1877</v>
      </c>
      <c r="K195" s="52" t="s">
        <v>1878</v>
      </c>
      <c r="L195" s="14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27"/>
    </row>
    <row r="196" spans="1:54" s="28" customFormat="1" ht="30">
      <c r="A196" s="5">
        <v>4</v>
      </c>
      <c r="B196" s="120" t="s">
        <v>1879</v>
      </c>
      <c r="C196" s="7" t="s">
        <v>1880</v>
      </c>
      <c r="D196" s="10" t="s">
        <v>1881</v>
      </c>
      <c r="E196" s="9" t="s">
        <v>473</v>
      </c>
      <c r="F196" s="9" t="s">
        <v>474</v>
      </c>
      <c r="G196" s="10" t="s">
        <v>1882</v>
      </c>
      <c r="H196" s="11" t="s">
        <v>1883</v>
      </c>
      <c r="I196" s="31" t="s">
        <v>1749</v>
      </c>
      <c r="J196" s="32" t="s">
        <v>1884</v>
      </c>
      <c r="K196" s="52">
        <v>82308232642</v>
      </c>
      <c r="L196" s="14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27"/>
    </row>
    <row r="197" spans="1:54" s="28" customFormat="1" ht="30">
      <c r="A197" s="5">
        <v>5</v>
      </c>
      <c r="B197" s="120" t="s">
        <v>1885</v>
      </c>
      <c r="C197" s="7" t="s">
        <v>1886</v>
      </c>
      <c r="D197" s="10" t="s">
        <v>1887</v>
      </c>
      <c r="E197" s="9" t="s">
        <v>941</v>
      </c>
      <c r="F197" s="9" t="s">
        <v>1819</v>
      </c>
      <c r="G197" s="10" t="s">
        <v>1888</v>
      </c>
      <c r="H197" s="11" t="s">
        <v>1889</v>
      </c>
      <c r="I197" s="31" t="s">
        <v>1890</v>
      </c>
      <c r="J197" s="32" t="s">
        <v>1891</v>
      </c>
      <c r="K197" s="52" t="s">
        <v>1892</v>
      </c>
      <c r="L197" s="14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27"/>
    </row>
    <row r="198" spans="1:54" s="28" customFormat="1">
      <c r="A198" s="5">
        <v>6</v>
      </c>
      <c r="B198" s="120" t="s">
        <v>1893</v>
      </c>
      <c r="C198" s="7" t="s">
        <v>1894</v>
      </c>
      <c r="D198" s="10" t="s">
        <v>1895</v>
      </c>
      <c r="E198" s="9" t="s">
        <v>473</v>
      </c>
      <c r="F198" s="9" t="s">
        <v>1247</v>
      </c>
      <c r="G198" s="10" t="s">
        <v>1896</v>
      </c>
      <c r="H198" s="11" t="s">
        <v>1897</v>
      </c>
      <c r="I198" s="31" t="s">
        <v>1898</v>
      </c>
      <c r="J198" s="32" t="s">
        <v>1899</v>
      </c>
      <c r="K198" s="52">
        <v>88806448085</v>
      </c>
      <c r="L198" s="14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27"/>
    </row>
    <row r="199" spans="1:54" s="28" customFormat="1" ht="45">
      <c r="A199" s="5">
        <v>7</v>
      </c>
      <c r="B199" s="120" t="s">
        <v>1900</v>
      </c>
      <c r="C199" s="7" t="s">
        <v>1901</v>
      </c>
      <c r="D199" s="10" t="s">
        <v>1902</v>
      </c>
      <c r="E199" s="9" t="s">
        <v>473</v>
      </c>
      <c r="F199" s="9" t="s">
        <v>474</v>
      </c>
      <c r="G199" s="10" t="s">
        <v>1903</v>
      </c>
      <c r="H199" s="11" t="s">
        <v>1904</v>
      </c>
      <c r="I199" s="31" t="s">
        <v>1749</v>
      </c>
      <c r="J199" s="32" t="s">
        <v>1905</v>
      </c>
      <c r="K199" s="52">
        <v>81617035918</v>
      </c>
      <c r="L199" s="14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27"/>
    </row>
    <row r="200" spans="1:54" s="28" customFormat="1" ht="30">
      <c r="A200" s="5">
        <v>8</v>
      </c>
      <c r="B200" s="120" t="s">
        <v>1906</v>
      </c>
      <c r="C200" s="7" t="s">
        <v>1907</v>
      </c>
      <c r="D200" s="10" t="s">
        <v>1908</v>
      </c>
      <c r="E200" s="9" t="s">
        <v>941</v>
      </c>
      <c r="F200" s="9" t="s">
        <v>474</v>
      </c>
      <c r="G200" s="10" t="s">
        <v>1909</v>
      </c>
      <c r="H200" s="11" t="s">
        <v>1910</v>
      </c>
      <c r="I200" s="31" t="s">
        <v>1749</v>
      </c>
      <c r="J200" s="32" t="s">
        <v>1911</v>
      </c>
      <c r="K200" s="52">
        <v>81314356080</v>
      </c>
      <c r="L200" s="14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27"/>
    </row>
    <row r="201" spans="1:54" s="28" customFormat="1" ht="30">
      <c r="A201" s="5">
        <v>9</v>
      </c>
      <c r="B201" s="120" t="s">
        <v>1912</v>
      </c>
      <c r="C201" s="7" t="s">
        <v>1913</v>
      </c>
      <c r="D201" s="10" t="s">
        <v>1914</v>
      </c>
      <c r="E201" s="9" t="s">
        <v>941</v>
      </c>
      <c r="F201" s="9" t="s">
        <v>474</v>
      </c>
      <c r="G201" s="10" t="s">
        <v>1915</v>
      </c>
      <c r="H201" s="11" t="s">
        <v>1916</v>
      </c>
      <c r="I201" s="31" t="s">
        <v>1749</v>
      </c>
      <c r="J201" s="32" t="s">
        <v>1917</v>
      </c>
      <c r="K201" s="53" t="s">
        <v>1918</v>
      </c>
      <c r="L201" s="14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27"/>
    </row>
    <row r="202" spans="1:54" s="28" customFormat="1" ht="30">
      <c r="A202" s="5">
        <v>10</v>
      </c>
      <c r="B202" s="120" t="s">
        <v>1919</v>
      </c>
      <c r="C202" s="7" t="s">
        <v>1920</v>
      </c>
      <c r="D202" s="10" t="s">
        <v>1921</v>
      </c>
      <c r="E202" s="9" t="s">
        <v>473</v>
      </c>
      <c r="F202" s="9" t="s">
        <v>474</v>
      </c>
      <c r="G202" s="10" t="s">
        <v>1922</v>
      </c>
      <c r="H202" s="11" t="s">
        <v>1923</v>
      </c>
      <c r="I202" s="31" t="s">
        <v>1477</v>
      </c>
      <c r="J202" s="32" t="s">
        <v>1924</v>
      </c>
      <c r="K202" s="52">
        <v>81226606868</v>
      </c>
      <c r="L202" s="14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27"/>
    </row>
    <row r="203" spans="1:54" s="28" customFormat="1" ht="45">
      <c r="A203" s="5">
        <v>11</v>
      </c>
      <c r="B203" s="120" t="s">
        <v>1925</v>
      </c>
      <c r="C203" s="7" t="s">
        <v>1926</v>
      </c>
      <c r="D203" s="10" t="s">
        <v>1927</v>
      </c>
      <c r="E203" s="9" t="s">
        <v>941</v>
      </c>
      <c r="F203" s="9" t="s">
        <v>474</v>
      </c>
      <c r="G203" s="10" t="s">
        <v>1928</v>
      </c>
      <c r="H203" s="11" t="s">
        <v>1929</v>
      </c>
      <c r="I203" s="31" t="s">
        <v>1749</v>
      </c>
      <c r="J203" s="32" t="s">
        <v>1930</v>
      </c>
      <c r="K203" s="54" t="s">
        <v>1931</v>
      </c>
      <c r="L203" s="14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27"/>
    </row>
    <row r="204" spans="1:54" s="28" customFormat="1">
      <c r="A204" s="5">
        <v>12</v>
      </c>
      <c r="B204" s="120" t="s">
        <v>1932</v>
      </c>
      <c r="C204" s="7" t="s">
        <v>1933</v>
      </c>
      <c r="D204" s="10" t="s">
        <v>1934</v>
      </c>
      <c r="E204" s="9" t="s">
        <v>473</v>
      </c>
      <c r="F204" s="9" t="s">
        <v>474</v>
      </c>
      <c r="G204" s="10" t="s">
        <v>1935</v>
      </c>
      <c r="H204" s="11" t="s">
        <v>1936</v>
      </c>
      <c r="I204" s="31" t="s">
        <v>1937</v>
      </c>
      <c r="J204" s="32" t="s">
        <v>1938</v>
      </c>
      <c r="K204" s="52">
        <v>89670015646</v>
      </c>
      <c r="L204" s="14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27"/>
    </row>
    <row r="205" spans="1:54" s="28" customFormat="1" ht="45">
      <c r="A205" s="5">
        <v>13</v>
      </c>
      <c r="B205" s="120" t="s">
        <v>1939</v>
      </c>
      <c r="C205" s="7" t="s">
        <v>1940</v>
      </c>
      <c r="D205" s="10" t="s">
        <v>1941</v>
      </c>
      <c r="E205" s="9" t="s">
        <v>473</v>
      </c>
      <c r="F205" s="9" t="s">
        <v>474</v>
      </c>
      <c r="G205" s="10" t="s">
        <v>1942</v>
      </c>
      <c r="H205" s="11" t="s">
        <v>1943</v>
      </c>
      <c r="I205" s="31" t="s">
        <v>1944</v>
      </c>
      <c r="J205" s="32" t="s">
        <v>1945</v>
      </c>
      <c r="K205" s="52">
        <v>81266687585</v>
      </c>
      <c r="L205" s="14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27"/>
    </row>
    <row r="206" spans="1:54" s="28" customFormat="1" ht="30">
      <c r="A206" s="5">
        <v>14</v>
      </c>
      <c r="B206" s="120" t="s">
        <v>1946</v>
      </c>
      <c r="C206" s="7" t="s">
        <v>1947</v>
      </c>
      <c r="D206" s="10" t="s">
        <v>1948</v>
      </c>
      <c r="E206" s="9" t="s">
        <v>473</v>
      </c>
      <c r="F206" s="9" t="s">
        <v>474</v>
      </c>
      <c r="G206" s="10" t="s">
        <v>1949</v>
      </c>
      <c r="H206" s="11" t="s">
        <v>1950</v>
      </c>
      <c r="I206" s="32" t="s">
        <v>1822</v>
      </c>
      <c r="J206" s="32" t="s">
        <v>1951</v>
      </c>
      <c r="K206" s="52">
        <v>88217837541</v>
      </c>
      <c r="L206" s="14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27"/>
    </row>
    <row r="207" spans="1:54" s="28" customFormat="1" ht="30">
      <c r="A207" s="5">
        <v>15</v>
      </c>
      <c r="B207" s="120" t="s">
        <v>1952</v>
      </c>
      <c r="C207" s="7" t="s">
        <v>1953</v>
      </c>
      <c r="D207" s="10" t="s">
        <v>1954</v>
      </c>
      <c r="E207" s="9" t="s">
        <v>941</v>
      </c>
      <c r="F207" s="9" t="s">
        <v>474</v>
      </c>
      <c r="G207" s="10" t="s">
        <v>1955</v>
      </c>
      <c r="H207" s="11" t="s">
        <v>1956</v>
      </c>
      <c r="I207" s="31" t="s">
        <v>1749</v>
      </c>
      <c r="J207" s="32" t="s">
        <v>1957</v>
      </c>
      <c r="K207" s="53" t="s">
        <v>1958</v>
      </c>
      <c r="L207" s="14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27"/>
    </row>
    <row r="208" spans="1:54" s="28" customFormat="1" ht="45">
      <c r="A208" s="5">
        <v>16</v>
      </c>
      <c r="B208" s="120" t="s">
        <v>1959</v>
      </c>
      <c r="C208" s="7" t="s">
        <v>1960</v>
      </c>
      <c r="D208" s="10" t="s">
        <v>1961</v>
      </c>
      <c r="E208" s="9" t="s">
        <v>473</v>
      </c>
      <c r="F208" s="9" t="s">
        <v>474</v>
      </c>
      <c r="G208" s="10" t="s">
        <v>1962</v>
      </c>
      <c r="H208" s="11" t="s">
        <v>1963</v>
      </c>
      <c r="I208" s="31" t="s">
        <v>1749</v>
      </c>
      <c r="J208" s="32" t="s">
        <v>1964</v>
      </c>
      <c r="K208" s="52">
        <v>88224129980</v>
      </c>
      <c r="L208" s="14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27"/>
    </row>
    <row r="209" spans="1:54" s="28" customFormat="1">
      <c r="A209" s="5">
        <v>17</v>
      </c>
      <c r="B209" s="120" t="s">
        <v>1965</v>
      </c>
      <c r="C209" s="7" t="s">
        <v>1966</v>
      </c>
      <c r="D209" s="10" t="s">
        <v>1967</v>
      </c>
      <c r="E209" s="9" t="s">
        <v>473</v>
      </c>
      <c r="F209" s="9" t="s">
        <v>474</v>
      </c>
      <c r="G209" s="10" t="s">
        <v>1968</v>
      </c>
      <c r="H209" s="11" t="s">
        <v>1969</v>
      </c>
      <c r="I209" s="31" t="s">
        <v>1876</v>
      </c>
      <c r="J209" s="32" t="s">
        <v>1970</v>
      </c>
      <c r="K209" s="55" t="s">
        <v>1971</v>
      </c>
      <c r="L209" s="14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27"/>
    </row>
    <row r="210" spans="1:54" s="28" customFormat="1" ht="30">
      <c r="A210" s="5">
        <v>18</v>
      </c>
      <c r="B210" s="120" t="s">
        <v>1972</v>
      </c>
      <c r="C210" s="7" t="s">
        <v>1973</v>
      </c>
      <c r="D210" s="10" t="s">
        <v>1974</v>
      </c>
      <c r="E210" s="9" t="s">
        <v>473</v>
      </c>
      <c r="F210" s="9" t="s">
        <v>474</v>
      </c>
      <c r="G210" s="10" t="s">
        <v>1975</v>
      </c>
      <c r="H210" s="11" t="s">
        <v>1976</v>
      </c>
      <c r="I210" s="31" t="s">
        <v>1749</v>
      </c>
      <c r="J210" s="32" t="s">
        <v>1977</v>
      </c>
      <c r="K210" s="52">
        <v>87730309777</v>
      </c>
      <c r="L210" s="14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27"/>
    </row>
    <row r="211" spans="1:54" s="28" customFormat="1" ht="30">
      <c r="A211" s="5">
        <v>19</v>
      </c>
      <c r="B211" s="120" t="s">
        <v>1978</v>
      </c>
      <c r="C211" s="7" t="s">
        <v>1979</v>
      </c>
      <c r="D211" s="10" t="s">
        <v>1980</v>
      </c>
      <c r="E211" s="9" t="s">
        <v>473</v>
      </c>
      <c r="F211" s="9" t="s">
        <v>474</v>
      </c>
      <c r="G211" s="10" t="s">
        <v>1981</v>
      </c>
      <c r="H211" s="11" t="s">
        <v>1982</v>
      </c>
      <c r="I211" s="31" t="s">
        <v>1749</v>
      </c>
      <c r="J211" s="32" t="s">
        <v>1983</v>
      </c>
      <c r="K211" s="52">
        <v>87717247561</v>
      </c>
      <c r="L211" s="14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27"/>
    </row>
    <row r="212" spans="1:54" s="28" customFormat="1">
      <c r="A212" s="5">
        <v>20</v>
      </c>
      <c r="B212" s="120" t="s">
        <v>1984</v>
      </c>
      <c r="C212" s="7" t="s">
        <v>1985</v>
      </c>
      <c r="D212" s="10" t="s">
        <v>1986</v>
      </c>
      <c r="E212" s="9" t="s">
        <v>473</v>
      </c>
      <c r="F212" s="9" t="s">
        <v>474</v>
      </c>
      <c r="G212" s="10" t="s">
        <v>1987</v>
      </c>
      <c r="H212" s="11" t="s">
        <v>1988</v>
      </c>
      <c r="I212" s="31" t="s">
        <v>1749</v>
      </c>
      <c r="J212" s="32" t="s">
        <v>1989</v>
      </c>
      <c r="K212" s="52">
        <v>88802746302</v>
      </c>
      <c r="L212" s="14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27"/>
    </row>
    <row r="213" spans="1:54" s="28" customFormat="1" ht="30">
      <c r="A213" s="5">
        <v>21</v>
      </c>
      <c r="B213" s="120" t="s">
        <v>1990</v>
      </c>
      <c r="C213" s="7" t="s">
        <v>1991</v>
      </c>
      <c r="D213" s="10" t="s">
        <v>1992</v>
      </c>
      <c r="E213" s="9" t="s">
        <v>941</v>
      </c>
      <c r="F213" s="9" t="s">
        <v>474</v>
      </c>
      <c r="G213" s="10" t="s">
        <v>1993</v>
      </c>
      <c r="H213" s="11" t="s">
        <v>1994</v>
      </c>
      <c r="I213" s="31" t="s">
        <v>1749</v>
      </c>
      <c r="J213" s="32" t="s">
        <v>1995</v>
      </c>
      <c r="K213" s="52" t="s">
        <v>1996</v>
      </c>
      <c r="L213" s="14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27"/>
    </row>
    <row r="214" spans="1:54" s="28" customFormat="1">
      <c r="A214" s="5">
        <v>22</v>
      </c>
      <c r="B214" s="120" t="s">
        <v>1997</v>
      </c>
      <c r="C214" s="7" t="s">
        <v>1998</v>
      </c>
      <c r="D214" s="10" t="s">
        <v>1999</v>
      </c>
      <c r="E214" s="9" t="s">
        <v>941</v>
      </c>
      <c r="F214" s="9" t="s">
        <v>474</v>
      </c>
      <c r="G214" s="10" t="s">
        <v>2000</v>
      </c>
      <c r="H214" s="11" t="s">
        <v>2001</v>
      </c>
      <c r="I214" s="31" t="s">
        <v>554</v>
      </c>
      <c r="J214" s="32" t="s">
        <v>2002</v>
      </c>
      <c r="K214" s="52">
        <v>82226073378</v>
      </c>
      <c r="L214" s="14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27"/>
    </row>
    <row r="215" spans="1:54" s="28" customFormat="1" ht="30">
      <c r="A215" s="5">
        <v>23</v>
      </c>
      <c r="B215" s="120" t="s">
        <v>2003</v>
      </c>
      <c r="C215" s="7" t="s">
        <v>2004</v>
      </c>
      <c r="D215" s="10" t="s">
        <v>2005</v>
      </c>
      <c r="E215" s="9" t="s">
        <v>941</v>
      </c>
      <c r="F215" s="9" t="s">
        <v>474</v>
      </c>
      <c r="G215" s="10" t="s">
        <v>2006</v>
      </c>
      <c r="H215" s="11" t="s">
        <v>2007</v>
      </c>
      <c r="I215" s="31" t="s">
        <v>554</v>
      </c>
      <c r="J215" s="32" t="s">
        <v>2008</v>
      </c>
      <c r="K215" s="52">
        <v>81298752725</v>
      </c>
      <c r="L215" s="14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27"/>
    </row>
    <row r="216" spans="1:54" s="28" customFormat="1" ht="30">
      <c r="A216" s="5">
        <v>24</v>
      </c>
      <c r="B216" s="120" t="s">
        <v>2009</v>
      </c>
      <c r="C216" s="7" t="s">
        <v>2010</v>
      </c>
      <c r="D216" s="10" t="s">
        <v>2011</v>
      </c>
      <c r="E216" s="9" t="s">
        <v>941</v>
      </c>
      <c r="F216" s="9" t="s">
        <v>474</v>
      </c>
      <c r="G216" s="10" t="s">
        <v>2012</v>
      </c>
      <c r="H216" s="11" t="s">
        <v>2013</v>
      </c>
      <c r="I216" s="32"/>
      <c r="J216" s="32" t="s">
        <v>2014</v>
      </c>
      <c r="K216" s="52">
        <v>81227824566</v>
      </c>
      <c r="L216" s="14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27"/>
    </row>
    <row r="217" spans="1:54" s="28" customFormat="1" ht="45">
      <c r="A217" s="5">
        <v>25</v>
      </c>
      <c r="B217" s="120" t="s">
        <v>2015</v>
      </c>
      <c r="C217" s="7" t="s">
        <v>2016</v>
      </c>
      <c r="D217" s="10" t="s">
        <v>2017</v>
      </c>
      <c r="E217" s="9" t="s">
        <v>473</v>
      </c>
      <c r="F217" s="9" t="s">
        <v>474</v>
      </c>
      <c r="G217" s="10" t="s">
        <v>2018</v>
      </c>
      <c r="H217" s="11" t="s">
        <v>2019</v>
      </c>
      <c r="I217" s="31" t="s">
        <v>554</v>
      </c>
      <c r="J217" s="32" t="s">
        <v>2020</v>
      </c>
      <c r="K217" s="52">
        <v>85156541709</v>
      </c>
      <c r="L217" s="14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27"/>
    </row>
    <row r="218" spans="1:54" s="28" customFormat="1">
      <c r="A218" s="5">
        <v>26</v>
      </c>
      <c r="B218" s="120" t="s">
        <v>2021</v>
      </c>
      <c r="C218" s="7" t="s">
        <v>2022</v>
      </c>
      <c r="D218" s="10" t="s">
        <v>2023</v>
      </c>
      <c r="E218" s="9" t="s">
        <v>473</v>
      </c>
      <c r="F218" s="9" t="s">
        <v>474</v>
      </c>
      <c r="G218" s="10" t="s">
        <v>2024</v>
      </c>
      <c r="H218" s="11" t="s">
        <v>2025</v>
      </c>
      <c r="I218" s="31" t="s">
        <v>944</v>
      </c>
      <c r="J218" s="32" t="s">
        <v>2026</v>
      </c>
      <c r="K218" s="52">
        <v>85712562440</v>
      </c>
      <c r="L218" s="14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27"/>
    </row>
    <row r="219" spans="1:54" s="28" customFormat="1" ht="45">
      <c r="A219" s="5">
        <v>27</v>
      </c>
      <c r="B219" s="120" t="s">
        <v>2027</v>
      </c>
      <c r="C219" s="7" t="s">
        <v>2028</v>
      </c>
      <c r="D219" s="10" t="s">
        <v>2029</v>
      </c>
      <c r="E219" s="9" t="s">
        <v>473</v>
      </c>
      <c r="F219" s="9" t="s">
        <v>1247</v>
      </c>
      <c r="G219" s="10" t="s">
        <v>2030</v>
      </c>
      <c r="H219" s="11" t="s">
        <v>2031</v>
      </c>
      <c r="I219" s="31" t="s">
        <v>1450</v>
      </c>
      <c r="J219" s="32" t="s">
        <v>2032</v>
      </c>
      <c r="K219" s="52">
        <v>81818913127</v>
      </c>
      <c r="L219" s="14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27"/>
    </row>
    <row r="220" spans="1:54" s="28" customFormat="1">
      <c r="A220" s="5">
        <v>28</v>
      </c>
      <c r="B220" s="120" t="s">
        <v>2033</v>
      </c>
      <c r="C220" s="7" t="s">
        <v>2034</v>
      </c>
      <c r="D220" s="10" t="s">
        <v>2035</v>
      </c>
      <c r="E220" s="9" t="s">
        <v>473</v>
      </c>
      <c r="F220" s="9" t="s">
        <v>474</v>
      </c>
      <c r="G220" s="10" t="s">
        <v>1183</v>
      </c>
      <c r="H220" s="11" t="s">
        <v>2036</v>
      </c>
      <c r="I220" s="32" t="s">
        <v>554</v>
      </c>
      <c r="J220" s="32" t="s">
        <v>2037</v>
      </c>
      <c r="K220" s="52">
        <v>82137435131</v>
      </c>
      <c r="L220" s="14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27"/>
    </row>
    <row r="221" spans="1:54" s="28" customFormat="1" ht="30">
      <c r="A221" s="5">
        <v>29</v>
      </c>
      <c r="B221" s="120" t="s">
        <v>2038</v>
      </c>
      <c r="C221" s="7" t="s">
        <v>2039</v>
      </c>
      <c r="D221" s="10" t="s">
        <v>2040</v>
      </c>
      <c r="E221" s="9" t="s">
        <v>941</v>
      </c>
      <c r="F221" s="9" t="s">
        <v>1819</v>
      </c>
      <c r="G221" s="10" t="s">
        <v>2041</v>
      </c>
      <c r="H221" s="11" t="s">
        <v>2042</v>
      </c>
      <c r="I221" s="32" t="s">
        <v>554</v>
      </c>
      <c r="J221" s="32" t="s">
        <v>2043</v>
      </c>
      <c r="K221" s="52">
        <v>81319971974</v>
      </c>
      <c r="L221" s="14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27"/>
    </row>
    <row r="222" spans="1:54" s="28" customFormat="1" ht="30">
      <c r="A222" s="5">
        <v>30</v>
      </c>
      <c r="B222" s="120" t="s">
        <v>2044</v>
      </c>
      <c r="C222" s="7" t="s">
        <v>2045</v>
      </c>
      <c r="D222" s="10" t="s">
        <v>2046</v>
      </c>
      <c r="E222" s="9" t="s">
        <v>941</v>
      </c>
      <c r="F222" s="9" t="s">
        <v>474</v>
      </c>
      <c r="G222" s="10" t="s">
        <v>2047</v>
      </c>
      <c r="H222" s="11" t="s">
        <v>2048</v>
      </c>
      <c r="I222" s="32" t="s">
        <v>554</v>
      </c>
      <c r="J222" s="32" t="s">
        <v>2049</v>
      </c>
      <c r="K222" s="52">
        <v>81218451379</v>
      </c>
      <c r="L222" s="14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27"/>
    </row>
    <row r="223" spans="1:54" s="28" customFormat="1" ht="45">
      <c r="A223" s="5">
        <v>31</v>
      </c>
      <c r="B223" s="120" t="s">
        <v>2050</v>
      </c>
      <c r="C223" s="7" t="s">
        <v>2051</v>
      </c>
      <c r="D223" s="10" t="s">
        <v>2052</v>
      </c>
      <c r="E223" s="9" t="s">
        <v>473</v>
      </c>
      <c r="F223" s="9" t="s">
        <v>474</v>
      </c>
      <c r="G223" s="10" t="s">
        <v>2053</v>
      </c>
      <c r="H223" s="11" t="s">
        <v>2054</v>
      </c>
      <c r="I223" s="31" t="s">
        <v>944</v>
      </c>
      <c r="J223" s="32" t="s">
        <v>2055</v>
      </c>
      <c r="K223" s="52">
        <v>8114995968</v>
      </c>
      <c r="L223" s="14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27"/>
    </row>
    <row r="224" spans="1:54">
      <c r="A224" s="2"/>
      <c r="B224" s="2"/>
      <c r="C224" s="3"/>
      <c r="D224" s="3"/>
      <c r="E224" s="3"/>
      <c r="F224" s="3"/>
      <c r="G224" s="3"/>
      <c r="H224" s="22" t="s">
        <v>91</v>
      </c>
      <c r="I224" s="2"/>
      <c r="K224" s="3"/>
      <c r="L224" s="56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</row>
    <row r="225" spans="1:54">
      <c r="A225" s="2"/>
      <c r="B225" s="2"/>
      <c r="C225" s="3"/>
      <c r="D225" s="3"/>
      <c r="E225" s="3"/>
      <c r="F225" s="3"/>
      <c r="G225" s="3"/>
      <c r="H225" s="22" t="s">
        <v>92</v>
      </c>
      <c r="I225" s="2"/>
      <c r="K225" s="3"/>
      <c r="L225" s="56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</row>
    <row r="226" spans="1:54">
      <c r="A226" s="2"/>
      <c r="B226" s="2"/>
      <c r="C226" s="3"/>
      <c r="D226" s="3"/>
      <c r="E226" s="3"/>
      <c r="F226" s="3"/>
      <c r="G226" s="3"/>
      <c r="I226" s="2"/>
      <c r="K226" s="3"/>
      <c r="L226" s="56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</row>
    <row r="227" spans="1:54">
      <c r="A227" s="2"/>
      <c r="B227" s="2"/>
      <c r="C227" s="3"/>
      <c r="D227" s="3"/>
      <c r="E227" s="3"/>
      <c r="F227" s="3"/>
      <c r="G227" s="3"/>
      <c r="I227" s="2"/>
      <c r="K227" s="3"/>
      <c r="L227" s="56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</row>
    <row r="228" spans="1:54">
      <c r="A228" s="2"/>
      <c r="B228" s="2"/>
      <c r="C228" s="3"/>
      <c r="D228" s="3"/>
      <c r="E228" s="3"/>
      <c r="F228" s="3"/>
      <c r="G228" s="3"/>
      <c r="I228" s="2"/>
      <c r="K228" s="3"/>
      <c r="L228" s="56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</row>
    <row r="229" spans="1:54" ht="15.75">
      <c r="A229" s="2"/>
      <c r="B229" s="2"/>
      <c r="C229" s="3"/>
      <c r="D229" s="3"/>
      <c r="E229" s="3"/>
      <c r="F229" s="3"/>
      <c r="G229" s="3"/>
      <c r="H229" s="23" t="s">
        <v>93</v>
      </c>
      <c r="I229" s="24"/>
      <c r="K229" s="3"/>
      <c r="L229" s="56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</row>
    <row r="230" spans="1:54">
      <c r="A230" s="3"/>
      <c r="B230" s="3"/>
      <c r="C230" s="3"/>
      <c r="D230" s="3"/>
      <c r="E230" s="3"/>
      <c r="F230" s="3"/>
      <c r="G230" s="3"/>
      <c r="I230" s="3"/>
      <c r="K230" s="3"/>
      <c r="L230" s="56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</row>
    <row r="231" spans="1:54" ht="15.75">
      <c r="A231" s="797" t="s">
        <v>2072</v>
      </c>
      <c r="B231" s="797"/>
      <c r="C231" s="797"/>
      <c r="D231" s="797"/>
      <c r="E231" s="797"/>
      <c r="F231" s="797"/>
      <c r="G231" s="797"/>
      <c r="H231" s="797"/>
      <c r="I231" s="797"/>
      <c r="J231" s="797"/>
      <c r="K231" s="797"/>
      <c r="L231" s="56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</row>
    <row r="232" spans="1:54" ht="15.75">
      <c r="A232" s="797" t="s">
        <v>1</v>
      </c>
      <c r="B232" s="797"/>
      <c r="C232" s="797"/>
      <c r="D232" s="797"/>
      <c r="E232" s="797"/>
      <c r="F232" s="797"/>
      <c r="G232" s="797"/>
      <c r="H232" s="797"/>
      <c r="I232" s="797"/>
      <c r="J232" s="797"/>
      <c r="K232" s="797"/>
      <c r="L232" s="56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</row>
    <row r="233" spans="1:54" ht="15.75">
      <c r="A233" s="797" t="s">
        <v>2</v>
      </c>
      <c r="B233" s="797"/>
      <c r="C233" s="797"/>
      <c r="D233" s="797"/>
      <c r="E233" s="797"/>
      <c r="F233" s="797"/>
      <c r="G233" s="797"/>
      <c r="H233" s="797"/>
      <c r="I233" s="797"/>
      <c r="J233" s="797"/>
      <c r="K233" s="797"/>
      <c r="L233" s="56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</row>
    <row r="234" spans="1:54" ht="30">
      <c r="A234" s="2" t="s">
        <v>2073</v>
      </c>
      <c r="B234" s="2"/>
      <c r="C234" s="3"/>
      <c r="D234" s="1" t="s">
        <v>626</v>
      </c>
      <c r="E234" s="3"/>
      <c r="F234" s="3"/>
      <c r="G234" s="3"/>
      <c r="H234" s="22" t="s">
        <v>2074</v>
      </c>
      <c r="I234" s="3"/>
      <c r="K234" s="3"/>
      <c r="L234" s="56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</row>
    <row r="235" spans="1:54" ht="15.75">
      <c r="A235" s="799" t="s">
        <v>3</v>
      </c>
      <c r="B235" s="799"/>
      <c r="C235" s="799"/>
      <c r="D235" s="799" t="s">
        <v>4</v>
      </c>
      <c r="E235" s="799" t="s">
        <v>5</v>
      </c>
      <c r="F235" s="800" t="s">
        <v>6</v>
      </c>
      <c r="G235" s="799" t="s">
        <v>7</v>
      </c>
      <c r="H235" s="802" t="s">
        <v>8</v>
      </c>
      <c r="I235" s="791" t="s">
        <v>9</v>
      </c>
      <c r="J235" s="791" t="s">
        <v>10</v>
      </c>
      <c r="K235" s="793" t="s">
        <v>11</v>
      </c>
      <c r="L235" s="56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</row>
    <row r="236" spans="1:54" ht="15.75">
      <c r="A236" s="4" t="s">
        <v>12</v>
      </c>
      <c r="B236" s="4" t="s">
        <v>13</v>
      </c>
      <c r="C236" s="4" t="s">
        <v>14</v>
      </c>
      <c r="D236" s="799"/>
      <c r="E236" s="799"/>
      <c r="F236" s="801"/>
      <c r="G236" s="799"/>
      <c r="H236" s="802"/>
      <c r="I236" s="792"/>
      <c r="J236" s="792"/>
      <c r="K236" s="795"/>
      <c r="L236" s="56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</row>
    <row r="237" spans="1:54" s="28" customFormat="1">
      <c r="A237" s="5">
        <v>1</v>
      </c>
      <c r="B237" s="120" t="s">
        <v>2075</v>
      </c>
      <c r="C237" s="7" t="s">
        <v>2076</v>
      </c>
      <c r="D237" s="10" t="s">
        <v>2077</v>
      </c>
      <c r="E237" s="9" t="s">
        <v>473</v>
      </c>
      <c r="F237" s="9" t="s">
        <v>474</v>
      </c>
      <c r="G237" s="10" t="s">
        <v>2078</v>
      </c>
      <c r="H237" s="11" t="s">
        <v>2079</v>
      </c>
      <c r="I237" s="31" t="s">
        <v>1749</v>
      </c>
      <c r="J237" s="32" t="s">
        <v>2080</v>
      </c>
      <c r="K237" s="36">
        <v>89502021089</v>
      </c>
      <c r="L237" s="14"/>
      <c r="M237" s="100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27"/>
    </row>
    <row r="238" spans="1:54" s="28" customFormat="1" ht="45">
      <c r="A238" s="5">
        <v>2</v>
      </c>
      <c r="B238" s="120" t="s">
        <v>2081</v>
      </c>
      <c r="C238" s="7" t="s">
        <v>2082</v>
      </c>
      <c r="D238" s="10" t="s">
        <v>2083</v>
      </c>
      <c r="E238" s="9" t="s">
        <v>473</v>
      </c>
      <c r="F238" s="9" t="s">
        <v>474</v>
      </c>
      <c r="G238" s="10" t="s">
        <v>2084</v>
      </c>
      <c r="H238" s="11" t="s">
        <v>2085</v>
      </c>
      <c r="I238" s="10"/>
      <c r="J238" s="32" t="s">
        <v>2086</v>
      </c>
      <c r="K238" s="36">
        <v>8119944448</v>
      </c>
      <c r="L238" s="14"/>
      <c r="M238" s="100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27"/>
    </row>
    <row r="239" spans="1:54" s="28" customFormat="1" ht="30">
      <c r="A239" s="5">
        <v>3</v>
      </c>
      <c r="B239" s="120" t="s">
        <v>2087</v>
      </c>
      <c r="C239" s="7" t="s">
        <v>2088</v>
      </c>
      <c r="D239" s="10" t="s">
        <v>2089</v>
      </c>
      <c r="E239" s="9" t="s">
        <v>941</v>
      </c>
      <c r="F239" s="9" t="s">
        <v>474</v>
      </c>
      <c r="G239" s="10" t="s">
        <v>2090</v>
      </c>
      <c r="H239" s="11" t="s">
        <v>2091</v>
      </c>
      <c r="I239" s="31" t="s">
        <v>944</v>
      </c>
      <c r="J239" s="32" t="s">
        <v>2092</v>
      </c>
      <c r="K239" s="47" t="s">
        <v>2093</v>
      </c>
      <c r="L239" s="14"/>
      <c r="M239" s="100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27"/>
    </row>
    <row r="240" spans="1:54" s="28" customFormat="1" ht="30">
      <c r="A240" s="5">
        <v>4</v>
      </c>
      <c r="B240" s="120" t="s">
        <v>2094</v>
      </c>
      <c r="C240" s="7" t="s">
        <v>2095</v>
      </c>
      <c r="D240" s="10" t="s">
        <v>2096</v>
      </c>
      <c r="E240" s="9" t="s">
        <v>941</v>
      </c>
      <c r="F240" s="9" t="s">
        <v>474</v>
      </c>
      <c r="G240" s="10" t="s">
        <v>2097</v>
      </c>
      <c r="H240" s="11" t="s">
        <v>2098</v>
      </c>
      <c r="I240" s="31" t="s">
        <v>554</v>
      </c>
      <c r="J240" s="32" t="s">
        <v>2099</v>
      </c>
      <c r="K240" s="36">
        <v>81291481015</v>
      </c>
      <c r="L240" s="14"/>
      <c r="M240" s="100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27"/>
    </row>
    <row r="241" spans="1:54" s="28" customFormat="1" ht="30">
      <c r="A241" s="5">
        <v>5</v>
      </c>
      <c r="B241" s="120" t="s">
        <v>2100</v>
      </c>
      <c r="C241" s="7" t="s">
        <v>2101</v>
      </c>
      <c r="D241" s="10" t="s">
        <v>2102</v>
      </c>
      <c r="E241" s="9" t="s">
        <v>473</v>
      </c>
      <c r="F241" s="9" t="s">
        <v>474</v>
      </c>
      <c r="G241" s="10" t="s">
        <v>2103</v>
      </c>
      <c r="H241" s="11" t="s">
        <v>2104</v>
      </c>
      <c r="I241" s="31" t="s">
        <v>1621</v>
      </c>
      <c r="J241" s="32" t="s">
        <v>2105</v>
      </c>
      <c r="K241" s="36">
        <v>85867746844</v>
      </c>
      <c r="L241" s="14"/>
      <c r="M241" s="100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27"/>
    </row>
    <row r="242" spans="1:54" s="28" customFormat="1" ht="45">
      <c r="A242" s="5">
        <v>6</v>
      </c>
      <c r="B242" s="120" t="s">
        <v>2106</v>
      </c>
      <c r="C242" s="7" t="s">
        <v>2107</v>
      </c>
      <c r="D242" s="10" t="s">
        <v>2108</v>
      </c>
      <c r="E242" s="9" t="s">
        <v>473</v>
      </c>
      <c r="F242" s="9" t="s">
        <v>474</v>
      </c>
      <c r="G242" s="10" t="s">
        <v>2109</v>
      </c>
      <c r="H242" s="11" t="s">
        <v>2110</v>
      </c>
      <c r="I242" s="31" t="s">
        <v>2111</v>
      </c>
      <c r="J242" s="32" t="s">
        <v>2112</v>
      </c>
      <c r="K242" s="36">
        <v>81382956374</v>
      </c>
      <c r="L242" s="14"/>
      <c r="M242" s="100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27"/>
    </row>
    <row r="243" spans="1:54" s="28" customFormat="1" ht="45">
      <c r="A243" s="5">
        <v>7</v>
      </c>
      <c r="B243" s="120" t="s">
        <v>2113</v>
      </c>
      <c r="C243" s="7" t="s">
        <v>2114</v>
      </c>
      <c r="D243" s="10" t="s">
        <v>2115</v>
      </c>
      <c r="E243" s="9" t="s">
        <v>473</v>
      </c>
      <c r="F243" s="9" t="s">
        <v>474</v>
      </c>
      <c r="G243" s="10" t="s">
        <v>2116</v>
      </c>
      <c r="H243" s="11" t="s">
        <v>2117</v>
      </c>
      <c r="I243" s="31" t="s">
        <v>2118</v>
      </c>
      <c r="J243" s="32" t="s">
        <v>2119</v>
      </c>
      <c r="K243" s="36">
        <v>89531011242</v>
      </c>
      <c r="L243" s="14"/>
      <c r="M243" s="100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27"/>
    </row>
    <row r="244" spans="1:54" s="28" customFormat="1" ht="30">
      <c r="A244" s="5">
        <v>8</v>
      </c>
      <c r="B244" s="120" t="s">
        <v>2120</v>
      </c>
      <c r="C244" s="7" t="s">
        <v>2121</v>
      </c>
      <c r="D244" s="10" t="s">
        <v>2122</v>
      </c>
      <c r="E244" s="9" t="s">
        <v>473</v>
      </c>
      <c r="F244" s="9" t="s">
        <v>1247</v>
      </c>
      <c r="G244" s="10" t="s">
        <v>2123</v>
      </c>
      <c r="H244" s="11" t="s">
        <v>2124</v>
      </c>
      <c r="I244" s="31" t="s">
        <v>2125</v>
      </c>
      <c r="J244" s="32" t="s">
        <v>2126</v>
      </c>
      <c r="K244" s="36" t="s">
        <v>2127</v>
      </c>
      <c r="L244" s="14"/>
      <c r="M244" s="100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27"/>
    </row>
    <row r="245" spans="1:54" s="28" customFormat="1" ht="30">
      <c r="A245" s="5">
        <v>9</v>
      </c>
      <c r="B245" s="120" t="s">
        <v>2128</v>
      </c>
      <c r="C245" s="7" t="s">
        <v>2129</v>
      </c>
      <c r="D245" s="10" t="s">
        <v>2130</v>
      </c>
      <c r="E245" s="9" t="s">
        <v>941</v>
      </c>
      <c r="F245" s="9" t="s">
        <v>474</v>
      </c>
      <c r="G245" s="10" t="s">
        <v>2131</v>
      </c>
      <c r="H245" s="11" t="s">
        <v>2132</v>
      </c>
      <c r="I245" s="31" t="s">
        <v>554</v>
      </c>
      <c r="J245" s="32" t="s">
        <v>2133</v>
      </c>
      <c r="K245" s="36">
        <v>81215094180</v>
      </c>
      <c r="L245" s="14"/>
      <c r="M245" s="100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27"/>
    </row>
    <row r="246" spans="1:54" s="28" customFormat="1" ht="45">
      <c r="A246" s="5">
        <v>10</v>
      </c>
      <c r="B246" s="120" t="s">
        <v>2134</v>
      </c>
      <c r="C246" s="7" t="s">
        <v>2135</v>
      </c>
      <c r="D246" s="10" t="s">
        <v>2136</v>
      </c>
      <c r="E246" s="9" t="s">
        <v>473</v>
      </c>
      <c r="F246" s="9" t="s">
        <v>474</v>
      </c>
      <c r="G246" s="10" t="s">
        <v>2137</v>
      </c>
      <c r="H246" s="11" t="s">
        <v>2138</v>
      </c>
      <c r="I246" s="31" t="s">
        <v>944</v>
      </c>
      <c r="J246" s="32" t="s">
        <v>2139</v>
      </c>
      <c r="K246" s="36">
        <v>81298302164</v>
      </c>
      <c r="L246" s="14"/>
      <c r="M246" s="100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27"/>
    </row>
    <row r="247" spans="1:54" s="28" customFormat="1">
      <c r="A247" s="5">
        <v>11</v>
      </c>
      <c r="B247" s="120" t="s">
        <v>2140</v>
      </c>
      <c r="C247" s="7" t="s">
        <v>2141</v>
      </c>
      <c r="D247" s="10" t="s">
        <v>2142</v>
      </c>
      <c r="E247" s="9" t="s">
        <v>941</v>
      </c>
      <c r="F247" s="9" t="s">
        <v>1247</v>
      </c>
      <c r="G247" s="10" t="s">
        <v>2143</v>
      </c>
      <c r="H247" s="11" t="s">
        <v>2144</v>
      </c>
      <c r="I247" s="32" t="s">
        <v>1450</v>
      </c>
      <c r="J247" s="32" t="s">
        <v>2145</v>
      </c>
      <c r="K247" s="36">
        <v>85331828696</v>
      </c>
      <c r="L247" s="14"/>
      <c r="M247" s="100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27"/>
    </row>
    <row r="248" spans="1:54" s="28" customFormat="1" ht="30">
      <c r="A248" s="5">
        <v>12</v>
      </c>
      <c r="B248" s="120" t="s">
        <v>2146</v>
      </c>
      <c r="C248" s="7" t="s">
        <v>2147</v>
      </c>
      <c r="D248" s="10" t="s">
        <v>2148</v>
      </c>
      <c r="E248" s="9" t="s">
        <v>941</v>
      </c>
      <c r="F248" s="9" t="s">
        <v>474</v>
      </c>
      <c r="G248" s="10" t="s">
        <v>2149</v>
      </c>
      <c r="H248" s="11" t="s">
        <v>2150</v>
      </c>
      <c r="I248" s="31" t="s">
        <v>554</v>
      </c>
      <c r="J248" s="32" t="s">
        <v>2151</v>
      </c>
      <c r="K248" s="36">
        <v>8112583905</v>
      </c>
      <c r="L248" s="14"/>
      <c r="M248" s="100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27"/>
    </row>
    <row r="249" spans="1:54" s="28" customFormat="1" ht="30">
      <c r="A249" s="5">
        <v>13</v>
      </c>
      <c r="B249" s="120" t="s">
        <v>2152</v>
      </c>
      <c r="C249" s="7" t="s">
        <v>2153</v>
      </c>
      <c r="D249" s="10" t="s">
        <v>2154</v>
      </c>
      <c r="E249" s="9" t="s">
        <v>941</v>
      </c>
      <c r="F249" s="9" t="s">
        <v>474</v>
      </c>
      <c r="G249" s="10" t="s">
        <v>2155</v>
      </c>
      <c r="H249" s="11" t="s">
        <v>2156</v>
      </c>
      <c r="I249" s="31" t="s">
        <v>554</v>
      </c>
      <c r="J249" s="32" t="s">
        <v>2157</v>
      </c>
      <c r="K249" s="36">
        <v>81321119952</v>
      </c>
      <c r="L249" s="14"/>
      <c r="M249" s="100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27"/>
    </row>
    <row r="250" spans="1:54" s="28" customFormat="1" ht="45">
      <c r="A250" s="5">
        <v>14</v>
      </c>
      <c r="B250" s="120" t="s">
        <v>2158</v>
      </c>
      <c r="C250" s="7" t="s">
        <v>2159</v>
      </c>
      <c r="D250" s="10" t="s">
        <v>2160</v>
      </c>
      <c r="E250" s="9" t="s">
        <v>473</v>
      </c>
      <c r="F250" s="9" t="s">
        <v>1247</v>
      </c>
      <c r="G250" s="10" t="s">
        <v>2161</v>
      </c>
      <c r="H250" s="11" t="s">
        <v>2162</v>
      </c>
      <c r="I250" s="31" t="s">
        <v>1621</v>
      </c>
      <c r="J250" s="32" t="s">
        <v>2163</v>
      </c>
      <c r="K250" s="36">
        <v>81809089000</v>
      </c>
      <c r="L250" s="14"/>
      <c r="M250" s="100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27"/>
    </row>
    <row r="251" spans="1:54" s="28" customFormat="1" ht="30">
      <c r="A251" s="5">
        <v>15</v>
      </c>
      <c r="B251" s="120" t="s">
        <v>2164</v>
      </c>
      <c r="C251" s="7" t="s">
        <v>2165</v>
      </c>
      <c r="D251" s="10" t="s">
        <v>2166</v>
      </c>
      <c r="E251" s="9" t="s">
        <v>941</v>
      </c>
      <c r="F251" s="9" t="s">
        <v>474</v>
      </c>
      <c r="G251" s="10" t="s">
        <v>2167</v>
      </c>
      <c r="H251" s="11" t="s">
        <v>2168</v>
      </c>
      <c r="I251" s="31" t="s">
        <v>1477</v>
      </c>
      <c r="J251" s="32" t="s">
        <v>2169</v>
      </c>
      <c r="K251" s="36" t="s">
        <v>2170</v>
      </c>
      <c r="L251" s="14"/>
      <c r="M251" s="100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27"/>
    </row>
    <row r="252" spans="1:54" s="28" customFormat="1" ht="45">
      <c r="A252" s="5">
        <v>16</v>
      </c>
      <c r="B252" s="120" t="s">
        <v>2171</v>
      </c>
      <c r="C252" s="7" t="s">
        <v>2172</v>
      </c>
      <c r="D252" s="10" t="s">
        <v>2173</v>
      </c>
      <c r="E252" s="9" t="s">
        <v>941</v>
      </c>
      <c r="F252" s="9" t="s">
        <v>1247</v>
      </c>
      <c r="G252" s="10" t="s">
        <v>2174</v>
      </c>
      <c r="H252" s="11" t="s">
        <v>2175</v>
      </c>
      <c r="I252" s="31" t="s">
        <v>1621</v>
      </c>
      <c r="J252" s="32" t="s">
        <v>2176</v>
      </c>
      <c r="K252" s="36">
        <v>81298261144</v>
      </c>
      <c r="L252" s="14"/>
      <c r="M252" s="100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27"/>
    </row>
    <row r="253" spans="1:54" s="28" customFormat="1" ht="30">
      <c r="A253" s="5">
        <v>17</v>
      </c>
      <c r="B253" s="120" t="s">
        <v>2177</v>
      </c>
      <c r="C253" s="7" t="s">
        <v>2178</v>
      </c>
      <c r="D253" s="10" t="s">
        <v>2179</v>
      </c>
      <c r="E253" s="9" t="s">
        <v>941</v>
      </c>
      <c r="F253" s="9" t="s">
        <v>474</v>
      </c>
      <c r="G253" s="10" t="s">
        <v>2180</v>
      </c>
      <c r="H253" s="11" t="s">
        <v>2181</v>
      </c>
      <c r="I253" s="31" t="s">
        <v>554</v>
      </c>
      <c r="J253" s="32" t="s">
        <v>2182</v>
      </c>
      <c r="K253" s="47" t="s">
        <v>2183</v>
      </c>
      <c r="L253" s="14"/>
      <c r="M253" s="100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27"/>
    </row>
    <row r="254" spans="1:54" s="28" customFormat="1">
      <c r="A254" s="5">
        <v>18</v>
      </c>
      <c r="B254" s="120" t="s">
        <v>2184</v>
      </c>
      <c r="C254" s="7" t="s">
        <v>2185</v>
      </c>
      <c r="D254" s="10" t="s">
        <v>2186</v>
      </c>
      <c r="E254" s="9" t="s">
        <v>473</v>
      </c>
      <c r="F254" s="9" t="s">
        <v>474</v>
      </c>
      <c r="G254" s="10" t="s">
        <v>2187</v>
      </c>
      <c r="H254" s="11" t="s">
        <v>2188</v>
      </c>
      <c r="I254" s="31" t="s">
        <v>1621</v>
      </c>
      <c r="J254" s="32" t="s">
        <v>2189</v>
      </c>
      <c r="K254" s="36">
        <v>89630882458</v>
      </c>
      <c r="L254" s="14"/>
      <c r="M254" s="100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27"/>
    </row>
    <row r="255" spans="1:54" s="95" customFormat="1" ht="30">
      <c r="A255" s="328">
        <v>19</v>
      </c>
      <c r="B255" s="84" t="s">
        <v>549</v>
      </c>
      <c r="C255" s="85" t="s">
        <v>550</v>
      </c>
      <c r="D255" s="85" t="s">
        <v>551</v>
      </c>
      <c r="E255" s="86" t="s">
        <v>473</v>
      </c>
      <c r="F255" s="86" t="s">
        <v>474</v>
      </c>
      <c r="G255" s="85" t="s">
        <v>552</v>
      </c>
      <c r="H255" s="87" t="s">
        <v>553</v>
      </c>
      <c r="I255" s="88" t="s">
        <v>554</v>
      </c>
      <c r="J255" s="89" t="s">
        <v>555</v>
      </c>
      <c r="K255" s="90">
        <v>85803256289</v>
      </c>
      <c r="L255" s="91"/>
      <c r="M255" s="92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  <c r="AC255" s="93"/>
      <c r="AD255" s="93"/>
      <c r="AE255" s="93"/>
      <c r="AF255" s="93"/>
      <c r="AG255" s="93"/>
      <c r="AH255" s="93"/>
      <c r="AI255" s="93"/>
      <c r="AJ255" s="93"/>
      <c r="AK255" s="93"/>
      <c r="AL255" s="93"/>
      <c r="AM255" s="93"/>
      <c r="AN255" s="93"/>
      <c r="AO255" s="93"/>
      <c r="AP255" s="93"/>
      <c r="AQ255" s="93"/>
      <c r="AR255" s="93"/>
      <c r="AS255" s="93"/>
      <c r="AT255" s="93"/>
      <c r="AU255" s="93"/>
      <c r="AV255" s="93"/>
      <c r="AW255" s="93"/>
      <c r="AX255" s="93"/>
      <c r="AY255" s="93"/>
      <c r="AZ255" s="93"/>
      <c r="BA255" s="93"/>
      <c r="BB255" s="94"/>
    </row>
    <row r="256" spans="1:54" s="28" customFormat="1">
      <c r="A256" s="5">
        <v>20</v>
      </c>
      <c r="B256" s="120" t="s">
        <v>2190</v>
      </c>
      <c r="C256" s="7" t="s">
        <v>2191</v>
      </c>
      <c r="D256" s="10" t="s">
        <v>2192</v>
      </c>
      <c r="E256" s="9" t="s">
        <v>473</v>
      </c>
      <c r="F256" s="9" t="s">
        <v>474</v>
      </c>
      <c r="G256" s="10" t="s">
        <v>2193</v>
      </c>
      <c r="H256" s="11" t="s">
        <v>2194</v>
      </c>
      <c r="I256" s="31" t="s">
        <v>554</v>
      </c>
      <c r="J256" s="32" t="s">
        <v>2195</v>
      </c>
      <c r="K256" s="36">
        <v>85325701426</v>
      </c>
      <c r="L256" s="14"/>
      <c r="M256" s="100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27"/>
    </row>
    <row r="257" spans="1:54" s="28" customFormat="1" ht="45">
      <c r="A257" s="5">
        <v>21</v>
      </c>
      <c r="B257" s="120" t="s">
        <v>2196</v>
      </c>
      <c r="C257" s="7" t="s">
        <v>2197</v>
      </c>
      <c r="D257" s="10" t="s">
        <v>2198</v>
      </c>
      <c r="E257" s="5" t="s">
        <v>473</v>
      </c>
      <c r="F257" s="5" t="s">
        <v>474</v>
      </c>
      <c r="G257" s="10" t="s">
        <v>2199</v>
      </c>
      <c r="H257" s="46" t="s">
        <v>2200</v>
      </c>
      <c r="I257" s="10" t="s">
        <v>2125</v>
      </c>
      <c r="J257" s="10" t="s">
        <v>2201</v>
      </c>
      <c r="K257" s="36">
        <v>82339169073</v>
      </c>
      <c r="L257" s="14"/>
      <c r="M257" s="100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27"/>
    </row>
    <row r="258" spans="1:54" s="28" customFormat="1" ht="45">
      <c r="A258" s="5">
        <v>22</v>
      </c>
      <c r="B258" s="120" t="s">
        <v>2202</v>
      </c>
      <c r="C258" s="7" t="s">
        <v>2203</v>
      </c>
      <c r="D258" s="10" t="s">
        <v>2204</v>
      </c>
      <c r="E258" s="9" t="s">
        <v>473</v>
      </c>
      <c r="F258" s="9" t="s">
        <v>474</v>
      </c>
      <c r="G258" s="10" t="s">
        <v>2205</v>
      </c>
      <c r="H258" s="11" t="s">
        <v>2206</v>
      </c>
      <c r="I258" s="31" t="s">
        <v>1621</v>
      </c>
      <c r="J258" s="32" t="s">
        <v>2207</v>
      </c>
      <c r="K258" s="36">
        <v>81213702316</v>
      </c>
      <c r="L258" s="14"/>
      <c r="M258" s="100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27"/>
    </row>
    <row r="259" spans="1:54" s="28" customFormat="1" ht="45">
      <c r="A259" s="5">
        <v>23</v>
      </c>
      <c r="B259" s="120" t="s">
        <v>2208</v>
      </c>
      <c r="C259" s="7" t="s">
        <v>2209</v>
      </c>
      <c r="D259" s="10" t="s">
        <v>2210</v>
      </c>
      <c r="E259" s="9" t="s">
        <v>941</v>
      </c>
      <c r="F259" s="9" t="s">
        <v>474</v>
      </c>
      <c r="G259" s="10" t="s">
        <v>2211</v>
      </c>
      <c r="H259" s="11" t="s">
        <v>2212</v>
      </c>
      <c r="I259" s="31" t="s">
        <v>1621</v>
      </c>
      <c r="J259" s="32" t="s">
        <v>2213</v>
      </c>
      <c r="K259" s="36">
        <v>87777113030</v>
      </c>
      <c r="L259" s="14"/>
      <c r="M259" s="100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27"/>
    </row>
    <row r="260" spans="1:54" s="28" customFormat="1" ht="30">
      <c r="A260" s="5">
        <v>24</v>
      </c>
      <c r="B260" s="120" t="s">
        <v>2214</v>
      </c>
      <c r="C260" s="7" t="s">
        <v>2215</v>
      </c>
      <c r="D260" s="10" t="s">
        <v>2216</v>
      </c>
      <c r="E260" s="9" t="s">
        <v>941</v>
      </c>
      <c r="F260" s="9" t="s">
        <v>474</v>
      </c>
      <c r="G260" s="10" t="s">
        <v>2217</v>
      </c>
      <c r="H260" s="11" t="s">
        <v>2218</v>
      </c>
      <c r="I260" s="31" t="s">
        <v>1477</v>
      </c>
      <c r="J260" s="32" t="s">
        <v>2219</v>
      </c>
      <c r="K260" s="36">
        <v>88239364450</v>
      </c>
      <c r="L260" s="14"/>
      <c r="M260" s="100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27"/>
    </row>
    <row r="261" spans="1:54" s="28" customFormat="1">
      <c r="A261" s="5">
        <v>25</v>
      </c>
      <c r="B261" s="120" t="s">
        <v>2220</v>
      </c>
      <c r="C261" s="7" t="s">
        <v>2221</v>
      </c>
      <c r="D261" s="10" t="s">
        <v>2222</v>
      </c>
      <c r="E261" s="5" t="s">
        <v>941</v>
      </c>
      <c r="F261" s="5" t="s">
        <v>474</v>
      </c>
      <c r="G261" s="10" t="s">
        <v>2223</v>
      </c>
      <c r="H261" s="46" t="s">
        <v>2224</v>
      </c>
      <c r="I261" s="10" t="s">
        <v>2225</v>
      </c>
      <c r="J261" s="10" t="s">
        <v>2226</v>
      </c>
      <c r="K261" s="36">
        <v>82185936068</v>
      </c>
      <c r="L261" s="14"/>
      <c r="M261" s="100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27"/>
    </row>
    <row r="262" spans="1:54" s="28" customFormat="1" ht="30">
      <c r="A262" s="5">
        <v>26</v>
      </c>
      <c r="B262" s="120" t="s">
        <v>2227</v>
      </c>
      <c r="C262" s="7" t="s">
        <v>2228</v>
      </c>
      <c r="D262" s="10" t="s">
        <v>2229</v>
      </c>
      <c r="E262" s="9" t="s">
        <v>473</v>
      </c>
      <c r="F262" s="9" t="s">
        <v>474</v>
      </c>
      <c r="G262" s="10" t="s">
        <v>2230</v>
      </c>
      <c r="H262" s="11" t="s">
        <v>2231</v>
      </c>
      <c r="I262" s="31" t="s">
        <v>1457</v>
      </c>
      <c r="J262" s="32" t="s">
        <v>2232</v>
      </c>
      <c r="K262" s="36">
        <v>88232312622</v>
      </c>
      <c r="L262" s="14"/>
      <c r="M262" s="100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27"/>
    </row>
    <row r="263" spans="1:54" s="28" customFormat="1" ht="30">
      <c r="A263" s="5">
        <v>27</v>
      </c>
      <c r="B263" s="120" t="s">
        <v>2233</v>
      </c>
      <c r="C263" s="7" t="s">
        <v>2234</v>
      </c>
      <c r="D263" s="10" t="s">
        <v>2235</v>
      </c>
      <c r="E263" s="9" t="s">
        <v>473</v>
      </c>
      <c r="F263" s="9" t="s">
        <v>474</v>
      </c>
      <c r="G263" s="10" t="s">
        <v>2236</v>
      </c>
      <c r="H263" s="11" t="s">
        <v>2237</v>
      </c>
      <c r="I263" s="31" t="s">
        <v>2238</v>
      </c>
      <c r="J263" s="32" t="s">
        <v>2239</v>
      </c>
      <c r="K263" s="36" t="s">
        <v>2240</v>
      </c>
      <c r="L263" s="14"/>
      <c r="M263" s="100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27"/>
    </row>
    <row r="264" spans="1:54" s="28" customFormat="1" ht="30">
      <c r="A264" s="5">
        <v>28</v>
      </c>
      <c r="B264" s="120" t="s">
        <v>2241</v>
      </c>
      <c r="C264" s="7" t="s">
        <v>2242</v>
      </c>
      <c r="D264" s="10" t="s">
        <v>2243</v>
      </c>
      <c r="E264" s="9" t="s">
        <v>473</v>
      </c>
      <c r="F264" s="9" t="s">
        <v>474</v>
      </c>
      <c r="G264" s="10" t="s">
        <v>2244</v>
      </c>
      <c r="H264" s="11" t="s">
        <v>2245</v>
      </c>
      <c r="I264" s="31" t="s">
        <v>1621</v>
      </c>
      <c r="J264" s="32" t="s">
        <v>2246</v>
      </c>
      <c r="K264" s="36">
        <v>88233245573</v>
      </c>
      <c r="L264" s="14"/>
      <c r="M264" s="100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27"/>
    </row>
    <row r="265" spans="1:54" s="28" customFormat="1" ht="30">
      <c r="A265" s="5">
        <v>29</v>
      </c>
      <c r="B265" s="120" t="s">
        <v>2247</v>
      </c>
      <c r="C265" s="7" t="s">
        <v>2248</v>
      </c>
      <c r="D265" s="10" t="s">
        <v>2249</v>
      </c>
      <c r="E265" s="9" t="s">
        <v>473</v>
      </c>
      <c r="F265" s="9" t="s">
        <v>1247</v>
      </c>
      <c r="G265" s="10" t="s">
        <v>2250</v>
      </c>
      <c r="H265" s="11" t="s">
        <v>2251</v>
      </c>
      <c r="I265" s="31" t="s">
        <v>1457</v>
      </c>
      <c r="J265" s="32" t="s">
        <v>2252</v>
      </c>
      <c r="K265" s="36">
        <v>85225483352</v>
      </c>
      <c r="L265" s="14"/>
      <c r="M265" s="100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27"/>
    </row>
    <row r="266" spans="1:54" s="28" customFormat="1" ht="30">
      <c r="A266" s="5">
        <v>30</v>
      </c>
      <c r="B266" s="120" t="s">
        <v>2253</v>
      </c>
      <c r="C266" s="7" t="s">
        <v>2254</v>
      </c>
      <c r="D266" s="10" t="s">
        <v>2255</v>
      </c>
      <c r="E266" s="9" t="s">
        <v>941</v>
      </c>
      <c r="F266" s="9" t="s">
        <v>474</v>
      </c>
      <c r="G266" s="10" t="s">
        <v>2256</v>
      </c>
      <c r="H266" s="11" t="s">
        <v>2257</v>
      </c>
      <c r="I266" s="31" t="s">
        <v>1477</v>
      </c>
      <c r="J266" s="32" t="s">
        <v>2258</v>
      </c>
      <c r="K266" s="36">
        <v>85741717277</v>
      </c>
      <c r="L266" s="14"/>
      <c r="M266" s="100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27"/>
    </row>
    <row r="267" spans="1:54" s="28" customFormat="1" ht="30">
      <c r="A267" s="5">
        <v>31</v>
      </c>
      <c r="B267" s="120" t="s">
        <v>2259</v>
      </c>
      <c r="C267" s="7" t="s">
        <v>2260</v>
      </c>
      <c r="D267" s="10" t="s">
        <v>2261</v>
      </c>
      <c r="E267" s="9" t="s">
        <v>473</v>
      </c>
      <c r="F267" s="9" t="s">
        <v>1247</v>
      </c>
      <c r="G267" s="10" t="s">
        <v>2262</v>
      </c>
      <c r="H267" s="11" t="s">
        <v>2263</v>
      </c>
      <c r="I267" s="31" t="s">
        <v>1621</v>
      </c>
      <c r="J267" s="32" t="s">
        <v>2264</v>
      </c>
      <c r="K267" s="36">
        <v>87814410641</v>
      </c>
      <c r="L267" s="14"/>
      <c r="M267" s="100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27"/>
    </row>
    <row r="268" spans="1:54" s="28" customFormat="1" ht="45">
      <c r="A268" s="5">
        <v>32</v>
      </c>
      <c r="B268" s="120" t="s">
        <v>2265</v>
      </c>
      <c r="C268" s="7" t="s">
        <v>2266</v>
      </c>
      <c r="D268" s="10" t="s">
        <v>2267</v>
      </c>
      <c r="E268" s="9" t="s">
        <v>473</v>
      </c>
      <c r="F268" s="9" t="s">
        <v>474</v>
      </c>
      <c r="G268" s="10" t="s">
        <v>2268</v>
      </c>
      <c r="H268" s="11" t="s">
        <v>2269</v>
      </c>
      <c r="I268" s="31" t="s">
        <v>1621</v>
      </c>
      <c r="J268" s="32" t="s">
        <v>2270</v>
      </c>
      <c r="K268" s="36">
        <v>85693569337</v>
      </c>
      <c r="L268" s="14"/>
      <c r="M268" s="100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27"/>
    </row>
    <row r="269" spans="1:54">
      <c r="A269" s="2"/>
      <c r="B269" s="2"/>
      <c r="C269" s="3"/>
      <c r="D269" s="3"/>
      <c r="E269" s="3"/>
      <c r="F269" s="3"/>
      <c r="G269" s="3"/>
      <c r="H269" s="22" t="s">
        <v>91</v>
      </c>
      <c r="I269" s="2"/>
      <c r="K269" s="3"/>
      <c r="L269" s="56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</row>
    <row r="270" spans="1:54">
      <c r="A270" s="2"/>
      <c r="B270" s="2"/>
      <c r="C270" s="3"/>
      <c r="D270" s="3"/>
      <c r="E270" s="3"/>
      <c r="F270" s="3"/>
      <c r="G270" s="3"/>
      <c r="H270" s="22" t="s">
        <v>92</v>
      </c>
      <c r="I270" s="2"/>
      <c r="K270" s="3"/>
      <c r="L270" s="56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</row>
    <row r="271" spans="1:54">
      <c r="A271" s="2"/>
      <c r="B271" s="2"/>
      <c r="C271" s="3"/>
      <c r="D271" s="3"/>
      <c r="E271" s="3"/>
      <c r="F271" s="3"/>
      <c r="G271" s="3"/>
      <c r="I271" s="2"/>
      <c r="K271" s="3"/>
      <c r="L271" s="56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</row>
    <row r="272" spans="1:54">
      <c r="A272" s="2"/>
      <c r="B272" s="2"/>
      <c r="C272" s="3"/>
      <c r="D272" s="3"/>
      <c r="E272" s="3"/>
      <c r="F272" s="3"/>
      <c r="G272" s="3"/>
      <c r="I272" s="2"/>
      <c r="K272" s="3"/>
      <c r="L272" s="56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</row>
    <row r="273" spans="1:54">
      <c r="A273" s="2"/>
      <c r="B273" s="2"/>
      <c r="C273" s="3"/>
      <c r="D273" s="3"/>
      <c r="E273" s="3"/>
      <c r="F273" s="3"/>
      <c r="G273" s="3"/>
      <c r="I273" s="2"/>
      <c r="K273" s="3"/>
      <c r="L273" s="56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</row>
    <row r="274" spans="1:54" ht="15.75">
      <c r="A274" s="2"/>
      <c r="B274" s="2"/>
      <c r="C274" s="3"/>
      <c r="D274" s="3"/>
      <c r="E274" s="3"/>
      <c r="F274" s="3"/>
      <c r="G274" s="3"/>
      <c r="H274" s="23" t="s">
        <v>93</v>
      </c>
      <c r="I274" s="24"/>
      <c r="K274" s="3"/>
      <c r="L274" s="56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</row>
    <row r="275" spans="1:54">
      <c r="A275" s="3"/>
      <c r="B275" s="3"/>
      <c r="C275" s="3"/>
      <c r="D275" s="3"/>
      <c r="E275" s="3"/>
      <c r="F275" s="3"/>
      <c r="G275" s="3"/>
      <c r="I275" s="3"/>
      <c r="K275" s="3"/>
      <c r="L275" s="56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</row>
    <row r="276" spans="1:54" ht="15.75">
      <c r="A276" s="797" t="s">
        <v>2279</v>
      </c>
      <c r="B276" s="797"/>
      <c r="C276" s="797"/>
      <c r="D276" s="797"/>
      <c r="E276" s="797"/>
      <c r="F276" s="797"/>
      <c r="G276" s="797"/>
      <c r="H276" s="797"/>
      <c r="I276" s="797"/>
      <c r="J276" s="797"/>
      <c r="K276" s="797"/>
      <c r="L276" s="56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</row>
    <row r="277" spans="1:54" ht="15.75">
      <c r="A277" s="797" t="s">
        <v>1</v>
      </c>
      <c r="B277" s="797"/>
      <c r="C277" s="797"/>
      <c r="D277" s="797"/>
      <c r="E277" s="797"/>
      <c r="F277" s="797"/>
      <c r="G277" s="797"/>
      <c r="H277" s="797"/>
      <c r="I277" s="797"/>
      <c r="J277" s="797"/>
      <c r="K277" s="797"/>
      <c r="L277" s="56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</row>
    <row r="278" spans="1:54" ht="15.75">
      <c r="A278" s="797" t="s">
        <v>2</v>
      </c>
      <c r="B278" s="797"/>
      <c r="C278" s="797"/>
      <c r="D278" s="797"/>
      <c r="E278" s="797"/>
      <c r="F278" s="797"/>
      <c r="G278" s="797"/>
      <c r="H278" s="797"/>
      <c r="I278" s="797"/>
      <c r="J278" s="797"/>
      <c r="K278" s="797"/>
      <c r="L278" s="56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</row>
    <row r="279" spans="1:54">
      <c r="A279" s="2" t="s">
        <v>2280</v>
      </c>
      <c r="B279" s="2"/>
      <c r="C279" s="3"/>
      <c r="D279" s="1" t="s">
        <v>698</v>
      </c>
      <c r="E279" s="3"/>
      <c r="F279" s="3"/>
      <c r="G279" s="3"/>
      <c r="H279" s="798" t="s">
        <v>2281</v>
      </c>
      <c r="I279" s="798"/>
      <c r="K279" s="3"/>
      <c r="L279" s="56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</row>
    <row r="280" spans="1:54" ht="15.75">
      <c r="A280" s="799" t="s">
        <v>3</v>
      </c>
      <c r="B280" s="799"/>
      <c r="C280" s="799"/>
      <c r="D280" s="799" t="s">
        <v>4</v>
      </c>
      <c r="E280" s="799" t="s">
        <v>5</v>
      </c>
      <c r="F280" s="800" t="s">
        <v>6</v>
      </c>
      <c r="G280" s="799" t="s">
        <v>7</v>
      </c>
      <c r="H280" s="802" t="s">
        <v>8</v>
      </c>
      <c r="I280" s="791" t="s">
        <v>9</v>
      </c>
      <c r="J280" s="791" t="s">
        <v>10</v>
      </c>
      <c r="K280" s="793" t="s">
        <v>11</v>
      </c>
      <c r="L280" s="56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</row>
    <row r="281" spans="1:54" ht="15.75">
      <c r="A281" s="4" t="s">
        <v>12</v>
      </c>
      <c r="B281" s="4" t="s">
        <v>13</v>
      </c>
      <c r="C281" s="4" t="s">
        <v>14</v>
      </c>
      <c r="D281" s="799"/>
      <c r="E281" s="799"/>
      <c r="F281" s="801"/>
      <c r="G281" s="799"/>
      <c r="H281" s="802"/>
      <c r="I281" s="792"/>
      <c r="J281" s="792"/>
      <c r="K281" s="795"/>
      <c r="L281" s="56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</row>
    <row r="282" spans="1:54" s="28" customFormat="1" ht="30">
      <c r="A282" s="5">
        <v>1</v>
      </c>
      <c r="B282" s="120" t="s">
        <v>2282</v>
      </c>
      <c r="C282" s="7" t="s">
        <v>2283</v>
      </c>
      <c r="D282" s="10" t="s">
        <v>2284</v>
      </c>
      <c r="E282" s="9" t="s">
        <v>473</v>
      </c>
      <c r="F282" s="9" t="s">
        <v>474</v>
      </c>
      <c r="G282" s="10" t="s">
        <v>2285</v>
      </c>
      <c r="H282" s="11" t="s">
        <v>2286</v>
      </c>
      <c r="I282" s="31" t="s">
        <v>1477</v>
      </c>
      <c r="J282" s="32" t="s">
        <v>2287</v>
      </c>
      <c r="K282" s="101" t="s">
        <v>2288</v>
      </c>
      <c r="L282" s="14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27"/>
    </row>
    <row r="283" spans="1:54" s="28" customFormat="1" ht="30">
      <c r="A283" s="5">
        <v>2</v>
      </c>
      <c r="B283" s="120" t="s">
        <v>2289</v>
      </c>
      <c r="C283" s="7" t="s">
        <v>2290</v>
      </c>
      <c r="D283" s="10" t="s">
        <v>2291</v>
      </c>
      <c r="E283" s="9" t="s">
        <v>941</v>
      </c>
      <c r="F283" s="9" t="s">
        <v>474</v>
      </c>
      <c r="G283" s="10" t="s">
        <v>2292</v>
      </c>
      <c r="H283" s="11" t="s">
        <v>2293</v>
      </c>
      <c r="I283" s="31" t="s">
        <v>1621</v>
      </c>
      <c r="J283" s="32" t="s">
        <v>2294</v>
      </c>
      <c r="K283" s="101">
        <v>81231329913</v>
      </c>
      <c r="L283" s="14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27"/>
    </row>
    <row r="284" spans="1:54" s="28" customFormat="1" ht="30">
      <c r="A284" s="5">
        <v>3</v>
      </c>
      <c r="B284" s="120" t="s">
        <v>2295</v>
      </c>
      <c r="C284" s="7" t="s">
        <v>2296</v>
      </c>
      <c r="D284" s="10" t="s">
        <v>2297</v>
      </c>
      <c r="E284" s="9" t="s">
        <v>473</v>
      </c>
      <c r="F284" s="9" t="s">
        <v>474</v>
      </c>
      <c r="G284" s="10" t="s">
        <v>2298</v>
      </c>
      <c r="H284" s="11" t="s">
        <v>2299</v>
      </c>
      <c r="I284" s="31" t="s">
        <v>1621</v>
      </c>
      <c r="J284" s="32" t="s">
        <v>2195</v>
      </c>
      <c r="K284" s="102" t="s">
        <v>2300</v>
      </c>
      <c r="L284" s="14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27"/>
    </row>
    <row r="285" spans="1:54" s="28" customFormat="1" ht="30">
      <c r="A285" s="5">
        <v>4</v>
      </c>
      <c r="B285" s="120" t="s">
        <v>2301</v>
      </c>
      <c r="C285" s="7" t="s">
        <v>2302</v>
      </c>
      <c r="D285" s="10" t="s">
        <v>2303</v>
      </c>
      <c r="E285" s="9" t="s">
        <v>941</v>
      </c>
      <c r="F285" s="9" t="s">
        <v>474</v>
      </c>
      <c r="G285" s="10" t="s">
        <v>2304</v>
      </c>
      <c r="H285" s="11" t="s">
        <v>2305</v>
      </c>
      <c r="I285" s="31" t="s">
        <v>1749</v>
      </c>
      <c r="J285" s="32" t="s">
        <v>2306</v>
      </c>
      <c r="K285" s="101">
        <v>81286715166</v>
      </c>
      <c r="L285" s="14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27"/>
    </row>
    <row r="286" spans="1:54" s="28" customFormat="1" ht="30">
      <c r="A286" s="5">
        <v>5</v>
      </c>
      <c r="B286" s="120" t="s">
        <v>2307</v>
      </c>
      <c r="C286" s="7" t="s">
        <v>2308</v>
      </c>
      <c r="D286" s="10" t="s">
        <v>2309</v>
      </c>
      <c r="E286" s="5" t="s">
        <v>473</v>
      </c>
      <c r="F286" s="5" t="s">
        <v>474</v>
      </c>
      <c r="G286" s="10" t="s">
        <v>2310</v>
      </c>
      <c r="H286" s="46" t="s">
        <v>2311</v>
      </c>
      <c r="I286" s="10" t="s">
        <v>1621</v>
      </c>
      <c r="J286" s="10" t="s">
        <v>2312</v>
      </c>
      <c r="K286" s="59">
        <v>85253833073</v>
      </c>
      <c r="L286" s="14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27"/>
    </row>
    <row r="287" spans="1:54" s="28" customFormat="1" ht="45">
      <c r="A287" s="5">
        <v>6</v>
      </c>
      <c r="B287" s="120" t="s">
        <v>2313</v>
      </c>
      <c r="C287" s="7" t="s">
        <v>2314</v>
      </c>
      <c r="D287" s="10" t="s">
        <v>2315</v>
      </c>
      <c r="E287" s="9" t="s">
        <v>941</v>
      </c>
      <c r="F287" s="9" t="s">
        <v>474</v>
      </c>
      <c r="G287" s="10" t="s">
        <v>2316</v>
      </c>
      <c r="H287" s="11" t="s">
        <v>2317</v>
      </c>
      <c r="I287" s="10" t="s">
        <v>1621</v>
      </c>
      <c r="J287" s="32" t="s">
        <v>2318</v>
      </c>
      <c r="K287" s="102" t="s">
        <v>2319</v>
      </c>
      <c r="L287" s="14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27"/>
    </row>
    <row r="288" spans="1:54" s="28" customFormat="1" ht="45">
      <c r="A288" s="5">
        <v>7</v>
      </c>
      <c r="B288" s="120" t="s">
        <v>2320</v>
      </c>
      <c r="C288" s="7" t="s">
        <v>2321</v>
      </c>
      <c r="D288" s="10" t="s">
        <v>2322</v>
      </c>
      <c r="E288" s="9" t="s">
        <v>941</v>
      </c>
      <c r="F288" s="9" t="s">
        <v>474</v>
      </c>
      <c r="G288" s="10" t="s">
        <v>2323</v>
      </c>
      <c r="H288" s="11" t="s">
        <v>2324</v>
      </c>
      <c r="I288" s="10" t="s">
        <v>1621</v>
      </c>
      <c r="J288" s="32" t="s">
        <v>2325</v>
      </c>
      <c r="K288" s="102" t="s">
        <v>2326</v>
      </c>
      <c r="L288" s="14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27"/>
    </row>
    <row r="289" spans="1:54" s="28" customFormat="1" ht="90">
      <c r="A289" s="5">
        <v>8</v>
      </c>
      <c r="B289" s="120" t="s">
        <v>2327</v>
      </c>
      <c r="C289" s="7" t="s">
        <v>2328</v>
      </c>
      <c r="D289" s="10" t="s">
        <v>2329</v>
      </c>
      <c r="E289" s="9" t="s">
        <v>941</v>
      </c>
      <c r="F289" s="9" t="s">
        <v>474</v>
      </c>
      <c r="G289" s="10" t="s">
        <v>2330</v>
      </c>
      <c r="H289" s="11" t="s">
        <v>2331</v>
      </c>
      <c r="I289" s="10" t="s">
        <v>1621</v>
      </c>
      <c r="J289" s="32" t="s">
        <v>2332</v>
      </c>
      <c r="K289" s="29" t="s">
        <v>2333</v>
      </c>
      <c r="L289" s="14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27"/>
    </row>
    <row r="290" spans="1:54" s="28" customFormat="1">
      <c r="A290" s="5">
        <v>9</v>
      </c>
      <c r="B290" s="120" t="s">
        <v>2334</v>
      </c>
      <c r="C290" s="7" t="s">
        <v>2335</v>
      </c>
      <c r="D290" s="10" t="s">
        <v>2336</v>
      </c>
      <c r="E290" s="9" t="s">
        <v>473</v>
      </c>
      <c r="F290" s="9" t="s">
        <v>474</v>
      </c>
      <c r="G290" s="10" t="s">
        <v>2337</v>
      </c>
      <c r="H290" s="11" t="s">
        <v>2338</v>
      </c>
      <c r="I290" s="31" t="s">
        <v>2339</v>
      </c>
      <c r="J290" s="32" t="s">
        <v>2340</v>
      </c>
      <c r="K290" s="101">
        <v>81390345242</v>
      </c>
      <c r="L290" s="14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27"/>
    </row>
    <row r="291" spans="1:54" s="28" customFormat="1" ht="90">
      <c r="A291" s="5">
        <v>10</v>
      </c>
      <c r="B291" s="120" t="s">
        <v>2341</v>
      </c>
      <c r="C291" s="7" t="s">
        <v>2342</v>
      </c>
      <c r="D291" s="10" t="s">
        <v>2343</v>
      </c>
      <c r="E291" s="9" t="s">
        <v>473</v>
      </c>
      <c r="F291" s="9" t="s">
        <v>474</v>
      </c>
      <c r="G291" s="10" t="s">
        <v>2344</v>
      </c>
      <c r="H291" s="11" t="s">
        <v>2345</v>
      </c>
      <c r="I291" s="31" t="s">
        <v>2346</v>
      </c>
      <c r="J291" s="32" t="s">
        <v>2347</v>
      </c>
      <c r="K291" s="101">
        <v>83804781297</v>
      </c>
      <c r="L291" s="14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27"/>
    </row>
    <row r="292" spans="1:54" s="28" customFormat="1" ht="30">
      <c r="A292" s="5">
        <v>11</v>
      </c>
      <c r="B292" s="120" t="s">
        <v>2348</v>
      </c>
      <c r="C292" s="7" t="s">
        <v>2349</v>
      </c>
      <c r="D292" s="10" t="s">
        <v>2350</v>
      </c>
      <c r="E292" s="9" t="s">
        <v>473</v>
      </c>
      <c r="F292" s="9" t="s">
        <v>474</v>
      </c>
      <c r="G292" s="10" t="s">
        <v>2351</v>
      </c>
      <c r="H292" s="11" t="s">
        <v>2352</v>
      </c>
      <c r="I292" s="31" t="s">
        <v>2353</v>
      </c>
      <c r="J292" s="32" t="s">
        <v>2354</v>
      </c>
      <c r="K292" s="101">
        <v>88902915694</v>
      </c>
      <c r="L292" s="14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27"/>
    </row>
    <row r="293" spans="1:54" s="28" customFormat="1" ht="30">
      <c r="A293" s="5">
        <v>12</v>
      </c>
      <c r="B293" s="120" t="s">
        <v>2355</v>
      </c>
      <c r="C293" s="7" t="s">
        <v>2356</v>
      </c>
      <c r="D293" s="10" t="s">
        <v>2357</v>
      </c>
      <c r="E293" s="9" t="s">
        <v>941</v>
      </c>
      <c r="F293" s="9" t="s">
        <v>474</v>
      </c>
      <c r="G293" s="10" t="s">
        <v>2358</v>
      </c>
      <c r="H293" s="11" t="s">
        <v>2359</v>
      </c>
      <c r="I293" s="31" t="s">
        <v>2353</v>
      </c>
      <c r="J293" s="32" t="s">
        <v>2360</v>
      </c>
      <c r="K293" s="102" t="s">
        <v>2361</v>
      </c>
      <c r="L293" s="14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27"/>
    </row>
    <row r="294" spans="1:54" s="28" customFormat="1" ht="30">
      <c r="A294" s="5">
        <v>13</v>
      </c>
      <c r="B294" s="120" t="s">
        <v>2362</v>
      </c>
      <c r="C294" s="7" t="s">
        <v>2363</v>
      </c>
      <c r="D294" s="10" t="s">
        <v>2364</v>
      </c>
      <c r="E294" s="9" t="s">
        <v>473</v>
      </c>
      <c r="F294" s="9" t="s">
        <v>1247</v>
      </c>
      <c r="G294" s="10" t="s">
        <v>2365</v>
      </c>
      <c r="H294" s="11" t="s">
        <v>2366</v>
      </c>
      <c r="I294" s="31" t="s">
        <v>1749</v>
      </c>
      <c r="J294" s="32" t="s">
        <v>2367</v>
      </c>
      <c r="K294" s="101">
        <v>81325101403</v>
      </c>
      <c r="L294" s="14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27"/>
    </row>
    <row r="295" spans="1:54" s="28" customFormat="1" ht="30">
      <c r="A295" s="5">
        <v>14</v>
      </c>
      <c r="B295" s="120" t="s">
        <v>2368</v>
      </c>
      <c r="C295" s="7" t="s">
        <v>2369</v>
      </c>
      <c r="D295" s="10" t="s">
        <v>2370</v>
      </c>
      <c r="E295" s="9" t="s">
        <v>473</v>
      </c>
      <c r="F295" s="9" t="s">
        <v>474</v>
      </c>
      <c r="G295" s="10" t="s">
        <v>2371</v>
      </c>
      <c r="H295" s="11" t="s">
        <v>2372</v>
      </c>
      <c r="I295" s="31" t="s">
        <v>1749</v>
      </c>
      <c r="J295" s="32" t="s">
        <v>2373</v>
      </c>
      <c r="K295" s="102" t="s">
        <v>2374</v>
      </c>
      <c r="L295" s="14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27"/>
    </row>
    <row r="296" spans="1:54" s="28" customFormat="1" ht="45">
      <c r="A296" s="5">
        <v>15</v>
      </c>
      <c r="B296" s="120" t="s">
        <v>2375</v>
      </c>
      <c r="C296" s="7" t="s">
        <v>2376</v>
      </c>
      <c r="D296" s="10" t="s">
        <v>2377</v>
      </c>
      <c r="E296" s="9" t="s">
        <v>941</v>
      </c>
      <c r="F296" s="9" t="s">
        <v>474</v>
      </c>
      <c r="G296" s="10" t="s">
        <v>2378</v>
      </c>
      <c r="H296" s="11" t="s">
        <v>2379</v>
      </c>
      <c r="I296" s="31" t="s">
        <v>1749</v>
      </c>
      <c r="J296" s="32" t="s">
        <v>2380</v>
      </c>
      <c r="K296" s="102" t="s">
        <v>2381</v>
      </c>
      <c r="L296" s="14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27"/>
    </row>
    <row r="297" spans="1:54" s="28" customFormat="1" ht="30">
      <c r="A297" s="5">
        <v>16</v>
      </c>
      <c r="B297" s="120" t="s">
        <v>2382</v>
      </c>
      <c r="C297" s="7" t="s">
        <v>2383</v>
      </c>
      <c r="D297" s="10" t="s">
        <v>2384</v>
      </c>
      <c r="E297" s="9" t="s">
        <v>473</v>
      </c>
      <c r="F297" s="9" t="s">
        <v>474</v>
      </c>
      <c r="G297" s="10" t="s">
        <v>2385</v>
      </c>
      <c r="H297" s="11" t="s">
        <v>2386</v>
      </c>
      <c r="I297" s="32" t="s">
        <v>1515</v>
      </c>
      <c r="J297" s="32" t="s">
        <v>2387</v>
      </c>
      <c r="K297" s="102" t="s">
        <v>2388</v>
      </c>
      <c r="L297" s="14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27"/>
    </row>
    <row r="298" spans="1:54" s="28" customFormat="1" ht="45">
      <c r="A298" s="5">
        <v>17</v>
      </c>
      <c r="B298" s="120" t="s">
        <v>2389</v>
      </c>
      <c r="C298" s="7" t="s">
        <v>2390</v>
      </c>
      <c r="D298" s="10" t="s">
        <v>2391</v>
      </c>
      <c r="E298" s="9" t="s">
        <v>941</v>
      </c>
      <c r="F298" s="9" t="s">
        <v>474</v>
      </c>
      <c r="G298" s="10" t="s">
        <v>2392</v>
      </c>
      <c r="H298" s="11" t="s">
        <v>2393</v>
      </c>
      <c r="I298" s="31" t="s">
        <v>1749</v>
      </c>
      <c r="J298" s="32" t="s">
        <v>2394</v>
      </c>
      <c r="K298" s="102" t="s">
        <v>2395</v>
      </c>
      <c r="L298" s="14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27"/>
    </row>
    <row r="299" spans="1:54" s="28" customFormat="1" ht="45">
      <c r="A299" s="5">
        <v>18</v>
      </c>
      <c r="B299" s="120" t="s">
        <v>2396</v>
      </c>
      <c r="C299" s="7" t="s">
        <v>2397</v>
      </c>
      <c r="D299" s="10" t="s">
        <v>2398</v>
      </c>
      <c r="E299" s="9" t="s">
        <v>941</v>
      </c>
      <c r="F299" s="9" t="s">
        <v>2399</v>
      </c>
      <c r="G299" s="10" t="s">
        <v>2400</v>
      </c>
      <c r="H299" s="11" t="s">
        <v>2401</v>
      </c>
      <c r="I299" s="31" t="s">
        <v>1749</v>
      </c>
      <c r="J299" s="32" t="s">
        <v>2402</v>
      </c>
      <c r="K299" s="102" t="s">
        <v>2403</v>
      </c>
      <c r="L299" s="14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27"/>
    </row>
    <row r="300" spans="1:54" s="28" customFormat="1">
      <c r="A300" s="5">
        <v>19</v>
      </c>
      <c r="B300" s="120" t="s">
        <v>2404</v>
      </c>
      <c r="C300" s="7" t="s">
        <v>2405</v>
      </c>
      <c r="D300" s="10" t="s">
        <v>2406</v>
      </c>
      <c r="E300" s="9" t="s">
        <v>473</v>
      </c>
      <c r="F300" s="9" t="s">
        <v>474</v>
      </c>
      <c r="G300" s="10" t="s">
        <v>2407</v>
      </c>
      <c r="H300" s="11" t="s">
        <v>2408</v>
      </c>
      <c r="I300" s="31" t="s">
        <v>554</v>
      </c>
      <c r="J300" s="32" t="s">
        <v>2409</v>
      </c>
      <c r="K300" s="101">
        <v>85865251811</v>
      </c>
      <c r="L300" s="14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27"/>
    </row>
    <row r="301" spans="1:54" s="28" customFormat="1" ht="30">
      <c r="A301" s="5">
        <v>20</v>
      </c>
      <c r="B301" s="120" t="s">
        <v>2410</v>
      </c>
      <c r="C301" s="7" t="s">
        <v>2411</v>
      </c>
      <c r="D301" s="10" t="s">
        <v>2412</v>
      </c>
      <c r="E301" s="9" t="s">
        <v>473</v>
      </c>
      <c r="F301" s="9" t="s">
        <v>474</v>
      </c>
      <c r="G301" s="10" t="s">
        <v>2413</v>
      </c>
      <c r="H301" s="11" t="s">
        <v>2414</v>
      </c>
      <c r="I301" s="31" t="s">
        <v>554</v>
      </c>
      <c r="J301" s="32" t="s">
        <v>2415</v>
      </c>
      <c r="K301" s="103" t="s">
        <v>2416</v>
      </c>
      <c r="L301" s="14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27"/>
    </row>
    <row r="302" spans="1:54" s="73" customFormat="1" ht="31.5">
      <c r="A302" s="134">
        <v>21</v>
      </c>
      <c r="B302" s="64" t="s">
        <v>470</v>
      </c>
      <c r="C302" s="65" t="s">
        <v>471</v>
      </c>
      <c r="D302" s="65" t="s">
        <v>472</v>
      </c>
      <c r="E302" s="66" t="s">
        <v>473</v>
      </c>
      <c r="F302" s="66" t="s">
        <v>474</v>
      </c>
      <c r="G302" s="65" t="s">
        <v>475</v>
      </c>
      <c r="H302" s="67" t="s">
        <v>476</v>
      </c>
      <c r="I302" s="68"/>
      <c r="J302" s="65"/>
      <c r="K302" s="69"/>
      <c r="L302" s="70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2"/>
    </row>
    <row r="303" spans="1:54" s="28" customFormat="1" ht="30">
      <c r="A303" s="5">
        <v>22</v>
      </c>
      <c r="B303" s="120" t="s">
        <v>2417</v>
      </c>
      <c r="C303" s="7" t="s">
        <v>2418</v>
      </c>
      <c r="D303" s="10" t="s">
        <v>2419</v>
      </c>
      <c r="E303" s="9" t="s">
        <v>473</v>
      </c>
      <c r="F303" s="9" t="s">
        <v>474</v>
      </c>
      <c r="G303" s="10" t="s">
        <v>2420</v>
      </c>
      <c r="H303" s="11" t="s">
        <v>2421</v>
      </c>
      <c r="I303" s="31" t="s">
        <v>1477</v>
      </c>
      <c r="J303" s="32" t="s">
        <v>2422</v>
      </c>
      <c r="K303" s="101">
        <v>81477107691</v>
      </c>
      <c r="L303" s="14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27"/>
    </row>
    <row r="304" spans="1:54" s="28" customFormat="1" ht="30">
      <c r="A304" s="5">
        <v>23</v>
      </c>
      <c r="B304" s="120" t="s">
        <v>2423</v>
      </c>
      <c r="C304" s="7" t="s">
        <v>2424</v>
      </c>
      <c r="D304" s="10" t="s">
        <v>2425</v>
      </c>
      <c r="E304" s="9" t="s">
        <v>473</v>
      </c>
      <c r="F304" s="9" t="s">
        <v>474</v>
      </c>
      <c r="G304" s="10" t="s">
        <v>2426</v>
      </c>
      <c r="H304" s="11" t="s">
        <v>2427</v>
      </c>
      <c r="I304" s="31" t="s">
        <v>554</v>
      </c>
      <c r="J304" s="32" t="s">
        <v>2428</v>
      </c>
      <c r="K304" s="101" t="s">
        <v>2429</v>
      </c>
      <c r="L304" s="14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27"/>
    </row>
    <row r="305" spans="1:54" s="28" customFormat="1" ht="30">
      <c r="A305" s="5">
        <v>24</v>
      </c>
      <c r="B305" s="120" t="s">
        <v>2430</v>
      </c>
      <c r="C305" s="7" t="s">
        <v>2431</v>
      </c>
      <c r="D305" s="10" t="s">
        <v>2432</v>
      </c>
      <c r="E305" s="9" t="s">
        <v>473</v>
      </c>
      <c r="F305" s="9" t="s">
        <v>474</v>
      </c>
      <c r="G305" s="10" t="s">
        <v>2433</v>
      </c>
      <c r="H305" s="11" t="s">
        <v>2434</v>
      </c>
      <c r="I305" s="31" t="s">
        <v>1450</v>
      </c>
      <c r="J305" s="32" t="s">
        <v>2435</v>
      </c>
      <c r="K305" s="101">
        <v>87731824337</v>
      </c>
      <c r="L305" s="14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27"/>
    </row>
    <row r="306" spans="1:54" s="28" customFormat="1" ht="30">
      <c r="A306" s="5">
        <v>25</v>
      </c>
      <c r="B306" s="120" t="s">
        <v>2436</v>
      </c>
      <c r="C306" s="7" t="s">
        <v>2437</v>
      </c>
      <c r="D306" s="10" t="s">
        <v>2438</v>
      </c>
      <c r="E306" s="9" t="s">
        <v>941</v>
      </c>
      <c r="F306" s="9" t="s">
        <v>474</v>
      </c>
      <c r="G306" s="10" t="s">
        <v>2439</v>
      </c>
      <c r="H306" s="11" t="s">
        <v>2440</v>
      </c>
      <c r="I306" s="31" t="s">
        <v>1749</v>
      </c>
      <c r="J306" s="32" t="s">
        <v>2441</v>
      </c>
      <c r="K306" s="29" t="s">
        <v>2442</v>
      </c>
      <c r="L306" s="14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27"/>
    </row>
    <row r="307" spans="1:54" s="28" customFormat="1" ht="45">
      <c r="A307" s="5">
        <v>26</v>
      </c>
      <c r="B307" s="120" t="s">
        <v>2443</v>
      </c>
      <c r="C307" s="7" t="s">
        <v>2444</v>
      </c>
      <c r="D307" s="10" t="s">
        <v>2445</v>
      </c>
      <c r="E307" s="9" t="s">
        <v>473</v>
      </c>
      <c r="F307" s="9" t="s">
        <v>474</v>
      </c>
      <c r="G307" s="10" t="s">
        <v>2446</v>
      </c>
      <c r="H307" s="11" t="s">
        <v>2447</v>
      </c>
      <c r="I307" s="31" t="s">
        <v>2448</v>
      </c>
      <c r="J307" s="32" t="s">
        <v>2449</v>
      </c>
      <c r="K307" s="101">
        <v>85890002701</v>
      </c>
      <c r="L307" s="14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27"/>
    </row>
    <row r="308" spans="1:54" s="28" customFormat="1" ht="45">
      <c r="A308" s="5">
        <v>27</v>
      </c>
      <c r="B308" s="120" t="s">
        <v>2450</v>
      </c>
      <c r="C308" s="7" t="s">
        <v>2451</v>
      </c>
      <c r="D308" s="10" t="s">
        <v>2452</v>
      </c>
      <c r="E308" s="9" t="s">
        <v>941</v>
      </c>
      <c r="F308" s="9" t="s">
        <v>474</v>
      </c>
      <c r="G308" s="10" t="s">
        <v>2453</v>
      </c>
      <c r="H308" s="11" t="s">
        <v>2454</v>
      </c>
      <c r="I308" s="32" t="s">
        <v>1822</v>
      </c>
      <c r="J308" s="32" t="s">
        <v>2455</v>
      </c>
      <c r="K308" s="102" t="s">
        <v>2456</v>
      </c>
      <c r="L308" s="14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27"/>
    </row>
    <row r="309" spans="1:54" s="28" customFormat="1" ht="30">
      <c r="A309" s="5">
        <v>28</v>
      </c>
      <c r="B309" s="120" t="s">
        <v>2457</v>
      </c>
      <c r="C309" s="7" t="s">
        <v>2458</v>
      </c>
      <c r="D309" s="10" t="s">
        <v>2459</v>
      </c>
      <c r="E309" s="9" t="s">
        <v>473</v>
      </c>
      <c r="F309" s="9" t="s">
        <v>1819</v>
      </c>
      <c r="G309" s="10" t="s">
        <v>2460</v>
      </c>
      <c r="H309" s="11" t="s">
        <v>2461</v>
      </c>
      <c r="I309" s="31" t="s">
        <v>944</v>
      </c>
      <c r="J309" s="32" t="s">
        <v>2462</v>
      </c>
      <c r="K309" s="101">
        <v>81391664556</v>
      </c>
      <c r="L309" s="14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27"/>
    </row>
    <row r="310" spans="1:54" s="28" customFormat="1" ht="45">
      <c r="A310" s="5">
        <v>29</v>
      </c>
      <c r="B310" s="120" t="s">
        <v>2463</v>
      </c>
      <c r="C310" s="7" t="s">
        <v>2464</v>
      </c>
      <c r="D310" s="10" t="s">
        <v>2465</v>
      </c>
      <c r="E310" s="9" t="s">
        <v>473</v>
      </c>
      <c r="F310" s="9" t="s">
        <v>474</v>
      </c>
      <c r="G310" s="10" t="s">
        <v>2466</v>
      </c>
      <c r="H310" s="11" t="s">
        <v>2467</v>
      </c>
      <c r="I310" s="31" t="s">
        <v>554</v>
      </c>
      <c r="J310" s="32" t="s">
        <v>2468</v>
      </c>
      <c r="K310" s="101">
        <v>85867603468</v>
      </c>
      <c r="L310" s="14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27"/>
    </row>
    <row r="311" spans="1:54" s="28" customFormat="1" ht="30">
      <c r="A311" s="5">
        <v>30</v>
      </c>
      <c r="B311" s="120" t="s">
        <v>2469</v>
      </c>
      <c r="C311" s="7" t="s">
        <v>2470</v>
      </c>
      <c r="D311" s="10" t="s">
        <v>2471</v>
      </c>
      <c r="E311" s="9" t="s">
        <v>941</v>
      </c>
      <c r="F311" s="9" t="s">
        <v>474</v>
      </c>
      <c r="G311" s="10" t="s">
        <v>2472</v>
      </c>
      <c r="H311" s="11" t="s">
        <v>2473</v>
      </c>
      <c r="I311" s="31" t="s">
        <v>944</v>
      </c>
      <c r="J311" s="32" t="s">
        <v>1078</v>
      </c>
      <c r="K311" s="102" t="s">
        <v>2474</v>
      </c>
      <c r="L311" s="14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27"/>
    </row>
    <row r="312" spans="1:54" s="28" customFormat="1" ht="45">
      <c r="A312" s="5">
        <v>31</v>
      </c>
      <c r="B312" s="120" t="s">
        <v>2475</v>
      </c>
      <c r="C312" s="7" t="s">
        <v>2476</v>
      </c>
      <c r="D312" s="10" t="s">
        <v>2477</v>
      </c>
      <c r="E312" s="5" t="s">
        <v>941</v>
      </c>
      <c r="F312" s="5" t="s">
        <v>474</v>
      </c>
      <c r="G312" s="10" t="s">
        <v>2478</v>
      </c>
      <c r="H312" s="46" t="s">
        <v>2479</v>
      </c>
      <c r="I312" s="10" t="s">
        <v>2480</v>
      </c>
      <c r="J312" s="10" t="s">
        <v>2481</v>
      </c>
      <c r="K312" s="59">
        <v>82340615119</v>
      </c>
      <c r="L312" s="14"/>
      <c r="M312" s="15"/>
      <c r="N312" s="61"/>
      <c r="O312" s="61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27"/>
    </row>
    <row r="313" spans="1:54" s="28" customFormat="1" ht="45">
      <c r="A313" s="5">
        <v>32</v>
      </c>
      <c r="B313" s="120" t="s">
        <v>2482</v>
      </c>
      <c r="C313" s="7" t="s">
        <v>2483</v>
      </c>
      <c r="D313" s="10" t="s">
        <v>2484</v>
      </c>
      <c r="E313" s="9" t="s">
        <v>473</v>
      </c>
      <c r="F313" s="9" t="s">
        <v>474</v>
      </c>
      <c r="G313" s="10" t="s">
        <v>2485</v>
      </c>
      <c r="H313" s="11" t="s">
        <v>2486</v>
      </c>
      <c r="I313" s="31" t="s">
        <v>944</v>
      </c>
      <c r="J313" s="32" t="s">
        <v>2487</v>
      </c>
      <c r="K313" s="101">
        <v>85932253634</v>
      </c>
      <c r="L313" s="14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27"/>
    </row>
    <row r="314" spans="1:54" s="28" customFormat="1" ht="30">
      <c r="A314" s="5">
        <v>33</v>
      </c>
      <c r="B314" s="120" t="s">
        <v>2488</v>
      </c>
      <c r="C314" s="7" t="s">
        <v>2489</v>
      </c>
      <c r="D314" s="10" t="s">
        <v>2490</v>
      </c>
      <c r="E314" s="9" t="s">
        <v>941</v>
      </c>
      <c r="F314" s="9" t="s">
        <v>1247</v>
      </c>
      <c r="G314" s="10" t="s">
        <v>2491</v>
      </c>
      <c r="H314" s="11" t="s">
        <v>2492</v>
      </c>
      <c r="I314" s="31" t="s">
        <v>1477</v>
      </c>
      <c r="J314" s="32" t="s">
        <v>2493</v>
      </c>
      <c r="K314" s="102" t="s">
        <v>2494</v>
      </c>
      <c r="L314" s="14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27"/>
    </row>
    <row r="315" spans="1:54" s="28" customFormat="1" ht="30">
      <c r="A315" s="5">
        <v>34</v>
      </c>
      <c r="B315" s="120" t="s">
        <v>2495</v>
      </c>
      <c r="C315" s="7" t="s">
        <v>2496</v>
      </c>
      <c r="D315" s="10" t="s">
        <v>2497</v>
      </c>
      <c r="E315" s="9" t="s">
        <v>473</v>
      </c>
      <c r="F315" s="9" t="s">
        <v>474</v>
      </c>
      <c r="G315" s="10" t="s">
        <v>2498</v>
      </c>
      <c r="H315" s="11" t="s">
        <v>2499</v>
      </c>
      <c r="I315" s="31" t="s">
        <v>554</v>
      </c>
      <c r="J315" s="32" t="s">
        <v>2500</v>
      </c>
      <c r="K315" s="101">
        <v>81222507931</v>
      </c>
      <c r="L315" s="14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27"/>
    </row>
    <row r="316" spans="1:54" s="28" customFormat="1" ht="30">
      <c r="A316" s="5">
        <v>35</v>
      </c>
      <c r="B316" s="120" t="s">
        <v>2501</v>
      </c>
      <c r="C316" s="7" t="s">
        <v>2502</v>
      </c>
      <c r="D316" s="10" t="s">
        <v>2503</v>
      </c>
      <c r="E316" s="9" t="s">
        <v>941</v>
      </c>
      <c r="F316" s="9" t="s">
        <v>474</v>
      </c>
      <c r="G316" s="10" t="s">
        <v>2504</v>
      </c>
      <c r="H316" s="11" t="s">
        <v>2505</v>
      </c>
      <c r="I316" s="31" t="s">
        <v>554</v>
      </c>
      <c r="J316" s="32" t="s">
        <v>2506</v>
      </c>
      <c r="K316" s="102" t="s">
        <v>2507</v>
      </c>
      <c r="L316" s="14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27"/>
    </row>
    <row r="317" spans="1:54" s="28" customFormat="1">
      <c r="A317" s="5">
        <v>36</v>
      </c>
      <c r="B317" s="120" t="s">
        <v>2508</v>
      </c>
      <c r="C317" s="7" t="s">
        <v>2509</v>
      </c>
      <c r="D317" s="10" t="s">
        <v>2510</v>
      </c>
      <c r="E317" s="9" t="s">
        <v>473</v>
      </c>
      <c r="F317" s="9" t="s">
        <v>474</v>
      </c>
      <c r="G317" s="10" t="s">
        <v>2511</v>
      </c>
      <c r="H317" s="11" t="s">
        <v>2512</v>
      </c>
      <c r="I317" s="31" t="s">
        <v>1822</v>
      </c>
      <c r="J317" s="32" t="s">
        <v>2513</v>
      </c>
      <c r="K317" s="101">
        <v>81329165295</v>
      </c>
      <c r="L317" s="14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27"/>
    </row>
    <row r="318" spans="1:54">
      <c r="A318" s="2"/>
      <c r="B318" s="2"/>
      <c r="C318" s="3"/>
      <c r="D318" s="3"/>
      <c r="E318" s="3"/>
      <c r="F318" s="3"/>
      <c r="G318" s="3"/>
      <c r="H318" s="22" t="s">
        <v>91</v>
      </c>
      <c r="I318" s="2"/>
      <c r="K318" s="3"/>
      <c r="L318" s="56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</row>
    <row r="319" spans="1:54">
      <c r="A319" s="2"/>
      <c r="B319" s="2"/>
      <c r="C319" s="3"/>
      <c r="D319" s="3"/>
      <c r="E319" s="3"/>
      <c r="F319" s="3"/>
      <c r="G319" s="3"/>
      <c r="H319" s="22" t="s">
        <v>92</v>
      </c>
      <c r="I319" s="2"/>
      <c r="K319" s="3"/>
      <c r="L319" s="56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</row>
    <row r="320" spans="1:54">
      <c r="A320" s="2"/>
      <c r="B320" s="2"/>
      <c r="C320" s="3"/>
      <c r="D320" s="3"/>
      <c r="E320" s="3"/>
      <c r="F320" s="3"/>
      <c r="G320" s="3"/>
      <c r="I320" s="2"/>
      <c r="K320" s="3"/>
      <c r="L320" s="56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</row>
    <row r="321" spans="1:54">
      <c r="A321" s="2"/>
      <c r="B321" s="2"/>
      <c r="C321" s="3"/>
      <c r="D321" s="3"/>
      <c r="E321" s="3"/>
      <c r="F321" s="3"/>
      <c r="G321" s="3"/>
      <c r="I321" s="2"/>
      <c r="K321" s="3"/>
      <c r="L321" s="56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</row>
    <row r="322" spans="1:54">
      <c r="A322" s="2"/>
      <c r="B322" s="2"/>
      <c r="C322" s="3"/>
      <c r="D322" s="3"/>
      <c r="E322" s="3"/>
      <c r="F322" s="3"/>
      <c r="G322" s="3"/>
      <c r="I322" s="2"/>
      <c r="K322" s="3"/>
      <c r="L322" s="56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</row>
    <row r="323" spans="1:54" ht="15.75">
      <c r="A323" s="2"/>
      <c r="B323" s="2"/>
      <c r="C323" s="3"/>
      <c r="D323" s="3"/>
      <c r="E323" s="3"/>
      <c r="F323" s="3"/>
      <c r="G323" s="3"/>
      <c r="H323" s="23" t="s">
        <v>93</v>
      </c>
      <c r="I323" s="24"/>
      <c r="K323" s="3"/>
      <c r="L323" s="56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</row>
    <row r="324" spans="1:54">
      <c r="A324" s="3"/>
      <c r="B324" s="3"/>
      <c r="C324" s="3"/>
      <c r="D324" s="3"/>
      <c r="E324" s="3"/>
      <c r="F324" s="3"/>
      <c r="G324" s="3"/>
      <c r="I324" s="3"/>
      <c r="K324" s="3"/>
      <c r="L324" s="56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</row>
    <row r="325" spans="1:54" ht="15.75">
      <c r="A325" s="797" t="s">
        <v>2521</v>
      </c>
      <c r="B325" s="797"/>
      <c r="C325" s="797"/>
      <c r="D325" s="797"/>
      <c r="E325" s="797"/>
      <c r="F325" s="797"/>
      <c r="G325" s="797"/>
      <c r="H325" s="797"/>
      <c r="I325" s="797"/>
      <c r="J325" s="797"/>
      <c r="K325" s="797"/>
      <c r="L325" s="56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</row>
    <row r="326" spans="1:54" ht="15.75">
      <c r="A326" s="797" t="s">
        <v>1</v>
      </c>
      <c r="B326" s="797"/>
      <c r="C326" s="797"/>
      <c r="D326" s="797"/>
      <c r="E326" s="797"/>
      <c r="F326" s="797"/>
      <c r="G326" s="797"/>
      <c r="H326" s="797"/>
      <c r="I326" s="797"/>
      <c r="J326" s="797"/>
      <c r="K326" s="797"/>
      <c r="L326" s="56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</row>
    <row r="327" spans="1:54" ht="15.75">
      <c r="A327" s="797" t="s">
        <v>2</v>
      </c>
      <c r="B327" s="797"/>
      <c r="C327" s="797"/>
      <c r="D327" s="797"/>
      <c r="E327" s="797"/>
      <c r="F327" s="797"/>
      <c r="G327" s="797"/>
      <c r="H327" s="797"/>
      <c r="I327" s="797"/>
      <c r="J327" s="797"/>
      <c r="K327" s="797"/>
      <c r="L327" s="56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</row>
    <row r="328" spans="1:54" ht="30">
      <c r="A328" s="2" t="s">
        <v>6402</v>
      </c>
      <c r="B328" s="2"/>
      <c r="C328" s="3"/>
      <c r="E328" s="3"/>
      <c r="F328" s="3"/>
      <c r="G328" s="3"/>
      <c r="H328" s="22" t="s">
        <v>2523</v>
      </c>
      <c r="I328" s="3"/>
      <c r="K328" s="3"/>
      <c r="L328" s="56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</row>
    <row r="329" spans="1:54" ht="15.75">
      <c r="A329" s="799" t="s">
        <v>3</v>
      </c>
      <c r="B329" s="799"/>
      <c r="C329" s="799"/>
      <c r="D329" s="799" t="s">
        <v>4</v>
      </c>
      <c r="E329" s="799" t="s">
        <v>5</v>
      </c>
      <c r="F329" s="800" t="s">
        <v>6</v>
      </c>
      <c r="G329" s="799" t="s">
        <v>7</v>
      </c>
      <c r="H329" s="802" t="s">
        <v>8</v>
      </c>
      <c r="I329" s="791" t="s">
        <v>9</v>
      </c>
      <c r="J329" s="791" t="s">
        <v>10</v>
      </c>
      <c r="K329" s="793" t="s">
        <v>11</v>
      </c>
      <c r="L329" s="56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</row>
    <row r="330" spans="1:54" ht="15.75">
      <c r="A330" s="4" t="s">
        <v>12</v>
      </c>
      <c r="B330" s="4" t="s">
        <v>13</v>
      </c>
      <c r="C330" s="4" t="s">
        <v>14</v>
      </c>
      <c r="D330" s="799"/>
      <c r="E330" s="799"/>
      <c r="F330" s="801"/>
      <c r="G330" s="799"/>
      <c r="H330" s="802"/>
      <c r="I330" s="792"/>
      <c r="J330" s="792"/>
      <c r="K330" s="795"/>
      <c r="L330" s="56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</row>
    <row r="331" spans="1:54" s="28" customFormat="1" ht="45">
      <c r="A331" s="5">
        <v>1</v>
      </c>
      <c r="B331" s="47" t="s">
        <v>2524</v>
      </c>
      <c r="C331" s="7" t="s">
        <v>2525</v>
      </c>
      <c r="D331" s="46" t="s">
        <v>2526</v>
      </c>
      <c r="E331" s="57" t="s">
        <v>473</v>
      </c>
      <c r="F331" s="57" t="s">
        <v>474</v>
      </c>
      <c r="G331" s="46" t="s">
        <v>2527</v>
      </c>
      <c r="H331" s="58" t="s">
        <v>2528</v>
      </c>
      <c r="I331" s="11" t="s">
        <v>1477</v>
      </c>
      <c r="J331" s="11" t="s">
        <v>2529</v>
      </c>
      <c r="K331" s="59" t="s">
        <v>2530</v>
      </c>
      <c r="L331" s="60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27"/>
    </row>
    <row r="332" spans="1:54" s="28" customFormat="1" ht="45">
      <c r="A332" s="5">
        <v>2</v>
      </c>
      <c r="B332" s="47" t="s">
        <v>2531</v>
      </c>
      <c r="C332" s="7" t="s">
        <v>2532</v>
      </c>
      <c r="D332" s="46" t="s">
        <v>2533</v>
      </c>
      <c r="E332" s="57" t="s">
        <v>473</v>
      </c>
      <c r="F332" s="57" t="s">
        <v>474</v>
      </c>
      <c r="G332" s="46" t="s">
        <v>2534</v>
      </c>
      <c r="H332" s="58" t="s">
        <v>2535</v>
      </c>
      <c r="I332" s="58" t="s">
        <v>554</v>
      </c>
      <c r="J332" s="11" t="s">
        <v>2536</v>
      </c>
      <c r="K332" s="59">
        <v>81215750925</v>
      </c>
      <c r="L332" s="60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27"/>
    </row>
    <row r="333" spans="1:54" s="28" customFormat="1" ht="45">
      <c r="A333" s="5">
        <v>3</v>
      </c>
      <c r="B333" s="47" t="s">
        <v>2537</v>
      </c>
      <c r="C333" s="7" t="s">
        <v>2538</v>
      </c>
      <c r="D333" s="46" t="s">
        <v>2539</v>
      </c>
      <c r="E333" s="57" t="s">
        <v>473</v>
      </c>
      <c r="F333" s="57" t="s">
        <v>474</v>
      </c>
      <c r="G333" s="46" t="s">
        <v>2540</v>
      </c>
      <c r="H333" s="58" t="s">
        <v>2541</v>
      </c>
      <c r="I333" s="58" t="s">
        <v>1621</v>
      </c>
      <c r="J333" s="11" t="s">
        <v>2542</v>
      </c>
      <c r="K333" s="59" t="s">
        <v>2543</v>
      </c>
      <c r="L333" s="60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27"/>
    </row>
    <row r="334" spans="1:54" s="28" customFormat="1" ht="45">
      <c r="A334" s="5">
        <v>4</v>
      </c>
      <c r="B334" s="47" t="s">
        <v>2544</v>
      </c>
      <c r="C334" s="7" t="s">
        <v>2545</v>
      </c>
      <c r="D334" s="46" t="s">
        <v>2546</v>
      </c>
      <c r="E334" s="57" t="s">
        <v>473</v>
      </c>
      <c r="F334" s="57" t="s">
        <v>474</v>
      </c>
      <c r="G334" s="46" t="s">
        <v>2547</v>
      </c>
      <c r="H334" s="58" t="s">
        <v>2548</v>
      </c>
      <c r="I334" s="58" t="s">
        <v>2125</v>
      </c>
      <c r="J334" s="11" t="s">
        <v>2549</v>
      </c>
      <c r="K334" s="59">
        <v>81298699106</v>
      </c>
      <c r="L334" s="60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27"/>
    </row>
    <row r="335" spans="1:54" s="28" customFormat="1" ht="45">
      <c r="A335" s="5">
        <v>5</v>
      </c>
      <c r="B335" s="47" t="s">
        <v>2550</v>
      </c>
      <c r="C335" s="7" t="s">
        <v>2551</v>
      </c>
      <c r="D335" s="46" t="s">
        <v>2552</v>
      </c>
      <c r="E335" s="36" t="s">
        <v>473</v>
      </c>
      <c r="F335" s="36" t="s">
        <v>474</v>
      </c>
      <c r="G335" s="46" t="s">
        <v>2553</v>
      </c>
      <c r="H335" s="46" t="s">
        <v>2554</v>
      </c>
      <c r="I335" s="46" t="s">
        <v>2555</v>
      </c>
      <c r="J335" s="46" t="s">
        <v>2556</v>
      </c>
      <c r="K335" s="59">
        <v>81353358096</v>
      </c>
      <c r="L335" s="60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27"/>
    </row>
    <row r="336" spans="1:54" s="28" customFormat="1" ht="30">
      <c r="A336" s="5">
        <v>6</v>
      </c>
      <c r="B336" s="47" t="s">
        <v>2557</v>
      </c>
      <c r="C336" s="7" t="s">
        <v>2558</v>
      </c>
      <c r="D336" s="46" t="s">
        <v>2559</v>
      </c>
      <c r="E336" s="57" t="s">
        <v>473</v>
      </c>
      <c r="F336" s="57" t="s">
        <v>474</v>
      </c>
      <c r="G336" s="46" t="s">
        <v>2560</v>
      </c>
      <c r="H336" s="58" t="s">
        <v>2561</v>
      </c>
      <c r="I336" s="58" t="s">
        <v>1621</v>
      </c>
      <c r="J336" s="11" t="s">
        <v>2562</v>
      </c>
      <c r="K336" s="59" t="s">
        <v>2563</v>
      </c>
      <c r="L336" s="60"/>
      <c r="M336" s="15"/>
      <c r="N336" s="61"/>
      <c r="O336" s="61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27"/>
    </row>
    <row r="337" spans="1:54" s="28" customFormat="1" ht="45">
      <c r="A337" s="5">
        <v>7</v>
      </c>
      <c r="B337" s="47" t="s">
        <v>2564</v>
      </c>
      <c r="C337" s="7" t="s">
        <v>2565</v>
      </c>
      <c r="D337" s="46" t="s">
        <v>2566</v>
      </c>
      <c r="E337" s="57" t="s">
        <v>473</v>
      </c>
      <c r="F337" s="57" t="s">
        <v>474</v>
      </c>
      <c r="G337" s="46" t="s">
        <v>2567</v>
      </c>
      <c r="H337" s="58" t="s">
        <v>2568</v>
      </c>
      <c r="I337" s="58" t="s">
        <v>1621</v>
      </c>
      <c r="J337" s="11" t="s">
        <v>2569</v>
      </c>
      <c r="K337" s="26" t="s">
        <v>2570</v>
      </c>
      <c r="L337" s="60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27"/>
    </row>
    <row r="338" spans="1:54" s="28" customFormat="1" ht="45">
      <c r="A338" s="5">
        <v>8</v>
      </c>
      <c r="B338" s="47" t="s">
        <v>2571</v>
      </c>
      <c r="C338" s="7" t="s">
        <v>2572</v>
      </c>
      <c r="D338" s="46" t="s">
        <v>2573</v>
      </c>
      <c r="E338" s="57" t="s">
        <v>473</v>
      </c>
      <c r="F338" s="57" t="s">
        <v>474</v>
      </c>
      <c r="G338" s="46" t="s">
        <v>2574</v>
      </c>
      <c r="H338" s="58" t="s">
        <v>2575</v>
      </c>
      <c r="I338" s="58" t="s">
        <v>2576</v>
      </c>
      <c r="J338" s="11" t="s">
        <v>1148</v>
      </c>
      <c r="K338" s="59">
        <v>87820025877</v>
      </c>
      <c r="L338" s="60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27"/>
    </row>
    <row r="339" spans="1:54" s="28" customFormat="1" ht="45">
      <c r="A339" s="5">
        <v>9</v>
      </c>
      <c r="B339" s="47" t="s">
        <v>2577</v>
      </c>
      <c r="C339" s="7" t="s">
        <v>2578</v>
      </c>
      <c r="D339" s="46" t="s">
        <v>2579</v>
      </c>
      <c r="E339" s="57" t="s">
        <v>941</v>
      </c>
      <c r="F339" s="57" t="s">
        <v>474</v>
      </c>
      <c r="G339" s="46" t="s">
        <v>2580</v>
      </c>
      <c r="H339" s="58" t="s">
        <v>2581</v>
      </c>
      <c r="I339" s="58" t="s">
        <v>1621</v>
      </c>
      <c r="J339" s="11" t="s">
        <v>2582</v>
      </c>
      <c r="K339" s="59" t="s">
        <v>2583</v>
      </c>
      <c r="L339" s="60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27"/>
    </row>
    <row r="340" spans="1:54" s="28" customFormat="1" ht="45">
      <c r="A340" s="5">
        <v>10</v>
      </c>
      <c r="B340" s="47" t="s">
        <v>2584</v>
      </c>
      <c r="C340" s="7" t="s">
        <v>2585</v>
      </c>
      <c r="D340" s="46" t="s">
        <v>2586</v>
      </c>
      <c r="E340" s="57" t="s">
        <v>473</v>
      </c>
      <c r="F340" s="57" t="s">
        <v>474</v>
      </c>
      <c r="G340" s="46" t="s">
        <v>2587</v>
      </c>
      <c r="H340" s="58" t="s">
        <v>2588</v>
      </c>
      <c r="I340" s="58" t="s">
        <v>1621</v>
      </c>
      <c r="J340" s="11" t="s">
        <v>2589</v>
      </c>
      <c r="K340" s="59" t="s">
        <v>2590</v>
      </c>
      <c r="L340" s="60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27"/>
    </row>
    <row r="341" spans="1:54" s="28" customFormat="1" ht="45">
      <c r="A341" s="5">
        <v>11</v>
      </c>
      <c r="B341" s="47" t="s">
        <v>2591</v>
      </c>
      <c r="C341" s="7" t="s">
        <v>2592</v>
      </c>
      <c r="D341" s="46" t="s">
        <v>2593</v>
      </c>
      <c r="E341" s="57" t="s">
        <v>473</v>
      </c>
      <c r="F341" s="57" t="s">
        <v>474</v>
      </c>
      <c r="G341" s="46" t="s">
        <v>2594</v>
      </c>
      <c r="H341" s="58" t="s">
        <v>2595</v>
      </c>
      <c r="I341" s="58" t="s">
        <v>944</v>
      </c>
      <c r="J341" s="11" t="s">
        <v>2596</v>
      </c>
      <c r="K341" s="59">
        <v>87873541907</v>
      </c>
      <c r="L341" s="60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27"/>
    </row>
    <row r="342" spans="1:54" s="28" customFormat="1" ht="60">
      <c r="A342" s="5">
        <v>12</v>
      </c>
      <c r="B342" s="47" t="s">
        <v>2597</v>
      </c>
      <c r="C342" s="7" t="s">
        <v>2598</v>
      </c>
      <c r="D342" s="46" t="s">
        <v>2599</v>
      </c>
      <c r="E342" s="57" t="s">
        <v>473</v>
      </c>
      <c r="F342" s="57" t="s">
        <v>474</v>
      </c>
      <c r="G342" s="46" t="s">
        <v>2600</v>
      </c>
      <c r="H342" s="58" t="s">
        <v>2601</v>
      </c>
      <c r="I342" s="58" t="s">
        <v>944</v>
      </c>
      <c r="J342" s="11" t="s">
        <v>2602</v>
      </c>
      <c r="K342" s="59">
        <v>81280593826</v>
      </c>
      <c r="L342" s="60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27"/>
    </row>
    <row r="343" spans="1:54" s="28" customFormat="1" ht="30">
      <c r="A343" s="5">
        <v>13</v>
      </c>
      <c r="B343" s="47" t="s">
        <v>2603</v>
      </c>
      <c r="C343" s="7" t="s">
        <v>2604</v>
      </c>
      <c r="D343" s="46" t="s">
        <v>2605</v>
      </c>
      <c r="E343" s="57" t="s">
        <v>473</v>
      </c>
      <c r="F343" s="57" t="s">
        <v>474</v>
      </c>
      <c r="G343" s="46" t="s">
        <v>2606</v>
      </c>
      <c r="H343" s="58" t="s">
        <v>2607</v>
      </c>
      <c r="I343" s="58" t="s">
        <v>944</v>
      </c>
      <c r="J343" s="11" t="s">
        <v>2608</v>
      </c>
      <c r="K343" s="59">
        <v>85866250212</v>
      </c>
      <c r="L343" s="60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27"/>
    </row>
    <row r="344" spans="1:54" s="28" customFormat="1" ht="45">
      <c r="A344" s="5">
        <v>14</v>
      </c>
      <c r="B344" s="47" t="s">
        <v>2609</v>
      </c>
      <c r="C344" s="7" t="s">
        <v>2610</v>
      </c>
      <c r="D344" s="46" t="s">
        <v>2611</v>
      </c>
      <c r="E344" s="57" t="s">
        <v>473</v>
      </c>
      <c r="F344" s="57" t="s">
        <v>474</v>
      </c>
      <c r="G344" s="46" t="s">
        <v>2612</v>
      </c>
      <c r="H344" s="58" t="s">
        <v>2613</v>
      </c>
      <c r="I344" s="58" t="s">
        <v>554</v>
      </c>
      <c r="J344" s="11" t="s">
        <v>2614</v>
      </c>
      <c r="K344" s="59" t="s">
        <v>2615</v>
      </c>
      <c r="L344" s="60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27"/>
    </row>
    <row r="345" spans="1:54" s="28" customFormat="1" ht="45">
      <c r="A345" s="5">
        <v>15</v>
      </c>
      <c r="B345" s="47" t="s">
        <v>2616</v>
      </c>
      <c r="C345" s="7" t="s">
        <v>2617</v>
      </c>
      <c r="D345" s="46" t="s">
        <v>2618</v>
      </c>
      <c r="E345" s="57" t="s">
        <v>473</v>
      </c>
      <c r="F345" s="57" t="s">
        <v>474</v>
      </c>
      <c r="G345" s="46" t="s">
        <v>2619</v>
      </c>
      <c r="H345" s="58" t="s">
        <v>2620</v>
      </c>
      <c r="I345" s="58" t="s">
        <v>554</v>
      </c>
      <c r="J345" s="11" t="s">
        <v>2621</v>
      </c>
      <c r="K345" s="26" t="s">
        <v>2622</v>
      </c>
      <c r="L345" s="60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27"/>
    </row>
    <row r="346" spans="1:54" s="28" customFormat="1" ht="30">
      <c r="A346" s="5">
        <v>16</v>
      </c>
      <c r="B346" s="47" t="s">
        <v>2623</v>
      </c>
      <c r="C346" s="7" t="s">
        <v>2624</v>
      </c>
      <c r="D346" s="46" t="s">
        <v>2625</v>
      </c>
      <c r="E346" s="57" t="s">
        <v>473</v>
      </c>
      <c r="F346" s="57" t="s">
        <v>474</v>
      </c>
      <c r="G346" s="46" t="s">
        <v>2626</v>
      </c>
      <c r="H346" s="58" t="s">
        <v>2627</v>
      </c>
      <c r="I346" s="58" t="s">
        <v>1822</v>
      </c>
      <c r="J346" s="11" t="s">
        <v>2628</v>
      </c>
      <c r="K346" s="59" t="s">
        <v>2629</v>
      </c>
      <c r="L346" s="60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27"/>
    </row>
    <row r="347" spans="1:54" s="28" customFormat="1" ht="60">
      <c r="A347" s="5">
        <v>17</v>
      </c>
      <c r="B347" s="47" t="s">
        <v>2630</v>
      </c>
      <c r="C347" s="7" t="s">
        <v>2631</v>
      </c>
      <c r="D347" s="46" t="s">
        <v>2632</v>
      </c>
      <c r="E347" s="57" t="s">
        <v>473</v>
      </c>
      <c r="F347" s="57" t="s">
        <v>474</v>
      </c>
      <c r="G347" s="46" t="s">
        <v>2633</v>
      </c>
      <c r="H347" s="58" t="s">
        <v>2634</v>
      </c>
      <c r="I347" s="58" t="s">
        <v>1049</v>
      </c>
      <c r="J347" s="11" t="s">
        <v>2635</v>
      </c>
      <c r="K347" s="59">
        <v>89616331600</v>
      </c>
      <c r="L347" s="60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27"/>
    </row>
    <row r="348" spans="1:54" s="28" customFormat="1" ht="45">
      <c r="A348" s="5">
        <v>18</v>
      </c>
      <c r="B348" s="47" t="s">
        <v>2636</v>
      </c>
      <c r="C348" s="7" t="s">
        <v>2637</v>
      </c>
      <c r="D348" s="46" t="s">
        <v>2638</v>
      </c>
      <c r="E348" s="57" t="s">
        <v>473</v>
      </c>
      <c r="F348" s="57" t="s">
        <v>474</v>
      </c>
      <c r="G348" s="46" t="s">
        <v>2639</v>
      </c>
      <c r="H348" s="58" t="s">
        <v>2640</v>
      </c>
      <c r="I348" s="58" t="s">
        <v>2641</v>
      </c>
      <c r="J348" s="11" t="s">
        <v>2642</v>
      </c>
      <c r="K348" s="59" t="s">
        <v>2643</v>
      </c>
      <c r="L348" s="60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27"/>
    </row>
    <row r="349" spans="1:54" s="28" customFormat="1" ht="30">
      <c r="A349" s="5">
        <v>19</v>
      </c>
      <c r="B349" s="47" t="s">
        <v>2644</v>
      </c>
      <c r="C349" s="7" t="s">
        <v>2645</v>
      </c>
      <c r="D349" s="46" t="s">
        <v>2646</v>
      </c>
      <c r="E349" s="57" t="s">
        <v>473</v>
      </c>
      <c r="F349" s="57" t="s">
        <v>474</v>
      </c>
      <c r="G349" s="46" t="s">
        <v>2647</v>
      </c>
      <c r="H349" s="58" t="s">
        <v>2648</v>
      </c>
      <c r="I349" s="58" t="s">
        <v>2641</v>
      </c>
      <c r="J349" s="11" t="s">
        <v>2649</v>
      </c>
      <c r="K349" s="59" t="s">
        <v>2650</v>
      </c>
      <c r="L349" s="60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27"/>
    </row>
    <row r="350" spans="1:54" s="28" customFormat="1" ht="45">
      <c r="A350" s="5">
        <v>20</v>
      </c>
      <c r="B350" s="47" t="s">
        <v>2651</v>
      </c>
      <c r="C350" s="7" t="s">
        <v>2652</v>
      </c>
      <c r="D350" s="46" t="s">
        <v>2653</v>
      </c>
      <c r="E350" s="57" t="s">
        <v>473</v>
      </c>
      <c r="F350" s="57" t="s">
        <v>474</v>
      </c>
      <c r="G350" s="46" t="s">
        <v>2654</v>
      </c>
      <c r="H350" s="58" t="s">
        <v>2655</v>
      </c>
      <c r="I350" s="58" t="s">
        <v>554</v>
      </c>
      <c r="J350" s="11" t="s">
        <v>2656</v>
      </c>
      <c r="K350" s="59">
        <v>85155370503</v>
      </c>
      <c r="L350" s="60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27"/>
    </row>
    <row r="351" spans="1:54" s="28" customFormat="1" ht="30">
      <c r="A351" s="5">
        <v>21</v>
      </c>
      <c r="B351" s="47" t="s">
        <v>2657</v>
      </c>
      <c r="C351" s="7" t="s">
        <v>2658</v>
      </c>
      <c r="D351" s="46" t="s">
        <v>2659</v>
      </c>
      <c r="E351" s="57" t="s">
        <v>473</v>
      </c>
      <c r="F351" s="57" t="s">
        <v>474</v>
      </c>
      <c r="G351" s="46" t="s">
        <v>2660</v>
      </c>
      <c r="H351" s="58" t="s">
        <v>2661</v>
      </c>
      <c r="I351" s="58" t="s">
        <v>554</v>
      </c>
      <c r="J351" s="11" t="s">
        <v>2662</v>
      </c>
      <c r="K351" s="59">
        <v>81314166224</v>
      </c>
      <c r="L351" s="60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27"/>
    </row>
    <row r="352" spans="1:54" s="28" customFormat="1" ht="45">
      <c r="A352" s="5">
        <v>22</v>
      </c>
      <c r="B352" s="47" t="s">
        <v>2663</v>
      </c>
      <c r="C352" s="7" t="s">
        <v>2664</v>
      </c>
      <c r="D352" s="46" t="s">
        <v>2665</v>
      </c>
      <c r="E352" s="57" t="s">
        <v>473</v>
      </c>
      <c r="F352" s="57" t="s">
        <v>474</v>
      </c>
      <c r="G352" s="46" t="s">
        <v>2666</v>
      </c>
      <c r="H352" s="58" t="s">
        <v>2667</v>
      </c>
      <c r="I352" s="58" t="s">
        <v>1477</v>
      </c>
      <c r="J352" s="11" t="s">
        <v>2668</v>
      </c>
      <c r="K352" s="26" t="s">
        <v>2669</v>
      </c>
      <c r="L352" s="60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27"/>
    </row>
    <row r="353" spans="1:54" s="28" customFormat="1" ht="45">
      <c r="A353" s="5">
        <v>23</v>
      </c>
      <c r="B353" s="47" t="s">
        <v>2670</v>
      </c>
      <c r="C353" s="7" t="s">
        <v>2671</v>
      </c>
      <c r="D353" s="46" t="s">
        <v>2672</v>
      </c>
      <c r="E353" s="57" t="s">
        <v>473</v>
      </c>
      <c r="F353" s="57" t="s">
        <v>474</v>
      </c>
      <c r="G353" s="46" t="s">
        <v>2673</v>
      </c>
      <c r="H353" s="58" t="s">
        <v>2674</v>
      </c>
      <c r="I353" s="58" t="s">
        <v>2675</v>
      </c>
      <c r="J353" s="11" t="s">
        <v>2676</v>
      </c>
      <c r="K353" s="59">
        <v>83877176448</v>
      </c>
      <c r="L353" s="60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27"/>
    </row>
    <row r="354" spans="1:54" s="28" customFormat="1" ht="45">
      <c r="A354" s="5">
        <v>24</v>
      </c>
      <c r="B354" s="47" t="s">
        <v>2677</v>
      </c>
      <c r="C354" s="7" t="s">
        <v>2678</v>
      </c>
      <c r="D354" s="46" t="s">
        <v>2679</v>
      </c>
      <c r="E354" s="57" t="s">
        <v>473</v>
      </c>
      <c r="F354" s="57" t="s">
        <v>474</v>
      </c>
      <c r="G354" s="46" t="s">
        <v>2680</v>
      </c>
      <c r="H354" s="58" t="s">
        <v>2681</v>
      </c>
      <c r="I354" s="58" t="s">
        <v>929</v>
      </c>
      <c r="J354" s="11" t="s">
        <v>2682</v>
      </c>
      <c r="K354" s="59">
        <v>895358704408</v>
      </c>
      <c r="L354" s="60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27"/>
    </row>
    <row r="355" spans="1:54" s="28" customFormat="1" ht="30">
      <c r="A355" s="5">
        <v>25</v>
      </c>
      <c r="B355" s="47" t="s">
        <v>2683</v>
      </c>
      <c r="C355" s="7" t="s">
        <v>2684</v>
      </c>
      <c r="D355" s="46" t="s">
        <v>2685</v>
      </c>
      <c r="E355" s="57" t="s">
        <v>473</v>
      </c>
      <c r="F355" s="57" t="s">
        <v>474</v>
      </c>
      <c r="G355" s="46" t="s">
        <v>2686</v>
      </c>
      <c r="H355" s="58" t="s">
        <v>2687</v>
      </c>
      <c r="I355" s="11" t="s">
        <v>554</v>
      </c>
      <c r="J355" s="11" t="s">
        <v>1222</v>
      </c>
      <c r="K355" s="59">
        <v>85803426476</v>
      </c>
      <c r="L355" s="60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27"/>
    </row>
    <row r="356" spans="1:54" s="28" customFormat="1" ht="30">
      <c r="A356" s="5">
        <v>26</v>
      </c>
      <c r="B356" s="47" t="s">
        <v>2688</v>
      </c>
      <c r="C356" s="7" t="s">
        <v>2689</v>
      </c>
      <c r="D356" s="46" t="s">
        <v>2690</v>
      </c>
      <c r="E356" s="36" t="s">
        <v>473</v>
      </c>
      <c r="F356" s="36" t="s">
        <v>474</v>
      </c>
      <c r="G356" s="62" t="s">
        <v>2691</v>
      </c>
      <c r="H356" s="46" t="s">
        <v>2692</v>
      </c>
      <c r="I356" s="46" t="s">
        <v>1621</v>
      </c>
      <c r="J356" s="46" t="s">
        <v>2693</v>
      </c>
      <c r="K356" s="59">
        <v>85237725369</v>
      </c>
      <c r="L356" s="60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27"/>
    </row>
    <row r="357" spans="1:54" s="28" customFormat="1" ht="45">
      <c r="A357" s="5">
        <v>27</v>
      </c>
      <c r="B357" s="47" t="s">
        <v>2694</v>
      </c>
      <c r="C357" s="7" t="s">
        <v>2695</v>
      </c>
      <c r="D357" s="46" t="s">
        <v>2696</v>
      </c>
      <c r="E357" s="57" t="s">
        <v>473</v>
      </c>
      <c r="F357" s="57" t="s">
        <v>474</v>
      </c>
      <c r="G357" s="46" t="s">
        <v>2697</v>
      </c>
      <c r="H357" s="58" t="s">
        <v>2698</v>
      </c>
      <c r="I357" s="58" t="s">
        <v>554</v>
      </c>
      <c r="J357" s="11" t="s">
        <v>2699</v>
      </c>
      <c r="K357" s="59">
        <v>8195822119</v>
      </c>
      <c r="L357" s="60"/>
      <c r="M357" s="15"/>
      <c r="N357" s="61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27"/>
    </row>
    <row r="358" spans="1:54" s="28" customFormat="1" ht="45">
      <c r="A358" s="5">
        <v>28</v>
      </c>
      <c r="B358" s="47" t="s">
        <v>2700</v>
      </c>
      <c r="C358" s="7" t="s">
        <v>2701</v>
      </c>
      <c r="D358" s="46" t="s">
        <v>2702</v>
      </c>
      <c r="E358" s="57" t="s">
        <v>473</v>
      </c>
      <c r="F358" s="57" t="s">
        <v>474</v>
      </c>
      <c r="G358" s="46" t="s">
        <v>2703</v>
      </c>
      <c r="H358" s="58" t="s">
        <v>2704</v>
      </c>
      <c r="I358" s="11" t="s">
        <v>1822</v>
      </c>
      <c r="J358" s="11" t="s">
        <v>2705</v>
      </c>
      <c r="K358" s="59">
        <v>89668046500</v>
      </c>
      <c r="L358" s="60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27"/>
    </row>
    <row r="359" spans="1:54" s="28" customFormat="1" ht="45">
      <c r="A359" s="5">
        <v>29</v>
      </c>
      <c r="B359" s="47" t="s">
        <v>2706</v>
      </c>
      <c r="C359" s="7" t="s">
        <v>2707</v>
      </c>
      <c r="D359" s="46" t="s">
        <v>2708</v>
      </c>
      <c r="E359" s="57" t="s">
        <v>473</v>
      </c>
      <c r="F359" s="57" t="s">
        <v>474</v>
      </c>
      <c r="G359" s="46" t="s">
        <v>2709</v>
      </c>
      <c r="H359" s="58" t="s">
        <v>2710</v>
      </c>
      <c r="I359" s="58" t="s">
        <v>554</v>
      </c>
      <c r="J359" s="11" t="s">
        <v>2711</v>
      </c>
      <c r="K359" s="59">
        <v>81286863129</v>
      </c>
      <c r="L359" s="60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27"/>
    </row>
    <row r="360" spans="1:54" s="28" customFormat="1" ht="60">
      <c r="A360" s="5">
        <v>30</v>
      </c>
      <c r="B360" s="47" t="s">
        <v>2712</v>
      </c>
      <c r="C360" s="7" t="s">
        <v>2713</v>
      </c>
      <c r="D360" s="46" t="s">
        <v>2714</v>
      </c>
      <c r="E360" s="57" t="s">
        <v>473</v>
      </c>
      <c r="F360" s="57" t="s">
        <v>474</v>
      </c>
      <c r="G360" s="46" t="s">
        <v>2715</v>
      </c>
      <c r="H360" s="58" t="s">
        <v>2716</v>
      </c>
      <c r="I360" s="58" t="s">
        <v>1621</v>
      </c>
      <c r="J360" s="11" t="s">
        <v>2717</v>
      </c>
      <c r="K360" s="59">
        <v>82251642507</v>
      </c>
      <c r="L360" s="60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27"/>
    </row>
    <row r="361" spans="1:54" s="28" customFormat="1" ht="60">
      <c r="A361" s="5">
        <v>31</v>
      </c>
      <c r="B361" s="47" t="s">
        <v>2718</v>
      </c>
      <c r="C361" s="7" t="s">
        <v>2719</v>
      </c>
      <c r="D361" s="46" t="s">
        <v>2720</v>
      </c>
      <c r="E361" s="57" t="s">
        <v>473</v>
      </c>
      <c r="F361" s="57" t="s">
        <v>474</v>
      </c>
      <c r="G361" s="46" t="s">
        <v>2721</v>
      </c>
      <c r="H361" s="58" t="s">
        <v>2722</v>
      </c>
      <c r="I361" s="58" t="s">
        <v>1621</v>
      </c>
      <c r="J361" s="11" t="s">
        <v>2723</v>
      </c>
      <c r="K361" s="59">
        <v>89668145090</v>
      </c>
      <c r="L361" s="60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27"/>
    </row>
    <row r="362" spans="1:54" s="28" customFormat="1" ht="45">
      <c r="A362" s="5">
        <v>32</v>
      </c>
      <c r="B362" s="47" t="s">
        <v>2724</v>
      </c>
      <c r="C362" s="7" t="s">
        <v>2725</v>
      </c>
      <c r="D362" s="46" t="s">
        <v>2726</v>
      </c>
      <c r="E362" s="57" t="s">
        <v>473</v>
      </c>
      <c r="F362" s="57" t="s">
        <v>474</v>
      </c>
      <c r="G362" s="46" t="s">
        <v>2727</v>
      </c>
      <c r="H362" s="58" t="s">
        <v>2728</v>
      </c>
      <c r="I362" s="58" t="s">
        <v>1621</v>
      </c>
      <c r="J362" s="11" t="s">
        <v>2729</v>
      </c>
      <c r="K362" s="59">
        <v>81252336341</v>
      </c>
      <c r="L362" s="60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27"/>
    </row>
    <row r="363" spans="1:54" s="28" customFormat="1" ht="45">
      <c r="A363" s="5">
        <v>33</v>
      </c>
      <c r="B363" s="47" t="s">
        <v>2730</v>
      </c>
      <c r="C363" s="7" t="s">
        <v>2731</v>
      </c>
      <c r="D363" s="46" t="s">
        <v>2732</v>
      </c>
      <c r="E363" s="57" t="s">
        <v>473</v>
      </c>
      <c r="F363" s="57" t="s">
        <v>474</v>
      </c>
      <c r="G363" s="46" t="s">
        <v>2733</v>
      </c>
      <c r="H363" s="58" t="s">
        <v>2734</v>
      </c>
      <c r="I363" s="58" t="s">
        <v>1515</v>
      </c>
      <c r="J363" s="11" t="s">
        <v>2735</v>
      </c>
      <c r="K363" s="59" t="s">
        <v>2736</v>
      </c>
      <c r="L363" s="60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27"/>
    </row>
    <row r="364" spans="1:54" s="28" customFormat="1" ht="45">
      <c r="A364" s="5">
        <v>34</v>
      </c>
      <c r="B364" s="47" t="s">
        <v>2737</v>
      </c>
      <c r="C364" s="7" t="s">
        <v>2738</v>
      </c>
      <c r="D364" s="46" t="s">
        <v>2739</v>
      </c>
      <c r="E364" s="36" t="s">
        <v>941</v>
      </c>
      <c r="F364" s="36" t="s">
        <v>474</v>
      </c>
      <c r="G364" s="46" t="s">
        <v>2740</v>
      </c>
      <c r="H364" s="46" t="s">
        <v>2741</v>
      </c>
      <c r="I364" s="46" t="s">
        <v>2742</v>
      </c>
      <c r="J364" s="151" t="s">
        <v>2743</v>
      </c>
      <c r="K364" s="59">
        <v>85337474090</v>
      </c>
      <c r="L364" s="60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27"/>
    </row>
    <row r="365" spans="1:54">
      <c r="A365" s="2"/>
      <c r="B365" s="2"/>
      <c r="C365" s="3"/>
      <c r="D365" s="3"/>
      <c r="E365" s="3"/>
      <c r="F365" s="3"/>
      <c r="G365" s="3"/>
      <c r="H365" s="22" t="s">
        <v>91</v>
      </c>
      <c r="I365" s="2"/>
      <c r="K365" s="3"/>
      <c r="L365" s="56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</row>
    <row r="366" spans="1:54">
      <c r="A366" s="2"/>
      <c r="B366" s="2"/>
      <c r="C366" s="3"/>
      <c r="D366" s="3"/>
      <c r="E366" s="3"/>
      <c r="F366" s="3"/>
      <c r="G366" s="3"/>
      <c r="H366" s="22" t="s">
        <v>92</v>
      </c>
      <c r="I366" s="2"/>
      <c r="K366" s="3"/>
      <c r="L366" s="56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</row>
    <row r="367" spans="1:54">
      <c r="A367" s="2"/>
      <c r="B367" s="2"/>
      <c r="C367" s="3"/>
      <c r="D367" s="3"/>
      <c r="E367" s="3"/>
      <c r="F367" s="3"/>
      <c r="G367" s="3"/>
      <c r="I367" s="2"/>
      <c r="K367" s="3"/>
      <c r="L367" s="56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</row>
    <row r="368" spans="1:54">
      <c r="A368" s="2"/>
      <c r="B368" s="2"/>
      <c r="C368" s="3"/>
      <c r="D368" s="3"/>
      <c r="E368" s="3"/>
      <c r="F368" s="3"/>
      <c r="G368" s="3"/>
      <c r="I368" s="2"/>
      <c r="K368" s="3"/>
      <c r="L368" s="56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</row>
    <row r="369" spans="1:53">
      <c r="A369" s="2"/>
      <c r="B369" s="2"/>
      <c r="C369" s="3"/>
      <c r="D369" s="3"/>
      <c r="E369" s="3"/>
      <c r="F369" s="3"/>
      <c r="G369" s="3"/>
      <c r="I369" s="2"/>
      <c r="K369" s="3"/>
      <c r="L369" s="56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</row>
    <row r="370" spans="1:53" ht="15.75">
      <c r="A370" s="2"/>
      <c r="B370" s="2"/>
      <c r="C370" s="3"/>
      <c r="D370" s="3"/>
      <c r="E370" s="3"/>
      <c r="F370" s="3"/>
      <c r="G370" s="3"/>
      <c r="H370" s="23" t="s">
        <v>93</v>
      </c>
      <c r="I370" s="24"/>
      <c r="K370" s="3"/>
      <c r="L370" s="56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</row>
    <row r="371" spans="1:53">
      <c r="A371" s="3"/>
      <c r="B371" s="3"/>
      <c r="C371" s="3"/>
      <c r="D371" s="3"/>
      <c r="E371" s="3"/>
      <c r="F371" s="3"/>
      <c r="G371" s="3"/>
      <c r="I371" s="3"/>
      <c r="K371" s="3"/>
      <c r="L371" s="56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</row>
    <row r="372" spans="1:53" ht="15.75">
      <c r="A372" s="797" t="s">
        <v>2752</v>
      </c>
      <c r="B372" s="797"/>
      <c r="C372" s="797"/>
      <c r="D372" s="797"/>
      <c r="E372" s="797"/>
      <c r="F372" s="797"/>
      <c r="G372" s="797"/>
      <c r="H372" s="797"/>
      <c r="I372" s="797"/>
      <c r="J372" s="797"/>
      <c r="K372" s="797"/>
      <c r="L372" s="56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</row>
    <row r="373" spans="1:53" ht="15.75">
      <c r="A373" s="797" t="s">
        <v>1</v>
      </c>
      <c r="B373" s="797"/>
      <c r="C373" s="797"/>
      <c r="D373" s="797"/>
      <c r="E373" s="797"/>
      <c r="F373" s="797"/>
      <c r="G373" s="797"/>
      <c r="H373" s="797"/>
      <c r="I373" s="797"/>
      <c r="J373" s="797"/>
      <c r="K373" s="797"/>
      <c r="L373" s="56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</row>
    <row r="374" spans="1:53" ht="15.75">
      <c r="A374" s="797" t="s">
        <v>2</v>
      </c>
      <c r="B374" s="797"/>
      <c r="C374" s="797"/>
      <c r="D374" s="797"/>
      <c r="E374" s="797"/>
      <c r="F374" s="797"/>
      <c r="G374" s="797"/>
      <c r="H374" s="797"/>
      <c r="I374" s="797"/>
      <c r="J374" s="797"/>
      <c r="K374" s="797"/>
      <c r="L374" s="56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</row>
    <row r="375" spans="1:53" ht="30">
      <c r="A375" s="2" t="s">
        <v>2753</v>
      </c>
      <c r="B375" s="2"/>
      <c r="C375" s="3"/>
      <c r="D375" s="1" t="s">
        <v>478</v>
      </c>
      <c r="E375" s="3"/>
      <c r="F375" s="3"/>
      <c r="G375" s="3"/>
      <c r="H375" s="22" t="s">
        <v>2754</v>
      </c>
      <c r="I375" s="3"/>
      <c r="K375" s="3"/>
      <c r="L375" s="56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</row>
    <row r="376" spans="1:53" ht="15.75">
      <c r="A376" s="799" t="s">
        <v>3</v>
      </c>
      <c r="B376" s="799"/>
      <c r="C376" s="799"/>
      <c r="D376" s="799" t="s">
        <v>4</v>
      </c>
      <c r="E376" s="799" t="s">
        <v>5</v>
      </c>
      <c r="F376" s="800" t="s">
        <v>6</v>
      </c>
      <c r="G376" s="799" t="s">
        <v>7</v>
      </c>
      <c r="H376" s="802" t="s">
        <v>8</v>
      </c>
      <c r="I376" s="791" t="s">
        <v>9</v>
      </c>
      <c r="J376" s="791" t="s">
        <v>10</v>
      </c>
      <c r="K376" s="793" t="s">
        <v>11</v>
      </c>
      <c r="L376" s="56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</row>
    <row r="377" spans="1:53" ht="15.75">
      <c r="A377" s="4" t="s">
        <v>12</v>
      </c>
      <c r="B377" s="4" t="s">
        <v>13</v>
      </c>
      <c r="C377" s="4" t="s">
        <v>14</v>
      </c>
      <c r="D377" s="799"/>
      <c r="E377" s="799"/>
      <c r="F377" s="801"/>
      <c r="G377" s="799"/>
      <c r="H377" s="802"/>
      <c r="I377" s="792"/>
      <c r="J377" s="792"/>
      <c r="K377" s="795"/>
      <c r="L377" s="56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</row>
    <row r="378" spans="1:53" ht="45">
      <c r="A378" s="5">
        <v>1</v>
      </c>
      <c r="B378" s="120" t="s">
        <v>2755</v>
      </c>
      <c r="C378" s="7" t="s">
        <v>2756</v>
      </c>
      <c r="D378" s="10" t="s">
        <v>2757</v>
      </c>
      <c r="E378" s="9" t="s">
        <v>473</v>
      </c>
      <c r="F378" s="57" t="s">
        <v>474</v>
      </c>
      <c r="G378" s="46" t="s">
        <v>2758</v>
      </c>
      <c r="H378" s="58" t="s">
        <v>2759</v>
      </c>
      <c r="I378" s="58" t="s">
        <v>2760</v>
      </c>
      <c r="J378" s="11" t="s">
        <v>2761</v>
      </c>
      <c r="K378" s="74" t="s">
        <v>2762</v>
      </c>
      <c r="L378" s="75"/>
      <c r="M378" s="76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</row>
    <row r="379" spans="1:53" ht="45">
      <c r="A379" s="5">
        <v>2</v>
      </c>
      <c r="B379" s="120" t="s">
        <v>2763</v>
      </c>
      <c r="C379" s="7" t="s">
        <v>2764</v>
      </c>
      <c r="D379" s="10" t="s">
        <v>2765</v>
      </c>
      <c r="E379" s="9" t="s">
        <v>473</v>
      </c>
      <c r="F379" s="57" t="s">
        <v>474</v>
      </c>
      <c r="G379" s="46" t="s">
        <v>2766</v>
      </c>
      <c r="H379" s="58" t="s">
        <v>2767</v>
      </c>
      <c r="I379" s="58" t="s">
        <v>1621</v>
      </c>
      <c r="J379" s="11" t="s">
        <v>2768</v>
      </c>
      <c r="K379" s="77" t="s">
        <v>2769</v>
      </c>
      <c r="L379" s="75"/>
      <c r="M379" s="76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</row>
    <row r="380" spans="1:53" ht="60">
      <c r="A380" s="5">
        <v>3</v>
      </c>
      <c r="B380" s="120" t="s">
        <v>2770</v>
      </c>
      <c r="C380" s="7" t="s">
        <v>2771</v>
      </c>
      <c r="D380" s="10" t="s">
        <v>2772</v>
      </c>
      <c r="E380" s="9" t="s">
        <v>473</v>
      </c>
      <c r="F380" s="57" t="s">
        <v>474</v>
      </c>
      <c r="G380" s="46" t="s">
        <v>2773</v>
      </c>
      <c r="H380" s="58" t="s">
        <v>2774</v>
      </c>
      <c r="I380" s="11" t="s">
        <v>1457</v>
      </c>
      <c r="J380" s="11" t="s">
        <v>2775</v>
      </c>
      <c r="K380" s="78" t="s">
        <v>2776</v>
      </c>
      <c r="L380" s="75"/>
      <c r="M380" s="76"/>
      <c r="N380" s="15"/>
      <c r="O380" s="61"/>
      <c r="P380" s="61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</row>
    <row r="381" spans="1:53" ht="45">
      <c r="A381" s="5">
        <v>4</v>
      </c>
      <c r="B381" s="120" t="s">
        <v>2777</v>
      </c>
      <c r="C381" s="7" t="s">
        <v>2778</v>
      </c>
      <c r="D381" s="10" t="s">
        <v>2779</v>
      </c>
      <c r="E381" s="9" t="s">
        <v>473</v>
      </c>
      <c r="F381" s="57" t="s">
        <v>474</v>
      </c>
      <c r="G381" s="46" t="s">
        <v>2780</v>
      </c>
      <c r="H381" s="58" t="s">
        <v>2781</v>
      </c>
      <c r="I381" s="11" t="s">
        <v>1457</v>
      </c>
      <c r="J381" s="11" t="s">
        <v>2782</v>
      </c>
      <c r="K381" s="78" t="s">
        <v>2783</v>
      </c>
      <c r="L381" s="75"/>
      <c r="M381" s="76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</row>
    <row r="382" spans="1:53" ht="45">
      <c r="A382" s="5">
        <v>5</v>
      </c>
      <c r="B382" s="120" t="s">
        <v>2784</v>
      </c>
      <c r="C382" s="7" t="s">
        <v>2785</v>
      </c>
      <c r="D382" s="10" t="s">
        <v>2786</v>
      </c>
      <c r="E382" s="9" t="s">
        <v>473</v>
      </c>
      <c r="F382" s="57" t="s">
        <v>474</v>
      </c>
      <c r="G382" s="46" t="s">
        <v>2787</v>
      </c>
      <c r="H382" s="58" t="s">
        <v>2788</v>
      </c>
      <c r="I382" s="58" t="s">
        <v>1621</v>
      </c>
      <c r="J382" s="11" t="s">
        <v>2789</v>
      </c>
      <c r="K382" s="74">
        <v>82136971058</v>
      </c>
      <c r="L382" s="75"/>
      <c r="M382" s="76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</row>
    <row r="383" spans="1:53" ht="45">
      <c r="A383" s="5">
        <v>6</v>
      </c>
      <c r="B383" s="120" t="s">
        <v>2790</v>
      </c>
      <c r="C383" s="7" t="s">
        <v>2791</v>
      </c>
      <c r="D383" s="10" t="s">
        <v>2792</v>
      </c>
      <c r="E383" s="9" t="s">
        <v>473</v>
      </c>
      <c r="F383" s="57" t="s">
        <v>474</v>
      </c>
      <c r="G383" s="46" t="s">
        <v>2793</v>
      </c>
      <c r="H383" s="58" t="s">
        <v>2794</v>
      </c>
      <c r="I383" s="58" t="s">
        <v>1822</v>
      </c>
      <c r="J383" s="11" t="s">
        <v>1242</v>
      </c>
      <c r="K383" s="79">
        <v>81252299340</v>
      </c>
      <c r="L383" s="75"/>
      <c r="M383" s="76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</row>
    <row r="384" spans="1:53" ht="45">
      <c r="A384" s="5">
        <v>7</v>
      </c>
      <c r="B384" s="120" t="s">
        <v>2795</v>
      </c>
      <c r="C384" s="7" t="s">
        <v>2796</v>
      </c>
      <c r="D384" s="10" t="s">
        <v>2797</v>
      </c>
      <c r="E384" s="9" t="s">
        <v>473</v>
      </c>
      <c r="F384" s="57" t="s">
        <v>474</v>
      </c>
      <c r="G384" s="46" t="s">
        <v>2798</v>
      </c>
      <c r="H384" s="58" t="s">
        <v>2799</v>
      </c>
      <c r="I384" s="58" t="s">
        <v>1621</v>
      </c>
      <c r="J384" s="11" t="s">
        <v>2800</v>
      </c>
      <c r="K384" s="78" t="s">
        <v>2801</v>
      </c>
      <c r="L384" s="75"/>
      <c r="M384" s="76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</row>
    <row r="385" spans="1:53" ht="60">
      <c r="A385" s="5">
        <v>8</v>
      </c>
      <c r="B385" s="120" t="s">
        <v>2802</v>
      </c>
      <c r="C385" s="7" t="s">
        <v>2803</v>
      </c>
      <c r="D385" s="10" t="s">
        <v>2804</v>
      </c>
      <c r="E385" s="9" t="s">
        <v>473</v>
      </c>
      <c r="F385" s="57" t="s">
        <v>474</v>
      </c>
      <c r="G385" s="46" t="s">
        <v>2805</v>
      </c>
      <c r="H385" s="58" t="s">
        <v>2806</v>
      </c>
      <c r="I385" s="58" t="s">
        <v>1621</v>
      </c>
      <c r="J385" s="11" t="s">
        <v>2807</v>
      </c>
      <c r="K385" s="80" t="s">
        <v>2808</v>
      </c>
      <c r="L385" s="75"/>
      <c r="M385" s="76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</row>
    <row r="386" spans="1:53" ht="45">
      <c r="A386" s="5">
        <v>9</v>
      </c>
      <c r="B386" s="120" t="s">
        <v>2809</v>
      </c>
      <c r="C386" s="7" t="s">
        <v>2810</v>
      </c>
      <c r="D386" s="10" t="s">
        <v>2811</v>
      </c>
      <c r="E386" s="9" t="s">
        <v>473</v>
      </c>
      <c r="F386" s="57" t="s">
        <v>474</v>
      </c>
      <c r="G386" s="46" t="s">
        <v>2812</v>
      </c>
      <c r="H386" s="58" t="s">
        <v>2813</v>
      </c>
      <c r="I386" s="58" t="s">
        <v>1621</v>
      </c>
      <c r="J386" s="11" t="s">
        <v>2814</v>
      </c>
      <c r="K386" s="74">
        <v>81252061619</v>
      </c>
      <c r="L386" s="75"/>
      <c r="M386" s="76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</row>
    <row r="387" spans="1:53" ht="45">
      <c r="A387" s="5">
        <v>10</v>
      </c>
      <c r="B387" s="120" t="s">
        <v>2815</v>
      </c>
      <c r="C387" s="7" t="s">
        <v>2816</v>
      </c>
      <c r="D387" s="10" t="s">
        <v>2817</v>
      </c>
      <c r="E387" s="9" t="s">
        <v>473</v>
      </c>
      <c r="F387" s="57" t="s">
        <v>1247</v>
      </c>
      <c r="G387" s="46" t="s">
        <v>2818</v>
      </c>
      <c r="H387" s="58" t="s">
        <v>2819</v>
      </c>
      <c r="I387" s="58" t="s">
        <v>2820</v>
      </c>
      <c r="J387" s="11" t="s">
        <v>2821</v>
      </c>
      <c r="K387" s="74" t="s">
        <v>2822</v>
      </c>
      <c r="L387" s="75"/>
      <c r="M387" s="76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</row>
    <row r="388" spans="1:53" ht="30">
      <c r="A388" s="5">
        <v>11</v>
      </c>
      <c r="B388" s="120" t="s">
        <v>2823</v>
      </c>
      <c r="C388" s="7" t="s">
        <v>2824</v>
      </c>
      <c r="D388" s="10" t="s">
        <v>2825</v>
      </c>
      <c r="E388" s="9" t="s">
        <v>473</v>
      </c>
      <c r="F388" s="57" t="s">
        <v>474</v>
      </c>
      <c r="G388" s="46" t="s">
        <v>2826</v>
      </c>
      <c r="H388" s="58" t="s">
        <v>2827</v>
      </c>
      <c r="I388" s="58" t="s">
        <v>1621</v>
      </c>
      <c r="J388" s="11" t="s">
        <v>2828</v>
      </c>
      <c r="K388" s="79">
        <v>87717248427</v>
      </c>
      <c r="L388" s="75"/>
      <c r="M388" s="76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</row>
    <row r="389" spans="1:53" ht="45">
      <c r="A389" s="5">
        <v>12</v>
      </c>
      <c r="B389" s="120" t="s">
        <v>2829</v>
      </c>
      <c r="C389" s="7" t="s">
        <v>2830</v>
      </c>
      <c r="D389" s="10" t="s">
        <v>2831</v>
      </c>
      <c r="E389" s="9" t="s">
        <v>473</v>
      </c>
      <c r="F389" s="57" t="s">
        <v>474</v>
      </c>
      <c r="G389" s="46" t="s">
        <v>2832</v>
      </c>
      <c r="H389" s="58" t="s">
        <v>2833</v>
      </c>
      <c r="I389" s="58" t="s">
        <v>1621</v>
      </c>
      <c r="J389" s="11" t="s">
        <v>2834</v>
      </c>
      <c r="K389" s="74">
        <v>82121667228</v>
      </c>
      <c r="L389" s="75"/>
      <c r="M389" s="76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</row>
    <row r="390" spans="1:53" ht="30">
      <c r="A390" s="5">
        <v>13</v>
      </c>
      <c r="B390" s="120" t="s">
        <v>2835</v>
      </c>
      <c r="C390" s="7" t="s">
        <v>2836</v>
      </c>
      <c r="D390" s="10" t="s">
        <v>2837</v>
      </c>
      <c r="E390" s="9" t="s">
        <v>473</v>
      </c>
      <c r="F390" s="57" t="s">
        <v>474</v>
      </c>
      <c r="G390" s="46" t="s">
        <v>2838</v>
      </c>
      <c r="H390" s="58" t="s">
        <v>2839</v>
      </c>
      <c r="I390" s="58" t="s">
        <v>1621</v>
      </c>
      <c r="J390" s="11" t="s">
        <v>2840</v>
      </c>
      <c r="K390" s="77" t="s">
        <v>2841</v>
      </c>
      <c r="L390" s="75"/>
      <c r="M390" s="76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</row>
    <row r="391" spans="1:53" ht="45">
      <c r="A391" s="5">
        <v>14</v>
      </c>
      <c r="B391" s="120" t="s">
        <v>2842</v>
      </c>
      <c r="C391" s="7" t="s">
        <v>2843</v>
      </c>
      <c r="D391" s="10" t="s">
        <v>2844</v>
      </c>
      <c r="E391" s="9" t="s">
        <v>473</v>
      </c>
      <c r="F391" s="57" t="s">
        <v>474</v>
      </c>
      <c r="G391" s="46" t="s">
        <v>2845</v>
      </c>
      <c r="H391" s="58" t="s">
        <v>2846</v>
      </c>
      <c r="I391" s="58" t="s">
        <v>1621</v>
      </c>
      <c r="J391" s="11" t="s">
        <v>2847</v>
      </c>
      <c r="K391" s="81" t="s">
        <v>2848</v>
      </c>
      <c r="L391" s="75"/>
      <c r="M391" s="76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</row>
    <row r="392" spans="1:53" ht="75">
      <c r="A392" s="5">
        <v>15</v>
      </c>
      <c r="B392" s="120" t="s">
        <v>2849</v>
      </c>
      <c r="C392" s="7" t="s">
        <v>2850</v>
      </c>
      <c r="D392" s="10" t="s">
        <v>2851</v>
      </c>
      <c r="E392" s="9" t="s">
        <v>941</v>
      </c>
      <c r="F392" s="57" t="s">
        <v>474</v>
      </c>
      <c r="G392" s="46" t="s">
        <v>2852</v>
      </c>
      <c r="H392" s="58" t="s">
        <v>2853</v>
      </c>
      <c r="I392" s="58" t="s">
        <v>2854</v>
      </c>
      <c r="J392" s="11" t="s">
        <v>2855</v>
      </c>
      <c r="K392" s="79" t="s">
        <v>2856</v>
      </c>
      <c r="L392" s="75"/>
      <c r="M392" s="76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</row>
    <row r="393" spans="1:53" ht="45">
      <c r="A393" s="5">
        <v>16</v>
      </c>
      <c r="B393" s="120" t="s">
        <v>2857</v>
      </c>
      <c r="C393" s="7" t="s">
        <v>2858</v>
      </c>
      <c r="D393" s="10" t="s">
        <v>2859</v>
      </c>
      <c r="E393" s="9" t="s">
        <v>473</v>
      </c>
      <c r="F393" s="57" t="s">
        <v>474</v>
      </c>
      <c r="G393" s="46" t="s">
        <v>2860</v>
      </c>
      <c r="H393" s="58" t="s">
        <v>2861</v>
      </c>
      <c r="I393" s="58" t="s">
        <v>2111</v>
      </c>
      <c r="J393" s="11" t="s">
        <v>2862</v>
      </c>
      <c r="K393" s="74">
        <v>8980820626</v>
      </c>
      <c r="L393" s="75"/>
      <c r="M393" s="76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</row>
    <row r="394" spans="1:53" ht="45">
      <c r="A394" s="5">
        <v>17</v>
      </c>
      <c r="B394" s="120" t="s">
        <v>2863</v>
      </c>
      <c r="C394" s="7" t="s">
        <v>2864</v>
      </c>
      <c r="D394" s="10" t="s">
        <v>2865</v>
      </c>
      <c r="E394" s="9" t="s">
        <v>473</v>
      </c>
      <c r="F394" s="57" t="s">
        <v>474</v>
      </c>
      <c r="G394" s="46" t="s">
        <v>2866</v>
      </c>
      <c r="H394" s="58" t="s">
        <v>2867</v>
      </c>
      <c r="I394" s="58" t="s">
        <v>1621</v>
      </c>
      <c r="J394" s="11" t="s">
        <v>2868</v>
      </c>
      <c r="K394" s="80" t="s">
        <v>2869</v>
      </c>
      <c r="L394" s="75"/>
      <c r="M394" s="76"/>
      <c r="N394" s="15"/>
    </row>
    <row r="395" spans="1:53" ht="45">
      <c r="A395" s="5">
        <v>18</v>
      </c>
      <c r="B395" s="120" t="s">
        <v>2870</v>
      </c>
      <c r="C395" s="7" t="s">
        <v>2871</v>
      </c>
      <c r="D395" s="10" t="s">
        <v>2872</v>
      </c>
      <c r="E395" s="82" t="s">
        <v>473</v>
      </c>
      <c r="F395" s="57" t="s">
        <v>474</v>
      </c>
      <c r="G395" s="46" t="s">
        <v>2873</v>
      </c>
      <c r="H395" s="22" t="s">
        <v>2874</v>
      </c>
      <c r="I395" s="22" t="s">
        <v>1477</v>
      </c>
      <c r="J395" s="22" t="s">
        <v>2875</v>
      </c>
      <c r="K395" s="83" t="s">
        <v>2876</v>
      </c>
      <c r="L395" s="75"/>
      <c r="M395" s="76"/>
      <c r="N395" s="15"/>
    </row>
    <row r="396" spans="1:53" ht="45">
      <c r="A396" s="5">
        <v>19</v>
      </c>
      <c r="B396" s="120" t="s">
        <v>2877</v>
      </c>
      <c r="C396" s="7" t="s">
        <v>2878</v>
      </c>
      <c r="D396" s="10" t="s">
        <v>2879</v>
      </c>
      <c r="E396" s="9" t="s">
        <v>941</v>
      </c>
      <c r="F396" s="57" t="s">
        <v>474</v>
      </c>
      <c r="G396" s="46" t="s">
        <v>2880</v>
      </c>
      <c r="H396" s="58" t="s">
        <v>2881</v>
      </c>
      <c r="I396" s="58" t="s">
        <v>1822</v>
      </c>
      <c r="J396" s="11" t="s">
        <v>2882</v>
      </c>
      <c r="K396" s="79" t="s">
        <v>2883</v>
      </c>
      <c r="L396" s="75"/>
      <c r="M396" s="76"/>
      <c r="N396" s="15"/>
    </row>
    <row r="397" spans="1:53" ht="45">
      <c r="A397" s="5">
        <v>20</v>
      </c>
      <c r="B397" s="120" t="s">
        <v>2884</v>
      </c>
      <c r="C397" s="7" t="s">
        <v>2885</v>
      </c>
      <c r="D397" s="10" t="s">
        <v>2886</v>
      </c>
      <c r="E397" s="9" t="s">
        <v>473</v>
      </c>
      <c r="F397" s="57" t="s">
        <v>474</v>
      </c>
      <c r="G397" s="46" t="s">
        <v>2887</v>
      </c>
      <c r="H397" s="58" t="s">
        <v>2888</v>
      </c>
      <c r="I397" s="58" t="s">
        <v>1621</v>
      </c>
      <c r="J397" s="11" t="s">
        <v>2889</v>
      </c>
      <c r="K397" s="74">
        <v>85741696465</v>
      </c>
      <c r="L397" s="75"/>
      <c r="M397" s="76"/>
      <c r="N397" s="15"/>
    </row>
    <row r="398" spans="1:53" ht="30">
      <c r="A398" s="5">
        <v>21</v>
      </c>
      <c r="B398" s="120" t="s">
        <v>2890</v>
      </c>
      <c r="C398" s="7" t="s">
        <v>2891</v>
      </c>
      <c r="D398" s="10" t="s">
        <v>2892</v>
      </c>
      <c r="E398" s="9" t="s">
        <v>473</v>
      </c>
      <c r="F398" s="57" t="s">
        <v>474</v>
      </c>
      <c r="G398" s="46" t="s">
        <v>2893</v>
      </c>
      <c r="H398" s="58" t="s">
        <v>2894</v>
      </c>
      <c r="I398" s="58" t="s">
        <v>1457</v>
      </c>
      <c r="J398" s="11" t="s">
        <v>1042</v>
      </c>
      <c r="K398" s="79">
        <v>82328277993</v>
      </c>
      <c r="L398" s="75"/>
      <c r="M398" s="76"/>
      <c r="N398" s="15"/>
    </row>
    <row r="399" spans="1:53" ht="45">
      <c r="A399" s="5">
        <v>22</v>
      </c>
      <c r="B399" s="120" t="s">
        <v>2895</v>
      </c>
      <c r="C399" s="7" t="s">
        <v>2896</v>
      </c>
      <c r="D399" s="10" t="s">
        <v>2897</v>
      </c>
      <c r="E399" s="9" t="s">
        <v>473</v>
      </c>
      <c r="F399" s="57" t="s">
        <v>474</v>
      </c>
      <c r="G399" s="46" t="s">
        <v>2898</v>
      </c>
      <c r="H399" s="58" t="s">
        <v>2899</v>
      </c>
      <c r="I399" s="11" t="s">
        <v>1477</v>
      </c>
      <c r="J399" s="11" t="s">
        <v>2900</v>
      </c>
      <c r="K399" s="78" t="s">
        <v>2901</v>
      </c>
      <c r="L399" s="75"/>
      <c r="M399" s="76"/>
      <c r="N399" s="15"/>
    </row>
    <row r="400" spans="1:53" ht="45">
      <c r="A400" s="5">
        <v>23</v>
      </c>
      <c r="B400" s="120" t="s">
        <v>2902</v>
      </c>
      <c r="C400" s="7" t="s">
        <v>2903</v>
      </c>
      <c r="D400" s="10" t="s">
        <v>2904</v>
      </c>
      <c r="E400" s="9" t="s">
        <v>473</v>
      </c>
      <c r="F400" s="57" t="s">
        <v>474</v>
      </c>
      <c r="G400" s="46" t="s">
        <v>2905</v>
      </c>
      <c r="H400" s="58" t="s">
        <v>2906</v>
      </c>
      <c r="I400" s="11" t="s">
        <v>1621</v>
      </c>
      <c r="J400" s="11" t="s">
        <v>2907</v>
      </c>
      <c r="K400" s="78" t="s">
        <v>2908</v>
      </c>
      <c r="L400" s="75"/>
      <c r="M400" s="76"/>
      <c r="N400" s="15"/>
    </row>
    <row r="401" spans="1:14" ht="45">
      <c r="A401" s="5">
        <v>24</v>
      </c>
      <c r="B401" s="120" t="s">
        <v>2909</v>
      </c>
      <c r="C401" s="7" t="s">
        <v>2910</v>
      </c>
      <c r="D401" s="10" t="s">
        <v>2911</v>
      </c>
      <c r="E401" s="9" t="s">
        <v>473</v>
      </c>
      <c r="F401" s="57" t="s">
        <v>474</v>
      </c>
      <c r="G401" s="46" t="s">
        <v>2912</v>
      </c>
      <c r="H401" s="58" t="s">
        <v>2913</v>
      </c>
      <c r="I401" s="58" t="s">
        <v>2914</v>
      </c>
      <c r="J401" s="11" t="s">
        <v>2915</v>
      </c>
      <c r="K401" s="80" t="s">
        <v>2916</v>
      </c>
      <c r="L401" s="75"/>
      <c r="M401" s="76"/>
      <c r="N401" s="15"/>
    </row>
    <row r="402" spans="1:14" ht="45">
      <c r="A402" s="5">
        <v>25</v>
      </c>
      <c r="B402" s="120" t="s">
        <v>2917</v>
      </c>
      <c r="C402" s="7" t="s">
        <v>2918</v>
      </c>
      <c r="D402" s="10" t="s">
        <v>2919</v>
      </c>
      <c r="E402" s="9" t="s">
        <v>473</v>
      </c>
      <c r="F402" s="57" t="s">
        <v>474</v>
      </c>
      <c r="G402" s="46" t="s">
        <v>2920</v>
      </c>
      <c r="H402" s="58" t="s">
        <v>2921</v>
      </c>
      <c r="I402" s="58" t="s">
        <v>1621</v>
      </c>
      <c r="J402" s="11" t="s">
        <v>2922</v>
      </c>
      <c r="K402" s="79">
        <v>81548928595</v>
      </c>
      <c r="L402" s="75"/>
      <c r="M402" s="76"/>
      <c r="N402" s="15"/>
    </row>
    <row r="403" spans="1:14" ht="30">
      <c r="A403" s="5">
        <v>26</v>
      </c>
      <c r="B403" s="120" t="s">
        <v>2923</v>
      </c>
      <c r="C403" s="7" t="s">
        <v>2924</v>
      </c>
      <c r="D403" s="10" t="s">
        <v>2925</v>
      </c>
      <c r="E403" s="9" t="s">
        <v>473</v>
      </c>
      <c r="F403" s="57" t="s">
        <v>474</v>
      </c>
      <c r="G403" s="46" t="s">
        <v>2926</v>
      </c>
      <c r="H403" s="58" t="s">
        <v>2927</v>
      </c>
      <c r="I403" s="58" t="s">
        <v>1621</v>
      </c>
      <c r="J403" s="11" t="s">
        <v>2928</v>
      </c>
      <c r="K403" s="79">
        <v>82328753061</v>
      </c>
      <c r="L403" s="75"/>
      <c r="M403" s="76"/>
      <c r="N403" s="15"/>
    </row>
    <row r="404" spans="1:14" ht="30">
      <c r="A404" s="5">
        <v>27</v>
      </c>
      <c r="B404" s="120" t="s">
        <v>2929</v>
      </c>
      <c r="C404" s="7" t="s">
        <v>2930</v>
      </c>
      <c r="D404" s="10" t="s">
        <v>2931</v>
      </c>
      <c r="E404" s="9" t="s">
        <v>473</v>
      </c>
      <c r="F404" s="57" t="s">
        <v>474</v>
      </c>
      <c r="G404" s="46" t="s">
        <v>2932</v>
      </c>
      <c r="H404" s="58" t="s">
        <v>2933</v>
      </c>
      <c r="I404" s="58" t="s">
        <v>1621</v>
      </c>
      <c r="J404" s="11" t="s">
        <v>2934</v>
      </c>
      <c r="K404" s="79">
        <v>89620902267</v>
      </c>
      <c r="L404" s="75"/>
      <c r="M404" s="76"/>
      <c r="N404" s="15"/>
    </row>
    <row r="405" spans="1:14" ht="45">
      <c r="A405" s="5">
        <v>28</v>
      </c>
      <c r="B405" s="120" t="s">
        <v>2935</v>
      </c>
      <c r="C405" s="7" t="s">
        <v>2936</v>
      </c>
      <c r="D405" s="10" t="s">
        <v>2937</v>
      </c>
      <c r="E405" s="9" t="s">
        <v>473</v>
      </c>
      <c r="F405" s="57" t="s">
        <v>474</v>
      </c>
      <c r="G405" s="46" t="s">
        <v>2938</v>
      </c>
      <c r="H405" s="58" t="s">
        <v>2939</v>
      </c>
      <c r="I405" s="58" t="s">
        <v>1477</v>
      </c>
      <c r="J405" s="11" t="s">
        <v>2940</v>
      </c>
      <c r="K405" s="79">
        <v>81227501905</v>
      </c>
      <c r="L405" s="75"/>
      <c r="M405" s="76"/>
      <c r="N405" s="15"/>
    </row>
    <row r="406" spans="1:14" ht="45">
      <c r="A406" s="5">
        <v>29</v>
      </c>
      <c r="B406" s="120" t="s">
        <v>2941</v>
      </c>
      <c r="C406" s="7" t="s">
        <v>2942</v>
      </c>
      <c r="D406" s="10" t="s">
        <v>2943</v>
      </c>
      <c r="E406" s="9" t="s">
        <v>473</v>
      </c>
      <c r="F406" s="57" t="s">
        <v>474</v>
      </c>
      <c r="G406" s="46" t="s">
        <v>2944</v>
      </c>
      <c r="H406" s="58" t="s">
        <v>2945</v>
      </c>
      <c r="I406" s="58" t="s">
        <v>554</v>
      </c>
      <c r="J406" s="11" t="s">
        <v>2946</v>
      </c>
      <c r="K406" s="74">
        <v>81235246202</v>
      </c>
      <c r="L406" s="75"/>
      <c r="M406" s="76"/>
      <c r="N406" s="15"/>
    </row>
    <row r="407" spans="1:14" ht="45">
      <c r="A407" s="5">
        <v>30</v>
      </c>
      <c r="B407" s="120" t="s">
        <v>2947</v>
      </c>
      <c r="C407" s="7" t="s">
        <v>2948</v>
      </c>
      <c r="D407" s="10" t="s">
        <v>2949</v>
      </c>
      <c r="E407" s="9" t="s">
        <v>473</v>
      </c>
      <c r="F407" s="57" t="s">
        <v>474</v>
      </c>
      <c r="G407" s="46" t="s">
        <v>2950</v>
      </c>
      <c r="H407" s="58" t="s">
        <v>2951</v>
      </c>
      <c r="I407" s="58" t="s">
        <v>1621</v>
      </c>
      <c r="J407" s="11" t="s">
        <v>2952</v>
      </c>
      <c r="K407" s="77" t="s">
        <v>2953</v>
      </c>
      <c r="L407" s="75"/>
      <c r="M407" s="76"/>
      <c r="N407" s="15"/>
    </row>
    <row r="408" spans="1:14" ht="45">
      <c r="A408" s="5">
        <v>31</v>
      </c>
      <c r="B408" s="120" t="s">
        <v>2954</v>
      </c>
      <c r="C408" s="7" t="s">
        <v>2955</v>
      </c>
      <c r="D408" s="10" t="s">
        <v>2956</v>
      </c>
      <c r="E408" s="9" t="s">
        <v>473</v>
      </c>
      <c r="F408" s="57" t="s">
        <v>474</v>
      </c>
      <c r="G408" s="46" t="s">
        <v>2957</v>
      </c>
      <c r="H408" s="58" t="s">
        <v>2958</v>
      </c>
      <c r="I408" s="58" t="s">
        <v>1621</v>
      </c>
      <c r="J408" s="11" t="s">
        <v>2959</v>
      </c>
      <c r="K408" s="74">
        <v>87867006855</v>
      </c>
      <c r="L408" s="75"/>
      <c r="M408" s="76"/>
      <c r="N408" s="15"/>
    </row>
    <row r="409" spans="1:14" ht="30">
      <c r="A409" s="5">
        <v>32</v>
      </c>
      <c r="B409" s="120" t="s">
        <v>2960</v>
      </c>
      <c r="C409" s="7" t="s">
        <v>2961</v>
      </c>
      <c r="D409" s="10" t="s">
        <v>2962</v>
      </c>
      <c r="E409" s="9" t="s">
        <v>941</v>
      </c>
      <c r="F409" s="57" t="s">
        <v>474</v>
      </c>
      <c r="G409" s="46" t="s">
        <v>2963</v>
      </c>
      <c r="H409" s="58" t="s">
        <v>2964</v>
      </c>
      <c r="I409" s="58" t="s">
        <v>1621</v>
      </c>
      <c r="J409" s="11" t="s">
        <v>2965</v>
      </c>
      <c r="K409" s="79">
        <v>8112926412</v>
      </c>
      <c r="L409" s="75"/>
      <c r="M409" s="76"/>
      <c r="N409" s="15"/>
    </row>
    <row r="410" spans="1:14" ht="30">
      <c r="A410" s="5">
        <v>33</v>
      </c>
      <c r="B410" s="120" t="s">
        <v>2966</v>
      </c>
      <c r="C410" s="7" t="s">
        <v>2967</v>
      </c>
      <c r="D410" s="10" t="s">
        <v>2968</v>
      </c>
      <c r="E410" s="9" t="s">
        <v>473</v>
      </c>
      <c r="F410" s="57" t="s">
        <v>474</v>
      </c>
      <c r="G410" s="46" t="s">
        <v>2969</v>
      </c>
      <c r="H410" s="58" t="s">
        <v>2970</v>
      </c>
      <c r="I410" s="11" t="s">
        <v>1457</v>
      </c>
      <c r="J410" s="11" t="s">
        <v>2971</v>
      </c>
      <c r="K410" s="78" t="s">
        <v>2972</v>
      </c>
      <c r="L410" s="75"/>
      <c r="M410" s="76"/>
      <c r="N410" s="15"/>
    </row>
    <row r="411" spans="1:14" ht="45">
      <c r="A411" s="5">
        <v>34</v>
      </c>
      <c r="B411" s="120" t="s">
        <v>2973</v>
      </c>
      <c r="C411" s="7" t="s">
        <v>2974</v>
      </c>
      <c r="D411" s="10" t="s">
        <v>2975</v>
      </c>
      <c r="E411" s="9" t="s">
        <v>473</v>
      </c>
      <c r="F411" s="57" t="s">
        <v>474</v>
      </c>
      <c r="G411" s="46" t="s">
        <v>2976</v>
      </c>
      <c r="H411" s="58" t="s">
        <v>2977</v>
      </c>
      <c r="I411" s="58" t="s">
        <v>2978</v>
      </c>
      <c r="J411" s="11" t="s">
        <v>2979</v>
      </c>
      <c r="K411" s="79">
        <v>81232985862</v>
      </c>
      <c r="L411" s="75"/>
      <c r="M411" s="76"/>
      <c r="N411" s="15"/>
    </row>
    <row r="412" spans="1:14" ht="30">
      <c r="A412" s="5">
        <v>35</v>
      </c>
      <c r="B412" s="120" t="s">
        <v>2980</v>
      </c>
      <c r="C412" s="7" t="s">
        <v>2981</v>
      </c>
      <c r="D412" s="10" t="s">
        <v>2982</v>
      </c>
      <c r="E412" s="9" t="s">
        <v>473</v>
      </c>
      <c r="F412" s="57" t="s">
        <v>1247</v>
      </c>
      <c r="G412" s="46" t="s">
        <v>2983</v>
      </c>
      <c r="H412" s="58" t="s">
        <v>2984</v>
      </c>
      <c r="I412" s="11" t="s">
        <v>1621</v>
      </c>
      <c r="J412" s="11" t="s">
        <v>1989</v>
      </c>
      <c r="K412" s="78" t="s">
        <v>2985</v>
      </c>
      <c r="L412" s="75"/>
      <c r="M412" s="76"/>
      <c r="N412" s="15"/>
    </row>
    <row r="413" spans="1:14" ht="30">
      <c r="A413" s="5">
        <v>36</v>
      </c>
      <c r="B413" s="120" t="s">
        <v>2986</v>
      </c>
      <c r="C413" s="7" t="s">
        <v>2987</v>
      </c>
      <c r="D413" s="10" t="s">
        <v>2988</v>
      </c>
      <c r="E413" s="9" t="s">
        <v>473</v>
      </c>
      <c r="F413" s="57" t="s">
        <v>474</v>
      </c>
      <c r="G413" s="46" t="s">
        <v>2989</v>
      </c>
      <c r="H413" s="58" t="s">
        <v>2990</v>
      </c>
      <c r="I413" s="11" t="s">
        <v>1822</v>
      </c>
      <c r="J413" s="11" t="s">
        <v>2991</v>
      </c>
      <c r="K413" s="78" t="s">
        <v>2992</v>
      </c>
      <c r="L413" s="75"/>
      <c r="M413" s="76"/>
      <c r="N413" s="15"/>
    </row>
    <row r="414" spans="1:14">
      <c r="A414" s="2"/>
      <c r="B414" s="2"/>
      <c r="C414" s="3"/>
      <c r="D414" s="3"/>
      <c r="E414" s="3"/>
      <c r="F414" s="3"/>
      <c r="G414" s="3"/>
      <c r="H414" s="22" t="s">
        <v>91</v>
      </c>
      <c r="I414" s="2"/>
      <c r="K414" s="3"/>
      <c r="L414" s="806"/>
      <c r="M414" s="805"/>
      <c r="N414" s="805"/>
    </row>
    <row r="415" spans="1:14">
      <c r="A415" s="2"/>
      <c r="B415" s="2"/>
      <c r="C415" s="3"/>
      <c r="D415" s="3"/>
      <c r="E415" s="3"/>
      <c r="F415" s="3"/>
      <c r="G415" s="3"/>
      <c r="H415" s="22" t="s">
        <v>92</v>
      </c>
      <c r="I415" s="2"/>
      <c r="K415" s="3"/>
      <c r="L415" s="806"/>
      <c r="M415" s="805"/>
      <c r="N415" s="805"/>
    </row>
    <row r="416" spans="1:14">
      <c r="A416" s="2"/>
      <c r="B416" s="2"/>
      <c r="C416" s="3"/>
      <c r="D416" s="3"/>
      <c r="E416" s="3"/>
      <c r="F416" s="3"/>
      <c r="G416" s="3"/>
      <c r="I416" s="2"/>
      <c r="K416" s="3"/>
      <c r="L416" s="806"/>
      <c r="M416" s="805"/>
      <c r="N416" s="805"/>
    </row>
    <row r="417" spans="1:14">
      <c r="A417" s="2"/>
      <c r="B417" s="2"/>
      <c r="C417" s="3"/>
      <c r="D417" s="3"/>
      <c r="E417" s="3"/>
      <c r="F417" s="3"/>
      <c r="G417" s="3"/>
      <c r="I417" s="2"/>
      <c r="K417" s="3"/>
      <c r="L417" s="75"/>
      <c r="M417" s="805"/>
      <c r="N417" s="804"/>
    </row>
    <row r="418" spans="1:14">
      <c r="A418" s="2"/>
      <c r="B418" s="2"/>
      <c r="C418" s="3"/>
      <c r="D418" s="3"/>
      <c r="E418" s="3"/>
      <c r="F418" s="3"/>
      <c r="G418" s="3"/>
      <c r="I418" s="2"/>
      <c r="K418" s="3"/>
      <c r="L418" s="75"/>
      <c r="M418" s="805"/>
      <c r="N418" s="804"/>
    </row>
    <row r="419" spans="1:14" ht="15.75">
      <c r="A419" s="2"/>
      <c r="B419" s="2"/>
      <c r="C419" s="3"/>
      <c r="D419" s="3"/>
      <c r="E419" s="3"/>
      <c r="F419" s="3"/>
      <c r="G419" s="3"/>
      <c r="H419" s="23" t="s">
        <v>93</v>
      </c>
      <c r="I419" s="24"/>
      <c r="K419" s="3"/>
      <c r="L419" s="75"/>
      <c r="M419" s="76"/>
      <c r="N419" s="15"/>
    </row>
    <row r="420" spans="1:14">
      <c r="A420" s="3"/>
      <c r="B420" s="3"/>
      <c r="C420" s="3"/>
      <c r="D420" s="3"/>
      <c r="E420" s="3"/>
      <c r="F420" s="3"/>
      <c r="G420" s="3"/>
      <c r="I420" s="3"/>
      <c r="K420" s="3"/>
      <c r="L420" s="75"/>
      <c r="M420" s="76"/>
      <c r="N420" s="15"/>
    </row>
    <row r="421" spans="1:14" ht="15.75">
      <c r="A421" s="797" t="s">
        <v>2993</v>
      </c>
      <c r="B421" s="797"/>
      <c r="C421" s="797"/>
      <c r="D421" s="797"/>
      <c r="E421" s="797"/>
      <c r="F421" s="797"/>
      <c r="G421" s="797"/>
      <c r="H421" s="797"/>
      <c r="I421" s="797"/>
      <c r="J421" s="797"/>
      <c r="K421" s="797"/>
      <c r="L421" s="75"/>
      <c r="M421" s="76"/>
      <c r="N421" s="15"/>
    </row>
    <row r="422" spans="1:14" ht="15.75">
      <c r="A422" s="797" t="s">
        <v>1</v>
      </c>
      <c r="B422" s="797"/>
      <c r="C422" s="797"/>
      <c r="D422" s="797"/>
      <c r="E422" s="797"/>
      <c r="F422" s="797"/>
      <c r="G422" s="797"/>
      <c r="H422" s="797"/>
      <c r="I422" s="797"/>
      <c r="J422" s="797"/>
      <c r="K422" s="797"/>
      <c r="L422" s="75"/>
      <c r="M422" s="76"/>
      <c r="N422" s="15"/>
    </row>
    <row r="423" spans="1:14" ht="15.75">
      <c r="A423" s="797" t="s">
        <v>2</v>
      </c>
      <c r="B423" s="797"/>
      <c r="C423" s="797"/>
      <c r="D423" s="797"/>
      <c r="E423" s="797"/>
      <c r="F423" s="797"/>
      <c r="G423" s="797"/>
      <c r="H423" s="797"/>
      <c r="I423" s="797"/>
      <c r="J423" s="797"/>
      <c r="K423" s="797"/>
      <c r="L423" s="75"/>
      <c r="M423" s="76"/>
      <c r="N423" s="15"/>
    </row>
    <row r="424" spans="1:14" ht="30">
      <c r="A424" s="2" t="s">
        <v>2994</v>
      </c>
      <c r="B424" s="2"/>
      <c r="C424" s="3"/>
      <c r="D424" s="3"/>
      <c r="E424" s="3"/>
      <c r="F424" s="3"/>
      <c r="G424" s="3"/>
      <c r="H424" s="22" t="s">
        <v>2995</v>
      </c>
      <c r="I424" s="3"/>
      <c r="K424" s="3"/>
      <c r="L424" s="75"/>
      <c r="M424" s="76"/>
      <c r="N424" s="15"/>
    </row>
    <row r="425" spans="1:14" ht="15.75">
      <c r="A425" s="799" t="s">
        <v>3</v>
      </c>
      <c r="B425" s="799"/>
      <c r="C425" s="799"/>
      <c r="D425" s="799" t="s">
        <v>4</v>
      </c>
      <c r="E425" s="799" t="s">
        <v>5</v>
      </c>
      <c r="F425" s="800" t="s">
        <v>6</v>
      </c>
      <c r="G425" s="799" t="s">
        <v>7</v>
      </c>
      <c r="H425" s="802" t="s">
        <v>8</v>
      </c>
      <c r="I425" s="791" t="s">
        <v>9</v>
      </c>
      <c r="J425" s="791" t="s">
        <v>10</v>
      </c>
      <c r="K425" s="791" t="s">
        <v>11</v>
      </c>
      <c r="L425" s="75"/>
      <c r="M425" s="76"/>
      <c r="N425" s="15"/>
    </row>
    <row r="426" spans="1:14" ht="15.75">
      <c r="A426" s="4" t="s">
        <v>12</v>
      </c>
      <c r="B426" s="4" t="s">
        <v>13</v>
      </c>
      <c r="C426" s="4" t="s">
        <v>14</v>
      </c>
      <c r="D426" s="799"/>
      <c r="E426" s="799"/>
      <c r="F426" s="801"/>
      <c r="G426" s="799"/>
      <c r="H426" s="802"/>
      <c r="I426" s="792"/>
      <c r="J426" s="792"/>
      <c r="K426" s="792"/>
      <c r="L426" s="75"/>
      <c r="M426" s="76"/>
      <c r="N426" s="15"/>
    </row>
    <row r="427" spans="1:14" ht="30">
      <c r="A427" s="5">
        <v>1</v>
      </c>
      <c r="B427" s="120" t="s">
        <v>2996</v>
      </c>
      <c r="C427" s="7" t="s">
        <v>2997</v>
      </c>
      <c r="D427" s="10" t="s">
        <v>2998</v>
      </c>
      <c r="E427" s="9" t="s">
        <v>473</v>
      </c>
      <c r="F427" s="9" t="s">
        <v>474</v>
      </c>
      <c r="G427" s="10" t="s">
        <v>2999</v>
      </c>
      <c r="H427" s="11" t="s">
        <v>3000</v>
      </c>
      <c r="I427" s="12" t="s">
        <v>1250</v>
      </c>
      <c r="J427" s="32" t="s">
        <v>3001</v>
      </c>
      <c r="K427" s="36">
        <v>87827738341</v>
      </c>
      <c r="L427" s="75"/>
      <c r="M427" s="76"/>
      <c r="N427" s="15"/>
    </row>
    <row r="428" spans="1:14" ht="30">
      <c r="A428" s="5">
        <v>2</v>
      </c>
      <c r="B428" s="120" t="s">
        <v>3002</v>
      </c>
      <c r="C428" s="7" t="s">
        <v>3003</v>
      </c>
      <c r="D428" s="10" t="s">
        <v>3004</v>
      </c>
      <c r="E428" s="9" t="s">
        <v>473</v>
      </c>
      <c r="F428" s="9" t="s">
        <v>474</v>
      </c>
      <c r="G428" s="10" t="s">
        <v>3005</v>
      </c>
      <c r="H428" s="11" t="s">
        <v>3006</v>
      </c>
      <c r="I428" s="11" t="s">
        <v>1621</v>
      </c>
      <c r="J428" s="32" t="s">
        <v>3007</v>
      </c>
      <c r="K428" s="36">
        <v>89503837104</v>
      </c>
      <c r="L428" s="75"/>
      <c r="M428" s="76"/>
      <c r="N428" s="15"/>
    </row>
    <row r="429" spans="1:14">
      <c r="A429" s="5">
        <v>3</v>
      </c>
      <c r="B429" s="120" t="s">
        <v>3008</v>
      </c>
      <c r="C429" s="7" t="s">
        <v>3009</v>
      </c>
      <c r="D429" s="10" t="s">
        <v>3010</v>
      </c>
      <c r="E429" s="9" t="s">
        <v>473</v>
      </c>
      <c r="F429" s="9" t="s">
        <v>474</v>
      </c>
      <c r="G429" s="10" t="s">
        <v>3011</v>
      </c>
      <c r="H429" s="11" t="s">
        <v>3012</v>
      </c>
      <c r="I429" s="12" t="s">
        <v>929</v>
      </c>
      <c r="J429" s="32" t="s">
        <v>3013</v>
      </c>
      <c r="K429" s="36">
        <v>85878472392</v>
      </c>
      <c r="L429" s="75"/>
      <c r="M429" s="76"/>
      <c r="N429" s="15"/>
    </row>
    <row r="430" spans="1:14">
      <c r="A430" s="5">
        <v>4</v>
      </c>
      <c r="B430" s="120" t="s">
        <v>3014</v>
      </c>
      <c r="C430" s="7" t="s">
        <v>3015</v>
      </c>
      <c r="D430" s="10" t="s">
        <v>3016</v>
      </c>
      <c r="E430" s="9" t="s">
        <v>473</v>
      </c>
      <c r="F430" s="9" t="s">
        <v>474</v>
      </c>
      <c r="G430" s="10" t="s">
        <v>3017</v>
      </c>
      <c r="H430" s="11" t="s">
        <v>2990</v>
      </c>
      <c r="I430" s="12" t="s">
        <v>1207</v>
      </c>
      <c r="J430" s="32" t="s">
        <v>3018</v>
      </c>
      <c r="K430" s="36">
        <v>89609154517</v>
      </c>
      <c r="L430" s="75"/>
      <c r="M430" s="76"/>
      <c r="N430" s="15"/>
    </row>
    <row r="431" spans="1:14" ht="30">
      <c r="A431" s="5">
        <v>5</v>
      </c>
      <c r="B431" s="120" t="s">
        <v>3019</v>
      </c>
      <c r="C431" s="7" t="s">
        <v>3020</v>
      </c>
      <c r="D431" s="10" t="s">
        <v>3021</v>
      </c>
      <c r="E431" s="9" t="s">
        <v>941</v>
      </c>
      <c r="F431" s="9" t="s">
        <v>474</v>
      </c>
      <c r="G431" s="10" t="s">
        <v>3022</v>
      </c>
      <c r="H431" s="11" t="s">
        <v>3023</v>
      </c>
      <c r="I431" s="12" t="s">
        <v>554</v>
      </c>
      <c r="J431" s="32" t="s">
        <v>1186</v>
      </c>
      <c r="K431" s="36">
        <v>88221107990</v>
      </c>
      <c r="L431" s="75"/>
      <c r="M431" s="76"/>
      <c r="N431" s="15"/>
    </row>
    <row r="432" spans="1:14">
      <c r="A432" s="5">
        <v>6</v>
      </c>
      <c r="B432" s="120" t="s">
        <v>3024</v>
      </c>
      <c r="C432" s="7" t="s">
        <v>3025</v>
      </c>
      <c r="D432" s="10" t="s">
        <v>3026</v>
      </c>
      <c r="E432" s="9" t="s">
        <v>473</v>
      </c>
      <c r="F432" s="9" t="s">
        <v>474</v>
      </c>
      <c r="G432" s="10" t="s">
        <v>3027</v>
      </c>
      <c r="H432" s="11" t="s">
        <v>3028</v>
      </c>
      <c r="I432" s="12" t="s">
        <v>554</v>
      </c>
      <c r="J432" s="32" t="s">
        <v>3029</v>
      </c>
      <c r="K432" s="36">
        <v>89658823900</v>
      </c>
      <c r="L432" s="75"/>
      <c r="M432" s="76"/>
      <c r="N432" s="15"/>
    </row>
    <row r="433" spans="1:14" ht="30">
      <c r="A433" s="5">
        <v>7</v>
      </c>
      <c r="B433" s="120" t="s">
        <v>3030</v>
      </c>
      <c r="C433" s="7" t="s">
        <v>3031</v>
      </c>
      <c r="D433" s="10" t="s">
        <v>3032</v>
      </c>
      <c r="E433" s="9" t="s">
        <v>473</v>
      </c>
      <c r="F433" s="9" t="s">
        <v>474</v>
      </c>
      <c r="G433" s="10" t="s">
        <v>3033</v>
      </c>
      <c r="H433" s="11" t="s">
        <v>3034</v>
      </c>
      <c r="I433" s="12" t="s">
        <v>1937</v>
      </c>
      <c r="J433" s="32" t="s">
        <v>3035</v>
      </c>
      <c r="K433" s="47" t="s">
        <v>3036</v>
      </c>
      <c r="L433" s="75"/>
      <c r="M433" s="76"/>
      <c r="N433" s="15"/>
    </row>
    <row r="434" spans="1:14">
      <c r="A434" s="5">
        <v>8</v>
      </c>
      <c r="B434" s="120" t="s">
        <v>3037</v>
      </c>
      <c r="C434" s="7" t="s">
        <v>3038</v>
      </c>
      <c r="D434" s="10" t="s">
        <v>3039</v>
      </c>
      <c r="E434" s="9" t="s">
        <v>473</v>
      </c>
      <c r="F434" s="9" t="s">
        <v>474</v>
      </c>
      <c r="G434" s="10" t="s">
        <v>3040</v>
      </c>
      <c r="H434" s="11" t="s">
        <v>3041</v>
      </c>
      <c r="I434" s="12" t="s">
        <v>929</v>
      </c>
      <c r="J434" s="32" t="s">
        <v>3042</v>
      </c>
      <c r="K434" s="36">
        <v>87845099620</v>
      </c>
      <c r="L434" s="75"/>
      <c r="M434" s="76"/>
      <c r="N434" s="15"/>
    </row>
    <row r="435" spans="1:14" ht="30">
      <c r="A435" s="5">
        <v>9</v>
      </c>
      <c r="B435" s="120" t="s">
        <v>3043</v>
      </c>
      <c r="C435" s="7" t="s">
        <v>3044</v>
      </c>
      <c r="D435" s="10" t="s">
        <v>3045</v>
      </c>
      <c r="E435" s="9" t="s">
        <v>941</v>
      </c>
      <c r="F435" s="9" t="s">
        <v>474</v>
      </c>
      <c r="G435" s="10" t="s">
        <v>3046</v>
      </c>
      <c r="H435" s="11" t="s">
        <v>3047</v>
      </c>
      <c r="I435" s="12" t="s">
        <v>1250</v>
      </c>
      <c r="J435" s="32" t="s">
        <v>3048</v>
      </c>
      <c r="K435" s="36">
        <v>88226422076</v>
      </c>
      <c r="L435" s="75"/>
      <c r="M435" s="76"/>
      <c r="N435" s="15"/>
    </row>
    <row r="436" spans="1:14" ht="30">
      <c r="A436" s="5">
        <v>10</v>
      </c>
      <c r="B436" s="120" t="s">
        <v>3049</v>
      </c>
      <c r="C436" s="7" t="s">
        <v>3050</v>
      </c>
      <c r="D436" s="10" t="s">
        <v>3051</v>
      </c>
      <c r="E436" s="9" t="s">
        <v>473</v>
      </c>
      <c r="F436" s="9" t="s">
        <v>474</v>
      </c>
      <c r="G436" s="10" t="s">
        <v>3052</v>
      </c>
      <c r="H436" s="11" t="s">
        <v>3053</v>
      </c>
      <c r="I436" s="12" t="s">
        <v>929</v>
      </c>
      <c r="J436" s="32" t="s">
        <v>3054</v>
      </c>
      <c r="K436" s="36">
        <v>81807232409</v>
      </c>
      <c r="L436" s="75"/>
      <c r="M436" s="76"/>
      <c r="N436" s="15"/>
    </row>
    <row r="437" spans="1:14" ht="30">
      <c r="A437" s="5">
        <v>11</v>
      </c>
      <c r="B437" s="120" t="s">
        <v>3055</v>
      </c>
      <c r="C437" s="7" t="s">
        <v>3056</v>
      </c>
      <c r="D437" s="10" t="s">
        <v>3057</v>
      </c>
      <c r="E437" s="9" t="s">
        <v>473</v>
      </c>
      <c r="F437" s="9" t="s">
        <v>474</v>
      </c>
      <c r="G437" s="10" t="s">
        <v>3058</v>
      </c>
      <c r="H437" s="11" t="s">
        <v>3059</v>
      </c>
      <c r="I437" s="97" t="s">
        <v>944</v>
      </c>
      <c r="J437" s="32" t="s">
        <v>3060</v>
      </c>
      <c r="K437" s="36">
        <v>85848903344</v>
      </c>
      <c r="L437" s="75"/>
      <c r="M437" s="76"/>
      <c r="N437" s="15"/>
    </row>
    <row r="438" spans="1:14">
      <c r="A438" s="5">
        <v>12</v>
      </c>
      <c r="B438" s="120" t="s">
        <v>3061</v>
      </c>
      <c r="C438" s="7" t="s">
        <v>3062</v>
      </c>
      <c r="D438" s="10" t="s">
        <v>3063</v>
      </c>
      <c r="E438" s="9" t="s">
        <v>941</v>
      </c>
      <c r="F438" s="9" t="s">
        <v>474</v>
      </c>
      <c r="G438" s="10" t="s">
        <v>3064</v>
      </c>
      <c r="H438" s="11" t="s">
        <v>3065</v>
      </c>
      <c r="I438" s="97" t="s">
        <v>944</v>
      </c>
      <c r="J438" s="32" t="s">
        <v>3066</v>
      </c>
      <c r="K438" s="36">
        <v>89517105714</v>
      </c>
      <c r="L438" s="75"/>
      <c r="M438" s="76"/>
      <c r="N438" s="15"/>
    </row>
    <row r="439" spans="1:14" ht="30">
      <c r="A439" s="5">
        <v>13</v>
      </c>
      <c r="B439" s="120" t="s">
        <v>3067</v>
      </c>
      <c r="C439" s="7" t="s">
        <v>3068</v>
      </c>
      <c r="D439" s="10" t="s">
        <v>3069</v>
      </c>
      <c r="E439" s="9" t="s">
        <v>473</v>
      </c>
      <c r="F439" s="9" t="s">
        <v>474</v>
      </c>
      <c r="G439" s="10" t="s">
        <v>3070</v>
      </c>
      <c r="H439" s="11" t="s">
        <v>3071</v>
      </c>
      <c r="I439" s="98" t="s">
        <v>2125</v>
      </c>
      <c r="J439" s="32" t="s">
        <v>3072</v>
      </c>
      <c r="K439" s="36">
        <v>88806838264</v>
      </c>
      <c r="L439" s="75"/>
      <c r="M439" s="76"/>
      <c r="N439" s="15"/>
    </row>
    <row r="440" spans="1:14" ht="30">
      <c r="A440" s="5">
        <v>14</v>
      </c>
      <c r="B440" s="120" t="s">
        <v>3073</v>
      </c>
      <c r="C440" s="7" t="s">
        <v>3074</v>
      </c>
      <c r="D440" s="10" t="s">
        <v>3075</v>
      </c>
      <c r="E440" s="9" t="s">
        <v>473</v>
      </c>
      <c r="F440" s="9" t="s">
        <v>474</v>
      </c>
      <c r="G440" s="10" t="s">
        <v>3076</v>
      </c>
      <c r="H440" s="11" t="s">
        <v>3077</v>
      </c>
      <c r="I440" s="98" t="s">
        <v>1621</v>
      </c>
      <c r="J440" s="32" t="s">
        <v>1735</v>
      </c>
      <c r="K440" s="36" t="s">
        <v>3078</v>
      </c>
      <c r="L440" s="75"/>
      <c r="M440" s="76"/>
      <c r="N440" s="15"/>
    </row>
    <row r="441" spans="1:14" ht="30">
      <c r="A441" s="5">
        <v>15</v>
      </c>
      <c r="B441" s="120" t="s">
        <v>3079</v>
      </c>
      <c r="C441" s="7" t="s">
        <v>3080</v>
      </c>
      <c r="D441" s="10" t="s">
        <v>3081</v>
      </c>
      <c r="E441" s="9" t="s">
        <v>473</v>
      </c>
      <c r="F441" s="9" t="s">
        <v>474</v>
      </c>
      <c r="G441" s="10" t="s">
        <v>3082</v>
      </c>
      <c r="H441" s="11" t="s">
        <v>3083</v>
      </c>
      <c r="I441" s="12" t="s">
        <v>929</v>
      </c>
      <c r="J441" s="32" t="s">
        <v>3084</v>
      </c>
      <c r="K441" s="36">
        <v>85893072108</v>
      </c>
      <c r="L441" s="75"/>
      <c r="M441" s="76"/>
      <c r="N441" s="15"/>
    </row>
    <row r="442" spans="1:14" ht="30">
      <c r="A442" s="5">
        <v>16</v>
      </c>
      <c r="B442" s="120" t="s">
        <v>3085</v>
      </c>
      <c r="C442" s="7" t="s">
        <v>3086</v>
      </c>
      <c r="D442" s="10" t="s">
        <v>3087</v>
      </c>
      <c r="E442" s="9" t="s">
        <v>473</v>
      </c>
      <c r="F442" s="9" t="s">
        <v>474</v>
      </c>
      <c r="G442" s="10" t="s">
        <v>3088</v>
      </c>
      <c r="H442" s="11" t="s">
        <v>3089</v>
      </c>
      <c r="I442" s="98" t="s">
        <v>929</v>
      </c>
      <c r="J442" s="32" t="s">
        <v>1671</v>
      </c>
      <c r="K442" s="47" t="s">
        <v>3090</v>
      </c>
      <c r="L442" s="75"/>
      <c r="M442" s="76"/>
      <c r="N442" s="15"/>
    </row>
    <row r="443" spans="1:14" ht="30">
      <c r="A443" s="5">
        <v>17</v>
      </c>
      <c r="B443" s="120" t="s">
        <v>3091</v>
      </c>
      <c r="C443" s="7" t="s">
        <v>3092</v>
      </c>
      <c r="D443" s="10" t="s">
        <v>3093</v>
      </c>
      <c r="E443" s="9" t="s">
        <v>473</v>
      </c>
      <c r="F443" s="9" t="s">
        <v>474</v>
      </c>
      <c r="G443" s="10" t="s">
        <v>3094</v>
      </c>
      <c r="H443" s="11" t="s">
        <v>3095</v>
      </c>
      <c r="I443" s="12" t="s">
        <v>554</v>
      </c>
      <c r="J443" s="32" t="s">
        <v>3096</v>
      </c>
      <c r="K443" s="36">
        <v>85158004265</v>
      </c>
      <c r="L443" s="75"/>
      <c r="M443" s="76"/>
      <c r="N443" s="15"/>
    </row>
    <row r="444" spans="1:14">
      <c r="A444" s="5">
        <v>18</v>
      </c>
      <c r="B444" s="120" t="s">
        <v>3097</v>
      </c>
      <c r="C444" s="7" t="s">
        <v>3098</v>
      </c>
      <c r="D444" s="10" t="s">
        <v>3099</v>
      </c>
      <c r="E444" s="9" t="s">
        <v>473</v>
      </c>
      <c r="F444" s="9" t="s">
        <v>474</v>
      </c>
      <c r="G444" s="10" t="s">
        <v>3100</v>
      </c>
      <c r="H444" s="11" t="s">
        <v>3101</v>
      </c>
      <c r="I444" s="99" t="s">
        <v>929</v>
      </c>
      <c r="J444" s="32" t="s">
        <v>3102</v>
      </c>
      <c r="K444" s="36">
        <v>85881639057</v>
      </c>
      <c r="L444" s="75"/>
      <c r="M444" s="76"/>
      <c r="N444" s="15"/>
    </row>
    <row r="445" spans="1:14" ht="30">
      <c r="A445" s="5">
        <v>19</v>
      </c>
      <c r="B445" s="120" t="s">
        <v>3103</v>
      </c>
      <c r="C445" s="7" t="s">
        <v>3104</v>
      </c>
      <c r="D445" s="10" t="s">
        <v>3105</v>
      </c>
      <c r="E445" s="9" t="s">
        <v>473</v>
      </c>
      <c r="F445" s="9" t="s">
        <v>474</v>
      </c>
      <c r="G445" s="10" t="s">
        <v>3106</v>
      </c>
      <c r="H445" s="11" t="s">
        <v>3107</v>
      </c>
      <c r="I445" s="12" t="s">
        <v>929</v>
      </c>
      <c r="J445" s="32" t="s">
        <v>3108</v>
      </c>
      <c r="K445" s="36">
        <v>81337203462</v>
      </c>
      <c r="L445" s="75"/>
      <c r="M445" s="76"/>
      <c r="N445" s="15"/>
    </row>
    <row r="446" spans="1:14">
      <c r="A446" s="5">
        <v>20</v>
      </c>
      <c r="B446" s="120" t="s">
        <v>3109</v>
      </c>
      <c r="C446" s="7" t="s">
        <v>3110</v>
      </c>
      <c r="D446" s="10" t="s">
        <v>3111</v>
      </c>
      <c r="E446" s="9" t="s">
        <v>473</v>
      </c>
      <c r="F446" s="9" t="s">
        <v>474</v>
      </c>
      <c r="G446" s="10" t="s">
        <v>3112</v>
      </c>
      <c r="H446" s="11" t="s">
        <v>3113</v>
      </c>
      <c r="I446" s="12" t="s">
        <v>1621</v>
      </c>
      <c r="J446" s="32" t="s">
        <v>3114</v>
      </c>
      <c r="K446" s="36">
        <v>87824989481</v>
      </c>
      <c r="L446" s="75"/>
      <c r="M446" s="76"/>
      <c r="N446" s="15"/>
    </row>
    <row r="447" spans="1:14">
      <c r="A447" s="5">
        <v>21</v>
      </c>
      <c r="B447" s="120" t="s">
        <v>3115</v>
      </c>
      <c r="C447" s="7" t="s">
        <v>3116</v>
      </c>
      <c r="D447" s="10" t="s">
        <v>3117</v>
      </c>
      <c r="E447" s="9" t="s">
        <v>473</v>
      </c>
      <c r="F447" s="9" t="s">
        <v>474</v>
      </c>
      <c r="G447" s="10" t="s">
        <v>3118</v>
      </c>
      <c r="H447" s="11" t="s">
        <v>3119</v>
      </c>
      <c r="I447" s="12" t="s">
        <v>929</v>
      </c>
      <c r="J447" s="32" t="s">
        <v>3120</v>
      </c>
      <c r="K447" s="36">
        <v>83122592117</v>
      </c>
      <c r="L447" s="75"/>
      <c r="M447" s="76"/>
      <c r="N447" s="15"/>
    </row>
    <row r="448" spans="1:14">
      <c r="A448" s="5">
        <v>22</v>
      </c>
      <c r="B448" s="120" t="s">
        <v>3121</v>
      </c>
      <c r="C448" s="7" t="s">
        <v>3122</v>
      </c>
      <c r="D448" s="10" t="s">
        <v>3123</v>
      </c>
      <c r="E448" s="9" t="s">
        <v>473</v>
      </c>
      <c r="F448" s="9" t="s">
        <v>474</v>
      </c>
      <c r="G448" s="10" t="s">
        <v>3124</v>
      </c>
      <c r="H448" s="11" t="s">
        <v>3006</v>
      </c>
      <c r="I448" s="12" t="s">
        <v>554</v>
      </c>
      <c r="J448" s="32" t="s">
        <v>3125</v>
      </c>
      <c r="K448" s="36">
        <v>89646794242</v>
      </c>
      <c r="L448" s="75"/>
      <c r="M448" s="76"/>
      <c r="N448" s="15"/>
    </row>
    <row r="449" spans="1:14">
      <c r="A449" s="5">
        <v>23</v>
      </c>
      <c r="B449" s="120" t="s">
        <v>3126</v>
      </c>
      <c r="C449" s="7" t="s">
        <v>3127</v>
      </c>
      <c r="D449" s="10" t="s">
        <v>3128</v>
      </c>
      <c r="E449" s="9" t="s">
        <v>473</v>
      </c>
      <c r="F449" s="9" t="s">
        <v>474</v>
      </c>
      <c r="G449" s="10" t="s">
        <v>3129</v>
      </c>
      <c r="H449" s="11" t="s">
        <v>3130</v>
      </c>
      <c r="I449" s="12" t="s">
        <v>929</v>
      </c>
      <c r="J449" s="32" t="s">
        <v>3131</v>
      </c>
      <c r="K449" s="36">
        <v>85607503018</v>
      </c>
      <c r="L449" s="75"/>
      <c r="M449" s="76"/>
      <c r="N449" s="15"/>
    </row>
    <row r="450" spans="1:14" ht="30">
      <c r="A450" s="5">
        <v>24</v>
      </c>
      <c r="B450" s="120" t="s">
        <v>3132</v>
      </c>
      <c r="C450" s="7" t="s">
        <v>3133</v>
      </c>
      <c r="D450" s="10" t="s">
        <v>3134</v>
      </c>
      <c r="E450" s="9" t="s">
        <v>473</v>
      </c>
      <c r="F450" s="9" t="s">
        <v>474</v>
      </c>
      <c r="G450" s="10" t="s">
        <v>3135</v>
      </c>
      <c r="H450" s="11" t="s">
        <v>3136</v>
      </c>
      <c r="I450" s="12" t="s">
        <v>554</v>
      </c>
      <c r="J450" s="32" t="s">
        <v>3137</v>
      </c>
      <c r="K450" s="36">
        <v>81390067751</v>
      </c>
      <c r="L450" s="75"/>
      <c r="M450" s="76"/>
      <c r="N450" s="15"/>
    </row>
    <row r="451" spans="1:14" ht="30">
      <c r="A451" s="5">
        <v>25</v>
      </c>
      <c r="B451" s="120" t="s">
        <v>3138</v>
      </c>
      <c r="C451" s="7" t="s">
        <v>3139</v>
      </c>
      <c r="D451" s="10" t="s">
        <v>3140</v>
      </c>
      <c r="E451" s="9" t="s">
        <v>473</v>
      </c>
      <c r="F451" s="9" t="s">
        <v>474</v>
      </c>
      <c r="G451" s="10" t="s">
        <v>3141</v>
      </c>
      <c r="H451" s="11" t="s">
        <v>3142</v>
      </c>
      <c r="I451" s="12" t="s">
        <v>1621</v>
      </c>
      <c r="J451" s="32" t="s">
        <v>3143</v>
      </c>
      <c r="K451" s="36">
        <v>81617353360</v>
      </c>
      <c r="L451" s="75"/>
      <c r="M451" s="76"/>
      <c r="N451" s="15"/>
    </row>
    <row r="452" spans="1:14" ht="30">
      <c r="A452" s="5">
        <v>26</v>
      </c>
      <c r="B452" s="120" t="s">
        <v>3144</v>
      </c>
      <c r="C452" s="7" t="s">
        <v>3145</v>
      </c>
      <c r="D452" s="10" t="s">
        <v>3146</v>
      </c>
      <c r="E452" s="9" t="s">
        <v>473</v>
      </c>
      <c r="F452" s="9" t="s">
        <v>474</v>
      </c>
      <c r="G452" s="10" t="s">
        <v>3147</v>
      </c>
      <c r="H452" s="11" t="s">
        <v>3148</v>
      </c>
      <c r="I452" s="99" t="s">
        <v>929</v>
      </c>
      <c r="J452" s="32" t="s">
        <v>3149</v>
      </c>
      <c r="K452" s="36">
        <v>85641867078</v>
      </c>
      <c r="L452" s="56"/>
      <c r="M452" s="15"/>
      <c r="N452" s="15"/>
    </row>
    <row r="453" spans="1:14" ht="30">
      <c r="A453" s="5">
        <v>27</v>
      </c>
      <c r="B453" s="120" t="s">
        <v>3150</v>
      </c>
      <c r="C453" s="7" t="s">
        <v>3151</v>
      </c>
      <c r="D453" s="10" t="s">
        <v>3152</v>
      </c>
      <c r="E453" s="9" t="s">
        <v>473</v>
      </c>
      <c r="F453" s="9" t="s">
        <v>474</v>
      </c>
      <c r="G453" s="10" t="s">
        <v>3153</v>
      </c>
      <c r="H453" s="11" t="s">
        <v>3154</v>
      </c>
      <c r="I453" s="12" t="s">
        <v>1621</v>
      </c>
      <c r="J453" s="32" t="s">
        <v>3155</v>
      </c>
      <c r="K453" s="36">
        <v>88220119206</v>
      </c>
    </row>
    <row r="454" spans="1:14">
      <c r="A454" s="5">
        <v>28</v>
      </c>
      <c r="B454" s="120" t="s">
        <v>3156</v>
      </c>
      <c r="C454" s="7" t="s">
        <v>3157</v>
      </c>
      <c r="D454" s="10" t="s">
        <v>3158</v>
      </c>
      <c r="E454" s="9" t="s">
        <v>473</v>
      </c>
      <c r="F454" s="9" t="s">
        <v>474</v>
      </c>
      <c r="G454" s="10" t="s">
        <v>3159</v>
      </c>
      <c r="H454" s="11" t="s">
        <v>3160</v>
      </c>
      <c r="I454" s="12" t="s">
        <v>929</v>
      </c>
      <c r="J454" s="32" t="s">
        <v>3161</v>
      </c>
      <c r="K454" s="36">
        <v>85712021546</v>
      </c>
    </row>
    <row r="455" spans="1:14" ht="30">
      <c r="A455" s="5">
        <v>29</v>
      </c>
      <c r="B455" s="120" t="s">
        <v>3162</v>
      </c>
      <c r="C455" s="7" t="s">
        <v>3163</v>
      </c>
      <c r="D455" s="10" t="s">
        <v>3164</v>
      </c>
      <c r="E455" s="9" t="s">
        <v>473</v>
      </c>
      <c r="F455" s="9" t="s">
        <v>474</v>
      </c>
      <c r="G455" s="10" t="s">
        <v>3165</v>
      </c>
      <c r="H455" s="11" t="s">
        <v>3166</v>
      </c>
      <c r="I455" s="12" t="s">
        <v>554</v>
      </c>
      <c r="J455" s="32" t="s">
        <v>3167</v>
      </c>
      <c r="K455" s="36">
        <v>85876837721</v>
      </c>
    </row>
    <row r="456" spans="1:14">
      <c r="A456" s="5">
        <v>30</v>
      </c>
      <c r="B456" s="120" t="s">
        <v>3168</v>
      </c>
      <c r="C456" s="7" t="s">
        <v>3169</v>
      </c>
      <c r="D456" s="10" t="s">
        <v>3170</v>
      </c>
      <c r="E456" s="9" t="s">
        <v>473</v>
      </c>
      <c r="F456" s="9" t="s">
        <v>474</v>
      </c>
      <c r="G456" s="10" t="s">
        <v>3171</v>
      </c>
      <c r="H456" s="11" t="s">
        <v>2990</v>
      </c>
      <c r="I456" s="12" t="s">
        <v>1250</v>
      </c>
      <c r="J456" s="32" t="s">
        <v>3172</v>
      </c>
      <c r="K456" s="36">
        <v>895425576070</v>
      </c>
    </row>
    <row r="457" spans="1:14">
      <c r="A457" s="5">
        <v>31</v>
      </c>
      <c r="B457" s="120" t="s">
        <v>3173</v>
      </c>
      <c r="C457" s="7" t="s">
        <v>3174</v>
      </c>
      <c r="D457" s="10" t="s">
        <v>3175</v>
      </c>
      <c r="E457" s="9" t="s">
        <v>473</v>
      </c>
      <c r="F457" s="9" t="s">
        <v>474</v>
      </c>
      <c r="G457" s="10" t="s">
        <v>3176</v>
      </c>
      <c r="H457" s="11" t="s">
        <v>3113</v>
      </c>
      <c r="I457" s="12" t="s">
        <v>1250</v>
      </c>
      <c r="J457" s="32" t="s">
        <v>3177</v>
      </c>
      <c r="K457" s="36">
        <v>88215161771</v>
      </c>
    </row>
    <row r="458" spans="1:14">
      <c r="A458" s="5">
        <v>32</v>
      </c>
      <c r="B458" s="120" t="s">
        <v>3178</v>
      </c>
      <c r="C458" s="7" t="s">
        <v>3179</v>
      </c>
      <c r="D458" s="10" t="s">
        <v>3180</v>
      </c>
      <c r="E458" s="9" t="s">
        <v>473</v>
      </c>
      <c r="F458" s="9" t="s">
        <v>474</v>
      </c>
      <c r="G458" s="10" t="s">
        <v>3181</v>
      </c>
      <c r="H458" s="11" t="s">
        <v>3182</v>
      </c>
      <c r="I458" s="12" t="s">
        <v>1621</v>
      </c>
      <c r="J458" s="32" t="s">
        <v>3183</v>
      </c>
      <c r="K458" s="36">
        <v>85882021659</v>
      </c>
    </row>
    <row r="459" spans="1:14">
      <c r="A459" s="5">
        <v>33</v>
      </c>
      <c r="B459" s="120" t="s">
        <v>3184</v>
      </c>
      <c r="C459" s="7" t="s">
        <v>3185</v>
      </c>
      <c r="D459" s="10" t="s">
        <v>3186</v>
      </c>
      <c r="E459" s="9" t="s">
        <v>473</v>
      </c>
      <c r="F459" s="9" t="s">
        <v>474</v>
      </c>
      <c r="G459" s="10" t="s">
        <v>3187</v>
      </c>
      <c r="H459" s="11" t="s">
        <v>3188</v>
      </c>
      <c r="I459" s="12" t="s">
        <v>1621</v>
      </c>
      <c r="J459" s="32" t="s">
        <v>3189</v>
      </c>
      <c r="K459" s="36">
        <v>82137004563</v>
      </c>
    </row>
    <row r="460" spans="1:14">
      <c r="A460" s="2"/>
      <c r="B460" s="2"/>
      <c r="C460" s="3"/>
      <c r="D460" s="3"/>
      <c r="E460" s="3"/>
      <c r="F460" s="3"/>
      <c r="G460" s="3"/>
      <c r="H460" s="22" t="s">
        <v>91</v>
      </c>
      <c r="I460" s="2"/>
      <c r="K460" s="3"/>
    </row>
    <row r="461" spans="1:14">
      <c r="A461" s="2"/>
      <c r="B461" s="2"/>
      <c r="C461" s="3"/>
      <c r="D461" s="3"/>
      <c r="E461" s="3"/>
      <c r="F461" s="3"/>
      <c r="G461" s="3"/>
      <c r="H461" s="22" t="s">
        <v>92</v>
      </c>
      <c r="I461" s="2"/>
      <c r="K461" s="3"/>
    </row>
    <row r="462" spans="1:14">
      <c r="A462" s="2"/>
      <c r="B462" s="2"/>
      <c r="C462" s="3"/>
      <c r="D462" s="3"/>
      <c r="E462" s="3"/>
      <c r="F462" s="3"/>
      <c r="G462" s="3"/>
      <c r="I462" s="2"/>
      <c r="K462" s="3"/>
    </row>
    <row r="463" spans="1:14">
      <c r="A463" s="2"/>
      <c r="B463" s="2"/>
      <c r="C463" s="3"/>
      <c r="D463" s="3"/>
      <c r="E463" s="3"/>
      <c r="F463" s="3"/>
      <c r="G463" s="3"/>
      <c r="I463" s="2"/>
      <c r="K463" s="3"/>
    </row>
    <row r="464" spans="1:14">
      <c r="A464" s="2"/>
      <c r="B464" s="2"/>
      <c r="C464" s="3"/>
      <c r="D464" s="3"/>
      <c r="E464" s="3"/>
      <c r="F464" s="3"/>
      <c r="G464" s="3"/>
      <c r="I464" s="2"/>
      <c r="K464" s="3"/>
    </row>
    <row r="465" spans="1:13" ht="15.75">
      <c r="A465" s="2"/>
      <c r="B465" s="2"/>
      <c r="C465" s="3"/>
      <c r="D465" s="3"/>
      <c r="E465" s="3"/>
      <c r="F465" s="3"/>
      <c r="G465" s="3"/>
      <c r="H465" s="23" t="s">
        <v>93</v>
      </c>
      <c r="I465" s="24"/>
      <c r="K465" s="3"/>
    </row>
    <row r="466" spans="1:13">
      <c r="A466" s="3"/>
      <c r="B466" s="3"/>
      <c r="C466" s="3"/>
      <c r="D466" s="3"/>
      <c r="E466" s="3"/>
      <c r="F466" s="3"/>
      <c r="G466" s="3"/>
      <c r="I466" s="3"/>
      <c r="K466" s="3"/>
    </row>
    <row r="467" spans="1:13" ht="15.75">
      <c r="A467" s="797" t="s">
        <v>3190</v>
      </c>
      <c r="B467" s="797"/>
      <c r="C467" s="797"/>
      <c r="D467" s="797"/>
      <c r="E467" s="797"/>
      <c r="F467" s="797"/>
      <c r="G467" s="797"/>
      <c r="H467" s="797"/>
      <c r="I467" s="797"/>
      <c r="J467" s="797"/>
      <c r="K467" s="797"/>
    </row>
    <row r="468" spans="1:13" ht="15.75">
      <c r="A468" s="797" t="s">
        <v>1</v>
      </c>
      <c r="B468" s="797"/>
      <c r="C468" s="797"/>
      <c r="D468" s="797"/>
      <c r="E468" s="797"/>
      <c r="F468" s="797"/>
      <c r="G468" s="797"/>
      <c r="H468" s="797"/>
      <c r="I468" s="797"/>
      <c r="J468" s="797"/>
      <c r="K468" s="797"/>
    </row>
    <row r="469" spans="1:13" ht="15.75">
      <c r="A469" s="797" t="s">
        <v>2</v>
      </c>
      <c r="B469" s="797"/>
      <c r="C469" s="797"/>
      <c r="D469" s="797"/>
      <c r="E469" s="797"/>
      <c r="F469" s="797"/>
      <c r="G469" s="797"/>
      <c r="H469" s="797"/>
      <c r="I469" s="797"/>
      <c r="J469" s="797"/>
      <c r="K469" s="797"/>
    </row>
    <row r="470" spans="1:13" ht="30">
      <c r="A470" s="2" t="s">
        <v>6403</v>
      </c>
      <c r="B470" s="2"/>
      <c r="C470" s="3"/>
      <c r="E470" s="3"/>
      <c r="F470" s="3"/>
      <c r="G470" s="3"/>
      <c r="H470" s="22" t="s">
        <v>3192</v>
      </c>
      <c r="I470" s="3"/>
      <c r="K470" s="3"/>
    </row>
    <row r="471" spans="1:13" ht="15.75">
      <c r="A471" s="799" t="s">
        <v>3</v>
      </c>
      <c r="B471" s="799"/>
      <c r="C471" s="799"/>
      <c r="D471" s="799" t="s">
        <v>4</v>
      </c>
      <c r="E471" s="799" t="s">
        <v>5</v>
      </c>
      <c r="F471" s="800" t="s">
        <v>6</v>
      </c>
      <c r="G471" s="799" t="s">
        <v>7</v>
      </c>
      <c r="H471" s="802" t="s">
        <v>8</v>
      </c>
      <c r="I471" s="791" t="s">
        <v>9</v>
      </c>
      <c r="J471" s="791" t="s">
        <v>10</v>
      </c>
      <c r="K471" s="791" t="s">
        <v>11</v>
      </c>
    </row>
    <row r="472" spans="1:13" ht="15.75">
      <c r="A472" s="4" t="s">
        <v>12</v>
      </c>
      <c r="B472" s="4" t="s">
        <v>13</v>
      </c>
      <c r="C472" s="4" t="s">
        <v>14</v>
      </c>
      <c r="D472" s="799"/>
      <c r="E472" s="799"/>
      <c r="F472" s="801"/>
      <c r="G472" s="799"/>
      <c r="H472" s="802"/>
      <c r="I472" s="792"/>
      <c r="J472" s="792"/>
      <c r="K472" s="792"/>
    </row>
    <row r="473" spans="1:13" ht="30">
      <c r="A473" s="5">
        <v>1</v>
      </c>
      <c r="B473" s="120" t="s">
        <v>3193</v>
      </c>
      <c r="C473" s="7" t="s">
        <v>3194</v>
      </c>
      <c r="D473" s="10" t="s">
        <v>3195</v>
      </c>
      <c r="E473" s="9" t="s">
        <v>473</v>
      </c>
      <c r="F473" s="9" t="s">
        <v>474</v>
      </c>
      <c r="G473" s="10" t="s">
        <v>3196</v>
      </c>
      <c r="H473" s="11" t="s">
        <v>3197</v>
      </c>
      <c r="I473" s="12" t="s">
        <v>929</v>
      </c>
      <c r="J473" s="113" t="s">
        <v>3198</v>
      </c>
      <c r="K473" s="102" t="s">
        <v>3199</v>
      </c>
      <c r="L473" s="14"/>
      <c r="M473" s="15"/>
    </row>
    <row r="474" spans="1:13" ht="30">
      <c r="A474" s="5">
        <v>2</v>
      </c>
      <c r="B474" s="120" t="s">
        <v>3200</v>
      </c>
      <c r="C474" s="7" t="s">
        <v>3201</v>
      </c>
      <c r="D474" s="10" t="s">
        <v>3202</v>
      </c>
      <c r="E474" s="9" t="s">
        <v>473</v>
      </c>
      <c r="F474" s="9" t="s">
        <v>474</v>
      </c>
      <c r="G474" s="10" t="s">
        <v>3203</v>
      </c>
      <c r="H474" s="11" t="s">
        <v>3204</v>
      </c>
      <c r="I474" s="12" t="s">
        <v>944</v>
      </c>
      <c r="J474" s="113" t="s">
        <v>2589</v>
      </c>
      <c r="K474" s="102" t="s">
        <v>3205</v>
      </c>
      <c r="L474" s="14"/>
      <c r="M474" s="15"/>
    </row>
    <row r="475" spans="1:13" ht="30">
      <c r="A475" s="5">
        <v>3</v>
      </c>
      <c r="B475" s="120" t="s">
        <v>3206</v>
      </c>
      <c r="C475" s="7" t="s">
        <v>3207</v>
      </c>
      <c r="D475" s="10" t="s">
        <v>3208</v>
      </c>
      <c r="E475" s="9" t="s">
        <v>473</v>
      </c>
      <c r="F475" s="9" t="s">
        <v>474</v>
      </c>
      <c r="G475" s="10" t="s">
        <v>3209</v>
      </c>
      <c r="H475" s="11" t="s">
        <v>3210</v>
      </c>
      <c r="I475" s="12" t="s">
        <v>929</v>
      </c>
      <c r="J475" s="113" t="s">
        <v>3211</v>
      </c>
      <c r="K475" s="114" t="s">
        <v>3212</v>
      </c>
      <c r="L475" s="14"/>
      <c r="M475" s="15"/>
    </row>
    <row r="476" spans="1:13" ht="30">
      <c r="A476" s="5">
        <v>4</v>
      </c>
      <c r="B476" s="120" t="s">
        <v>3213</v>
      </c>
      <c r="C476" s="7" t="s">
        <v>3214</v>
      </c>
      <c r="D476" s="10" t="s">
        <v>3215</v>
      </c>
      <c r="E476" s="9" t="s">
        <v>473</v>
      </c>
      <c r="F476" s="9" t="s">
        <v>474</v>
      </c>
      <c r="G476" s="10" t="s">
        <v>3216</v>
      </c>
      <c r="H476" s="11" t="s">
        <v>3217</v>
      </c>
      <c r="I476" s="12" t="s">
        <v>929</v>
      </c>
      <c r="J476" s="113" t="s">
        <v>3218</v>
      </c>
      <c r="K476" s="115">
        <v>85865521790</v>
      </c>
      <c r="L476" s="14"/>
      <c r="M476" s="15"/>
    </row>
    <row r="477" spans="1:13" ht="30">
      <c r="A477" s="5">
        <v>5</v>
      </c>
      <c r="B477" s="120" t="s">
        <v>3219</v>
      </c>
      <c r="C477" s="7" t="s">
        <v>3220</v>
      </c>
      <c r="D477" s="10" t="s">
        <v>3221</v>
      </c>
      <c r="E477" s="9" t="s">
        <v>473</v>
      </c>
      <c r="F477" s="9" t="s">
        <v>474</v>
      </c>
      <c r="G477" s="10" t="s">
        <v>3222</v>
      </c>
      <c r="H477" s="11" t="s">
        <v>3223</v>
      </c>
      <c r="I477" s="12" t="s">
        <v>554</v>
      </c>
      <c r="J477" s="113" t="s">
        <v>3224</v>
      </c>
      <c r="K477" s="115">
        <v>81548962098</v>
      </c>
      <c r="L477" s="14"/>
      <c r="M477" s="15"/>
    </row>
    <row r="478" spans="1:13" ht="15.75">
      <c r="A478" s="5">
        <v>6</v>
      </c>
      <c r="B478" s="120" t="s">
        <v>3225</v>
      </c>
      <c r="C478" s="7" t="s">
        <v>3226</v>
      </c>
      <c r="D478" s="10" t="s">
        <v>3227</v>
      </c>
      <c r="E478" s="9" t="s">
        <v>473</v>
      </c>
      <c r="F478" s="9" t="s">
        <v>474</v>
      </c>
      <c r="G478" s="10" t="s">
        <v>3228</v>
      </c>
      <c r="H478" s="11" t="s">
        <v>3229</v>
      </c>
      <c r="I478" s="99" t="s">
        <v>1185</v>
      </c>
      <c r="J478" s="113" t="s">
        <v>3230</v>
      </c>
      <c r="K478" s="115">
        <v>81218565305</v>
      </c>
      <c r="L478" s="14"/>
      <c r="M478" s="15"/>
    </row>
    <row r="479" spans="1:13" ht="30">
      <c r="A479" s="5">
        <v>7</v>
      </c>
      <c r="B479" s="120" t="s">
        <v>3231</v>
      </c>
      <c r="C479" s="7" t="s">
        <v>3232</v>
      </c>
      <c r="D479" s="10" t="s">
        <v>3233</v>
      </c>
      <c r="E479" s="9" t="s">
        <v>473</v>
      </c>
      <c r="F479" s="9" t="s">
        <v>474</v>
      </c>
      <c r="G479" s="10" t="s">
        <v>3234</v>
      </c>
      <c r="H479" s="11" t="s">
        <v>3028</v>
      </c>
      <c r="I479" s="12" t="s">
        <v>929</v>
      </c>
      <c r="J479" s="113" t="s">
        <v>2513</v>
      </c>
      <c r="K479" s="102" t="s">
        <v>3235</v>
      </c>
      <c r="L479" s="14"/>
      <c r="M479" s="15"/>
    </row>
    <row r="480" spans="1:13" ht="15.75">
      <c r="A480" s="5">
        <v>8</v>
      </c>
      <c r="B480" s="120" t="s">
        <v>3236</v>
      </c>
      <c r="C480" s="7" t="s">
        <v>3237</v>
      </c>
      <c r="D480" s="10" t="s">
        <v>3238</v>
      </c>
      <c r="E480" s="9" t="s">
        <v>473</v>
      </c>
      <c r="F480" s="9" t="s">
        <v>474</v>
      </c>
      <c r="G480" s="10" t="s">
        <v>991</v>
      </c>
      <c r="H480" s="11" t="s">
        <v>3239</v>
      </c>
      <c r="I480" s="12" t="s">
        <v>929</v>
      </c>
      <c r="J480" s="113" t="s">
        <v>3240</v>
      </c>
      <c r="K480" s="102" t="s">
        <v>3241</v>
      </c>
      <c r="L480" s="14"/>
      <c r="M480" s="15"/>
    </row>
    <row r="481" spans="1:13" ht="30">
      <c r="A481" s="5">
        <v>9</v>
      </c>
      <c r="B481" s="120" t="s">
        <v>3242</v>
      </c>
      <c r="C481" s="7" t="s">
        <v>3243</v>
      </c>
      <c r="D481" s="10" t="s">
        <v>3244</v>
      </c>
      <c r="E481" s="9" t="s">
        <v>473</v>
      </c>
      <c r="F481" s="9" t="s">
        <v>474</v>
      </c>
      <c r="G481" s="10" t="s">
        <v>3245</v>
      </c>
      <c r="H481" s="11" t="s">
        <v>3246</v>
      </c>
      <c r="I481" s="12" t="s">
        <v>554</v>
      </c>
      <c r="J481" s="113" t="s">
        <v>3247</v>
      </c>
      <c r="K481" s="115" t="s">
        <v>3248</v>
      </c>
      <c r="L481" s="14"/>
      <c r="M481" s="15"/>
    </row>
    <row r="482" spans="1:13" ht="30">
      <c r="A482" s="5">
        <v>10</v>
      </c>
      <c r="B482" s="120" t="s">
        <v>3249</v>
      </c>
      <c r="C482" s="7" t="s">
        <v>3250</v>
      </c>
      <c r="D482" s="10" t="s">
        <v>3251</v>
      </c>
      <c r="E482" s="9" t="s">
        <v>473</v>
      </c>
      <c r="F482" s="9" t="s">
        <v>474</v>
      </c>
      <c r="G482" s="10" t="s">
        <v>3252</v>
      </c>
      <c r="H482" s="11" t="s">
        <v>3253</v>
      </c>
      <c r="I482" s="12" t="s">
        <v>1937</v>
      </c>
      <c r="J482" s="113" t="s">
        <v>3254</v>
      </c>
      <c r="K482" s="102" t="s">
        <v>3255</v>
      </c>
      <c r="L482" s="14"/>
      <c r="M482" s="15"/>
    </row>
    <row r="483" spans="1:13" ht="30">
      <c r="A483" s="5">
        <v>11</v>
      </c>
      <c r="B483" s="120" t="s">
        <v>3256</v>
      </c>
      <c r="C483" s="7" t="s">
        <v>3257</v>
      </c>
      <c r="D483" s="10" t="s">
        <v>3258</v>
      </c>
      <c r="E483" s="9" t="s">
        <v>473</v>
      </c>
      <c r="F483" s="9" t="s">
        <v>474</v>
      </c>
      <c r="G483" s="10" t="s">
        <v>3259</v>
      </c>
      <c r="H483" s="11" t="s">
        <v>3260</v>
      </c>
      <c r="I483" s="12" t="s">
        <v>944</v>
      </c>
      <c r="J483" s="113" t="s">
        <v>3261</v>
      </c>
      <c r="K483" s="102" t="s">
        <v>3262</v>
      </c>
      <c r="L483" s="14"/>
      <c r="M483" s="15"/>
    </row>
    <row r="484" spans="1:13" ht="30">
      <c r="A484" s="5">
        <v>12</v>
      </c>
      <c r="B484" s="120" t="s">
        <v>3263</v>
      </c>
      <c r="C484" s="7" t="s">
        <v>3264</v>
      </c>
      <c r="D484" s="10" t="s">
        <v>3265</v>
      </c>
      <c r="E484" s="9" t="s">
        <v>473</v>
      </c>
      <c r="F484" s="9" t="s">
        <v>474</v>
      </c>
      <c r="G484" s="10" t="s">
        <v>1874</v>
      </c>
      <c r="H484" s="11" t="s">
        <v>3266</v>
      </c>
      <c r="I484" s="12" t="s">
        <v>944</v>
      </c>
      <c r="J484" s="113" t="s">
        <v>3267</v>
      </c>
      <c r="K484" s="102" t="s">
        <v>3268</v>
      </c>
      <c r="L484" s="14"/>
      <c r="M484" s="15"/>
    </row>
    <row r="485" spans="1:13" ht="15.75">
      <c r="A485" s="5">
        <v>13</v>
      </c>
      <c r="B485" s="120" t="s">
        <v>3269</v>
      </c>
      <c r="C485" s="7" t="s">
        <v>3270</v>
      </c>
      <c r="D485" s="10" t="s">
        <v>3271</v>
      </c>
      <c r="E485" s="9" t="s">
        <v>473</v>
      </c>
      <c r="F485" s="9" t="s">
        <v>474</v>
      </c>
      <c r="G485" s="10" t="s">
        <v>1915</v>
      </c>
      <c r="H485" s="11" t="s">
        <v>3272</v>
      </c>
      <c r="I485" s="12" t="s">
        <v>929</v>
      </c>
      <c r="J485" s="113" t="s">
        <v>3273</v>
      </c>
      <c r="K485" s="115">
        <v>87815879311</v>
      </c>
      <c r="L485" s="14"/>
      <c r="M485" s="15"/>
    </row>
    <row r="486" spans="1:13" ht="30">
      <c r="A486" s="5">
        <v>14</v>
      </c>
      <c r="B486" s="120" t="s">
        <v>3274</v>
      </c>
      <c r="C486" s="7" t="s">
        <v>3275</v>
      </c>
      <c r="D486" s="10" t="s">
        <v>3276</v>
      </c>
      <c r="E486" s="9" t="s">
        <v>473</v>
      </c>
      <c r="F486" s="9" t="s">
        <v>474</v>
      </c>
      <c r="G486" s="10" t="s">
        <v>3277</v>
      </c>
      <c r="H486" s="11" t="s">
        <v>3278</v>
      </c>
      <c r="I486" s="98" t="s">
        <v>929</v>
      </c>
      <c r="J486" s="113" t="s">
        <v>1141</v>
      </c>
      <c r="K486" s="115">
        <v>81542227277</v>
      </c>
      <c r="L486" s="14"/>
      <c r="M486" s="15"/>
    </row>
    <row r="487" spans="1:13" ht="15.75">
      <c r="A487" s="5">
        <v>15</v>
      </c>
      <c r="B487" s="120" t="s">
        <v>3279</v>
      </c>
      <c r="C487" s="7" t="s">
        <v>3280</v>
      </c>
      <c r="D487" s="10" t="s">
        <v>3281</v>
      </c>
      <c r="E487" s="9" t="s">
        <v>473</v>
      </c>
      <c r="F487" s="9" t="s">
        <v>474</v>
      </c>
      <c r="G487" s="10" t="s">
        <v>3282</v>
      </c>
      <c r="H487" s="11" t="s">
        <v>3283</v>
      </c>
      <c r="I487" s="12" t="s">
        <v>554</v>
      </c>
      <c r="J487" s="113" t="s">
        <v>3284</v>
      </c>
      <c r="K487" s="115"/>
      <c r="L487" s="14"/>
      <c r="M487" s="15"/>
    </row>
    <row r="488" spans="1:13" ht="30">
      <c r="A488" s="5">
        <v>16</v>
      </c>
      <c r="B488" s="120" t="s">
        <v>3285</v>
      </c>
      <c r="C488" s="7" t="s">
        <v>3286</v>
      </c>
      <c r="D488" s="10" t="s">
        <v>3287</v>
      </c>
      <c r="E488" s="9" t="s">
        <v>473</v>
      </c>
      <c r="F488" s="9" t="s">
        <v>474</v>
      </c>
      <c r="G488" s="10" t="s">
        <v>3288</v>
      </c>
      <c r="H488" s="11" t="s">
        <v>3289</v>
      </c>
      <c r="I488" s="98" t="s">
        <v>929</v>
      </c>
      <c r="J488" s="113" t="s">
        <v>3177</v>
      </c>
      <c r="K488" s="29" t="s">
        <v>3290</v>
      </c>
      <c r="L488" s="14"/>
      <c r="M488" s="15"/>
    </row>
    <row r="489" spans="1:13" ht="15.75">
      <c r="A489" s="5">
        <v>17</v>
      </c>
      <c r="B489" s="120" t="s">
        <v>3291</v>
      </c>
      <c r="C489" s="7" t="s">
        <v>3292</v>
      </c>
      <c r="D489" s="10" t="s">
        <v>3293</v>
      </c>
      <c r="E489" s="9" t="s">
        <v>473</v>
      </c>
      <c r="F489" s="9" t="s">
        <v>474</v>
      </c>
      <c r="G489" s="10" t="s">
        <v>3294</v>
      </c>
      <c r="H489" s="11" t="s">
        <v>3295</v>
      </c>
      <c r="I489" s="12" t="s">
        <v>3296</v>
      </c>
      <c r="J489" s="113" t="s">
        <v>3297</v>
      </c>
      <c r="K489" s="115">
        <v>81229228534</v>
      </c>
      <c r="L489" s="14"/>
      <c r="M489" s="15"/>
    </row>
    <row r="490" spans="1:13" ht="30">
      <c r="A490" s="5">
        <v>18</v>
      </c>
      <c r="B490" s="120" t="s">
        <v>3298</v>
      </c>
      <c r="C490" s="7" t="s">
        <v>3299</v>
      </c>
      <c r="D490" s="10" t="s">
        <v>3300</v>
      </c>
      <c r="E490" s="9" t="s">
        <v>473</v>
      </c>
      <c r="F490" s="9" t="s">
        <v>474</v>
      </c>
      <c r="G490" s="10" t="s">
        <v>3301</v>
      </c>
      <c r="H490" s="11" t="s">
        <v>3302</v>
      </c>
      <c r="I490" s="12" t="s">
        <v>944</v>
      </c>
      <c r="J490" s="113" t="s">
        <v>3303</v>
      </c>
      <c r="K490" s="115">
        <v>85877041140</v>
      </c>
      <c r="L490" s="14"/>
      <c r="M490" s="15"/>
    </row>
    <row r="491" spans="1:13" ht="30">
      <c r="A491" s="5">
        <v>19</v>
      </c>
      <c r="B491" s="120" t="s">
        <v>3304</v>
      </c>
      <c r="C491" s="7" t="s">
        <v>3305</v>
      </c>
      <c r="D491" s="10" t="s">
        <v>3306</v>
      </c>
      <c r="E491" s="9" t="s">
        <v>473</v>
      </c>
      <c r="F491" s="9" t="s">
        <v>474</v>
      </c>
      <c r="G491" s="10" t="s">
        <v>3307</v>
      </c>
      <c r="H491" s="11" t="s">
        <v>3308</v>
      </c>
      <c r="I491" s="99" t="s">
        <v>929</v>
      </c>
      <c r="J491" s="113" t="s">
        <v>3309</v>
      </c>
      <c r="K491" s="115">
        <v>87824962857</v>
      </c>
      <c r="L491" s="14"/>
      <c r="M491" s="15"/>
    </row>
    <row r="492" spans="1:13" ht="30">
      <c r="A492" s="5">
        <v>20</v>
      </c>
      <c r="B492" s="120" t="s">
        <v>3310</v>
      </c>
      <c r="C492" s="7" t="s">
        <v>3311</v>
      </c>
      <c r="D492" s="10" t="s">
        <v>3312</v>
      </c>
      <c r="E492" s="9" t="s">
        <v>473</v>
      </c>
      <c r="F492" s="9" t="s">
        <v>474</v>
      </c>
      <c r="G492" s="10" t="s">
        <v>3313</v>
      </c>
      <c r="H492" s="11" t="s">
        <v>3314</v>
      </c>
      <c r="I492" s="12" t="s">
        <v>929</v>
      </c>
      <c r="J492" s="113" t="s">
        <v>3315</v>
      </c>
      <c r="K492" s="115">
        <v>88806214306</v>
      </c>
      <c r="L492" s="14"/>
      <c r="M492" s="15"/>
    </row>
    <row r="493" spans="1:13" ht="30">
      <c r="A493" s="5">
        <v>21</v>
      </c>
      <c r="B493" s="120" t="s">
        <v>3316</v>
      </c>
      <c r="C493" s="7" t="s">
        <v>3317</v>
      </c>
      <c r="D493" s="10" t="s">
        <v>3318</v>
      </c>
      <c r="E493" s="9" t="s">
        <v>473</v>
      </c>
      <c r="F493" s="9" t="s">
        <v>474</v>
      </c>
      <c r="G493" s="10" t="s">
        <v>3319</v>
      </c>
      <c r="H493" s="11" t="s">
        <v>3320</v>
      </c>
      <c r="I493" s="12" t="s">
        <v>944</v>
      </c>
      <c r="J493" s="113" t="s">
        <v>3321</v>
      </c>
      <c r="K493" s="102" t="s">
        <v>3322</v>
      </c>
      <c r="L493" s="14"/>
      <c r="M493" s="15"/>
    </row>
    <row r="494" spans="1:13" ht="30">
      <c r="A494" s="5">
        <v>22</v>
      </c>
      <c r="B494" s="120" t="s">
        <v>3323</v>
      </c>
      <c r="C494" s="7" t="s">
        <v>3324</v>
      </c>
      <c r="D494" s="10" t="s">
        <v>3325</v>
      </c>
      <c r="E494" s="9" t="s">
        <v>473</v>
      </c>
      <c r="F494" s="9" t="s">
        <v>474</v>
      </c>
      <c r="G494" s="10" t="s">
        <v>3326</v>
      </c>
      <c r="H494" s="11" t="s">
        <v>3327</v>
      </c>
      <c r="I494" s="12" t="s">
        <v>929</v>
      </c>
      <c r="J494" s="113" t="s">
        <v>3328</v>
      </c>
      <c r="K494" s="102" t="s">
        <v>3329</v>
      </c>
      <c r="L494" s="14"/>
      <c r="M494" s="15"/>
    </row>
    <row r="495" spans="1:13" ht="30">
      <c r="A495" s="5">
        <v>23</v>
      </c>
      <c r="B495" s="120" t="s">
        <v>3330</v>
      </c>
      <c r="C495" s="7" t="s">
        <v>3331</v>
      </c>
      <c r="D495" s="10" t="s">
        <v>3332</v>
      </c>
      <c r="E495" s="9" t="s">
        <v>473</v>
      </c>
      <c r="F495" s="9" t="s">
        <v>474</v>
      </c>
      <c r="G495" s="10" t="s">
        <v>3333</v>
      </c>
      <c r="H495" s="11" t="s">
        <v>3334</v>
      </c>
      <c r="I495" s="12" t="s">
        <v>929</v>
      </c>
      <c r="J495" s="113" t="s">
        <v>3054</v>
      </c>
      <c r="K495" s="115" t="s">
        <v>3335</v>
      </c>
      <c r="L495" s="14"/>
      <c r="M495" s="15"/>
    </row>
    <row r="496" spans="1:13" ht="30">
      <c r="A496" s="5">
        <v>24</v>
      </c>
      <c r="B496" s="120" t="s">
        <v>3336</v>
      </c>
      <c r="C496" s="7" t="s">
        <v>3337</v>
      </c>
      <c r="D496" s="10" t="s">
        <v>3338</v>
      </c>
      <c r="E496" s="9" t="s">
        <v>473</v>
      </c>
      <c r="F496" s="9" t="s">
        <v>474</v>
      </c>
      <c r="G496" s="10" t="s">
        <v>3339</v>
      </c>
      <c r="H496" s="11" t="s">
        <v>3340</v>
      </c>
      <c r="I496" s="98" t="s">
        <v>554</v>
      </c>
      <c r="J496" s="113" t="s">
        <v>3341</v>
      </c>
      <c r="K496" s="102" t="s">
        <v>3342</v>
      </c>
      <c r="L496" s="14"/>
      <c r="M496" s="15"/>
    </row>
    <row r="497" spans="1:13" ht="30">
      <c r="A497" s="5">
        <v>25</v>
      </c>
      <c r="B497" s="120" t="s">
        <v>3343</v>
      </c>
      <c r="C497" s="7" t="s">
        <v>3344</v>
      </c>
      <c r="D497" s="10" t="s">
        <v>3345</v>
      </c>
      <c r="E497" s="9" t="s">
        <v>473</v>
      </c>
      <c r="F497" s="9" t="s">
        <v>474</v>
      </c>
      <c r="G497" s="10" t="s">
        <v>3346</v>
      </c>
      <c r="H497" s="11" t="s">
        <v>3347</v>
      </c>
      <c r="I497" s="12" t="s">
        <v>944</v>
      </c>
      <c r="J497" s="113" t="s">
        <v>3348</v>
      </c>
      <c r="K497" s="115">
        <v>89678941018</v>
      </c>
      <c r="L497" s="14"/>
      <c r="M497" s="15"/>
    </row>
    <row r="498" spans="1:13" ht="30">
      <c r="A498" s="5">
        <v>26</v>
      </c>
      <c r="B498" s="120" t="s">
        <v>3349</v>
      </c>
      <c r="C498" s="7" t="s">
        <v>3350</v>
      </c>
      <c r="D498" s="10" t="s">
        <v>3351</v>
      </c>
      <c r="E498" s="9" t="s">
        <v>473</v>
      </c>
      <c r="F498" s="9" t="s">
        <v>474</v>
      </c>
      <c r="G498" s="10" t="s">
        <v>3352</v>
      </c>
      <c r="H498" s="11" t="s">
        <v>3130</v>
      </c>
      <c r="I498" s="12" t="s">
        <v>1937</v>
      </c>
      <c r="J498" s="113" t="s">
        <v>3348</v>
      </c>
      <c r="K498" s="102" t="s">
        <v>3353</v>
      </c>
      <c r="L498" s="14"/>
      <c r="M498" s="15"/>
    </row>
    <row r="499" spans="1:13" ht="30">
      <c r="A499" s="5">
        <v>27</v>
      </c>
      <c r="B499" s="120" t="s">
        <v>3354</v>
      </c>
      <c r="C499" s="7" t="s">
        <v>3355</v>
      </c>
      <c r="D499" s="10" t="s">
        <v>3356</v>
      </c>
      <c r="E499" s="9" t="s">
        <v>473</v>
      </c>
      <c r="F499" s="9" t="s">
        <v>474</v>
      </c>
      <c r="G499" s="10" t="s">
        <v>3357</v>
      </c>
      <c r="H499" s="11" t="s">
        <v>3358</v>
      </c>
      <c r="I499" s="12" t="s">
        <v>944</v>
      </c>
      <c r="J499" s="113" t="s">
        <v>3359</v>
      </c>
      <c r="K499" s="29" t="s">
        <v>3360</v>
      </c>
      <c r="L499" s="14"/>
      <c r="M499" s="15"/>
    </row>
    <row r="500" spans="1:13" ht="30">
      <c r="A500" s="5">
        <v>28</v>
      </c>
      <c r="B500" s="120" t="s">
        <v>3361</v>
      </c>
      <c r="C500" s="7" t="s">
        <v>3362</v>
      </c>
      <c r="D500" s="10" t="s">
        <v>3363</v>
      </c>
      <c r="E500" s="9" t="s">
        <v>473</v>
      </c>
      <c r="F500" s="9" t="s">
        <v>474</v>
      </c>
      <c r="G500" s="10" t="s">
        <v>3364</v>
      </c>
      <c r="H500" s="11" t="s">
        <v>3365</v>
      </c>
      <c r="I500" s="12" t="s">
        <v>1450</v>
      </c>
      <c r="J500" s="113" t="s">
        <v>3366</v>
      </c>
      <c r="K500" s="29" t="s">
        <v>3367</v>
      </c>
      <c r="L500" s="14"/>
      <c r="M500" s="15"/>
    </row>
    <row r="501" spans="1:13" ht="30">
      <c r="A501" s="5">
        <v>29</v>
      </c>
      <c r="B501" s="120" t="s">
        <v>3368</v>
      </c>
      <c r="C501" s="7" t="s">
        <v>3369</v>
      </c>
      <c r="D501" s="10" t="s">
        <v>3370</v>
      </c>
      <c r="E501" s="9" t="s">
        <v>473</v>
      </c>
      <c r="F501" s="9" t="s">
        <v>474</v>
      </c>
      <c r="G501" s="10" t="s">
        <v>3371</v>
      </c>
      <c r="H501" s="11" t="s">
        <v>3372</v>
      </c>
      <c r="I501" s="12" t="s">
        <v>1937</v>
      </c>
      <c r="J501" s="113" t="s">
        <v>3315</v>
      </c>
      <c r="K501" s="102" t="s">
        <v>3373</v>
      </c>
      <c r="L501" s="14"/>
      <c r="M501" s="15"/>
    </row>
    <row r="502" spans="1:13" ht="30">
      <c r="A502" s="5">
        <v>30</v>
      </c>
      <c r="B502" s="120" t="s">
        <v>3374</v>
      </c>
      <c r="C502" s="7" t="s">
        <v>3375</v>
      </c>
      <c r="D502" s="10" t="s">
        <v>3376</v>
      </c>
      <c r="E502" s="9" t="s">
        <v>473</v>
      </c>
      <c r="F502" s="9" t="s">
        <v>474</v>
      </c>
      <c r="G502" s="10" t="s">
        <v>3377</v>
      </c>
      <c r="H502" s="11" t="s">
        <v>3130</v>
      </c>
      <c r="I502" s="98" t="s">
        <v>1250</v>
      </c>
      <c r="J502" s="113" t="s">
        <v>3378</v>
      </c>
      <c r="K502" s="102" t="s">
        <v>3379</v>
      </c>
      <c r="L502" s="14"/>
      <c r="M502" s="15"/>
    </row>
    <row r="503" spans="1:13" ht="15.75">
      <c r="A503" s="5">
        <v>31</v>
      </c>
      <c r="B503" s="120" t="s">
        <v>3380</v>
      </c>
      <c r="C503" s="7" t="s">
        <v>3381</v>
      </c>
      <c r="D503" s="10" t="s">
        <v>3382</v>
      </c>
      <c r="E503" s="9" t="s">
        <v>473</v>
      </c>
      <c r="F503" s="9" t="s">
        <v>474</v>
      </c>
      <c r="G503" s="10" t="s">
        <v>3383</v>
      </c>
      <c r="H503" s="11" t="s">
        <v>3384</v>
      </c>
      <c r="I503" s="98" t="s">
        <v>554</v>
      </c>
      <c r="J503" s="113" t="s">
        <v>3385</v>
      </c>
      <c r="K503" s="115">
        <v>81477031129</v>
      </c>
      <c r="L503" s="14"/>
      <c r="M503" s="15"/>
    </row>
    <row r="504" spans="1:13" ht="15.75">
      <c r="A504" s="5">
        <v>32</v>
      </c>
      <c r="B504" s="120" t="s">
        <v>3386</v>
      </c>
      <c r="C504" s="7" t="s">
        <v>3387</v>
      </c>
      <c r="D504" s="10" t="s">
        <v>3388</v>
      </c>
      <c r="E504" s="9" t="s">
        <v>473</v>
      </c>
      <c r="F504" s="9" t="s">
        <v>474</v>
      </c>
      <c r="G504" s="10" t="s">
        <v>3058</v>
      </c>
      <c r="H504" s="11" t="s">
        <v>3389</v>
      </c>
      <c r="I504" s="98" t="s">
        <v>3296</v>
      </c>
      <c r="J504" s="113" t="s">
        <v>3390</v>
      </c>
      <c r="K504" s="115">
        <v>85842671056</v>
      </c>
      <c r="L504" s="14"/>
      <c r="M504" s="15"/>
    </row>
    <row r="505" spans="1:13" ht="30">
      <c r="A505" s="5">
        <v>33</v>
      </c>
      <c r="B505" s="120" t="s">
        <v>3391</v>
      </c>
      <c r="C505" s="7" t="s">
        <v>3392</v>
      </c>
      <c r="D505" s="10" t="s">
        <v>3393</v>
      </c>
      <c r="E505" s="9" t="s">
        <v>473</v>
      </c>
      <c r="F505" s="9" t="s">
        <v>474</v>
      </c>
      <c r="G505" s="10" t="s">
        <v>3394</v>
      </c>
      <c r="H505" s="11" t="s">
        <v>3395</v>
      </c>
      <c r="I505" s="98" t="s">
        <v>944</v>
      </c>
      <c r="J505" s="113" t="s">
        <v>3396</v>
      </c>
      <c r="K505" s="102" t="s">
        <v>3397</v>
      </c>
      <c r="L505" s="14"/>
      <c r="M505" s="15"/>
    </row>
    <row r="506" spans="1:13">
      <c r="A506" s="2"/>
      <c r="B506" s="2"/>
      <c r="C506" s="3"/>
      <c r="D506" s="3"/>
      <c r="E506" s="3"/>
      <c r="F506" s="3"/>
      <c r="G506" s="3"/>
      <c r="H506" s="22" t="s">
        <v>91</v>
      </c>
      <c r="I506" s="2"/>
      <c r="K506" s="3"/>
    </row>
    <row r="507" spans="1:13">
      <c r="A507" s="2"/>
      <c r="B507" s="2"/>
      <c r="C507" s="3"/>
      <c r="D507" s="3"/>
      <c r="E507" s="3"/>
      <c r="F507" s="3"/>
      <c r="G507" s="3"/>
      <c r="H507" s="22" t="s">
        <v>92</v>
      </c>
      <c r="I507" s="2"/>
      <c r="K507" s="3"/>
    </row>
    <row r="508" spans="1:13">
      <c r="A508" s="2"/>
      <c r="B508" s="2"/>
      <c r="C508" s="3"/>
      <c r="D508" s="3"/>
      <c r="E508" s="3"/>
      <c r="F508" s="3"/>
      <c r="G508" s="3"/>
      <c r="I508" s="2"/>
      <c r="K508" s="3"/>
    </row>
    <row r="509" spans="1:13">
      <c r="A509" s="2"/>
      <c r="B509" s="2"/>
      <c r="C509" s="3"/>
      <c r="D509" s="3"/>
      <c r="E509" s="3"/>
      <c r="F509" s="3"/>
      <c r="G509" s="3"/>
      <c r="I509" s="2"/>
      <c r="K509" s="3"/>
    </row>
    <row r="510" spans="1:13">
      <c r="A510" s="2"/>
      <c r="B510" s="2"/>
      <c r="C510" s="3"/>
      <c r="D510" s="3"/>
      <c r="E510" s="3"/>
      <c r="F510" s="3"/>
      <c r="G510" s="3"/>
      <c r="I510" s="2"/>
      <c r="K510" s="3"/>
    </row>
    <row r="511" spans="1:13" ht="15.75">
      <c r="A511" s="2"/>
      <c r="B511" s="2"/>
      <c r="C511" s="3"/>
      <c r="D511" s="3"/>
      <c r="E511" s="3"/>
      <c r="F511" s="3"/>
      <c r="G511" s="3"/>
      <c r="H511" s="23" t="s">
        <v>93</v>
      </c>
      <c r="I511" s="24"/>
      <c r="K511" s="3"/>
    </row>
    <row r="513" spans="1:13" ht="15.75">
      <c r="A513" s="797" t="s">
        <v>3405</v>
      </c>
      <c r="B513" s="797"/>
      <c r="C513" s="797"/>
      <c r="D513" s="797"/>
      <c r="E513" s="797"/>
      <c r="F513" s="797"/>
      <c r="G513" s="797"/>
      <c r="H513" s="797"/>
      <c r="I513" s="797"/>
      <c r="J513" s="797"/>
      <c r="K513" s="797"/>
    </row>
    <row r="514" spans="1:13" ht="15.75">
      <c r="A514" s="797" t="s">
        <v>1</v>
      </c>
      <c r="B514" s="797"/>
      <c r="C514" s="797"/>
      <c r="D514" s="797"/>
      <c r="E514" s="797"/>
      <c r="F514" s="797"/>
      <c r="G514" s="797"/>
      <c r="H514" s="797"/>
      <c r="I514" s="797"/>
      <c r="J514" s="797"/>
      <c r="K514" s="797"/>
    </row>
    <row r="515" spans="1:13" ht="15.75">
      <c r="A515" s="797" t="s">
        <v>2</v>
      </c>
      <c r="B515" s="797"/>
      <c r="C515" s="797"/>
      <c r="D515" s="797"/>
      <c r="E515" s="797"/>
      <c r="F515" s="797"/>
      <c r="G515" s="797"/>
      <c r="H515" s="797"/>
      <c r="I515" s="797"/>
      <c r="J515" s="797"/>
      <c r="K515" s="797"/>
    </row>
    <row r="516" spans="1:13" ht="30">
      <c r="A516" s="2" t="s">
        <v>3406</v>
      </c>
      <c r="B516" s="2"/>
      <c r="C516" s="3"/>
      <c r="E516" s="3"/>
      <c r="F516" s="3"/>
      <c r="G516" s="3"/>
      <c r="H516" s="22" t="s">
        <v>3407</v>
      </c>
      <c r="I516" s="3"/>
      <c r="K516" s="3"/>
    </row>
    <row r="517" spans="1:13" ht="15.75">
      <c r="A517" s="799" t="s">
        <v>3</v>
      </c>
      <c r="B517" s="799"/>
      <c r="C517" s="799"/>
      <c r="D517" s="799" t="s">
        <v>4</v>
      </c>
      <c r="E517" s="799" t="s">
        <v>5</v>
      </c>
      <c r="F517" s="800" t="s">
        <v>6</v>
      </c>
      <c r="G517" s="799" t="s">
        <v>7</v>
      </c>
      <c r="H517" s="802" t="s">
        <v>8</v>
      </c>
      <c r="I517" s="791" t="s">
        <v>9</v>
      </c>
      <c r="J517" s="791" t="s">
        <v>10</v>
      </c>
      <c r="K517" s="791" t="s">
        <v>11</v>
      </c>
    </row>
    <row r="518" spans="1:13" ht="15.75">
      <c r="A518" s="4" t="s">
        <v>12</v>
      </c>
      <c r="B518" s="4" t="s">
        <v>13</v>
      </c>
      <c r="C518" s="4" t="s">
        <v>14</v>
      </c>
      <c r="D518" s="799"/>
      <c r="E518" s="799"/>
      <c r="F518" s="801"/>
      <c r="G518" s="799"/>
      <c r="H518" s="802"/>
      <c r="I518" s="792"/>
      <c r="J518" s="792"/>
      <c r="K518" s="792"/>
    </row>
    <row r="519" spans="1:13" ht="31.5">
      <c r="A519" s="5">
        <v>1</v>
      </c>
      <c r="B519" s="120" t="s">
        <v>3408</v>
      </c>
      <c r="C519" s="7" t="s">
        <v>3409</v>
      </c>
      <c r="D519" s="10" t="s">
        <v>3410</v>
      </c>
      <c r="E519" s="9" t="s">
        <v>473</v>
      </c>
      <c r="F519" s="9" t="s">
        <v>474</v>
      </c>
      <c r="G519" s="10" t="s">
        <v>3411</v>
      </c>
      <c r="H519" s="11" t="s">
        <v>3412</v>
      </c>
      <c r="I519" s="116" t="s">
        <v>1477</v>
      </c>
      <c r="J519" s="117" t="s">
        <v>3413</v>
      </c>
      <c r="K519" s="118" t="s">
        <v>3414</v>
      </c>
      <c r="L519" s="14"/>
      <c r="M519" s="15"/>
    </row>
    <row r="520" spans="1:13" ht="47.25">
      <c r="A520" s="5">
        <v>2</v>
      </c>
      <c r="B520" s="120" t="s">
        <v>3415</v>
      </c>
      <c r="C520" s="7" t="s">
        <v>3416</v>
      </c>
      <c r="D520" s="10" t="s">
        <v>3417</v>
      </c>
      <c r="E520" s="9" t="s">
        <v>473</v>
      </c>
      <c r="F520" s="9" t="s">
        <v>474</v>
      </c>
      <c r="G520" s="10" t="s">
        <v>3418</v>
      </c>
      <c r="H520" s="11" t="s">
        <v>3419</v>
      </c>
      <c r="I520" s="98" t="s">
        <v>944</v>
      </c>
      <c r="J520" s="117" t="s">
        <v>3420</v>
      </c>
      <c r="K520" s="118" t="s">
        <v>3421</v>
      </c>
      <c r="L520" s="14"/>
      <c r="M520" s="15"/>
    </row>
    <row r="521" spans="1:13" ht="31.5">
      <c r="A521" s="5">
        <v>3</v>
      </c>
      <c r="B521" s="120" t="s">
        <v>3422</v>
      </c>
      <c r="C521" s="7" t="s">
        <v>3423</v>
      </c>
      <c r="D521" s="10" t="s">
        <v>3424</v>
      </c>
      <c r="E521" s="9" t="s">
        <v>473</v>
      </c>
      <c r="F521" s="9" t="s">
        <v>474</v>
      </c>
      <c r="G521" s="10" t="s">
        <v>3222</v>
      </c>
      <c r="H521" s="11" t="s">
        <v>2338</v>
      </c>
      <c r="I521" s="116" t="s">
        <v>929</v>
      </c>
      <c r="J521" s="117" t="s">
        <v>3029</v>
      </c>
      <c r="K521" s="118" t="s">
        <v>3425</v>
      </c>
      <c r="L521" s="14"/>
      <c r="M521" s="15"/>
    </row>
    <row r="522" spans="1:13" ht="31.5">
      <c r="A522" s="5">
        <v>4</v>
      </c>
      <c r="B522" s="120" t="s">
        <v>3426</v>
      </c>
      <c r="C522" s="7" t="s">
        <v>3427</v>
      </c>
      <c r="D522" s="10" t="s">
        <v>3428</v>
      </c>
      <c r="E522" s="9" t="s">
        <v>473</v>
      </c>
      <c r="F522" s="9" t="s">
        <v>474</v>
      </c>
      <c r="G522" s="10" t="s">
        <v>3429</v>
      </c>
      <c r="H522" s="11" t="s">
        <v>3430</v>
      </c>
      <c r="I522" s="116" t="s">
        <v>944</v>
      </c>
      <c r="J522" s="117" t="s">
        <v>3431</v>
      </c>
      <c r="K522" s="118" t="s">
        <v>3432</v>
      </c>
      <c r="L522" s="14"/>
      <c r="M522" s="15"/>
    </row>
    <row r="523" spans="1:13" ht="31.5">
      <c r="A523" s="5">
        <v>5</v>
      </c>
      <c r="B523" s="120" t="s">
        <v>3433</v>
      </c>
      <c r="C523" s="7" t="s">
        <v>3434</v>
      </c>
      <c r="D523" s="10" t="s">
        <v>3435</v>
      </c>
      <c r="E523" s="9" t="s">
        <v>473</v>
      </c>
      <c r="F523" s="9" t="s">
        <v>474</v>
      </c>
      <c r="G523" s="10" t="s">
        <v>3436</v>
      </c>
      <c r="H523" s="11" t="s">
        <v>3437</v>
      </c>
      <c r="I523" s="116" t="s">
        <v>929</v>
      </c>
      <c r="J523" s="117" t="s">
        <v>2354</v>
      </c>
      <c r="K523" s="118" t="s">
        <v>3438</v>
      </c>
      <c r="L523" s="14"/>
      <c r="M523" s="15"/>
    </row>
    <row r="524" spans="1:13" ht="31.5">
      <c r="A524" s="5">
        <v>6</v>
      </c>
      <c r="B524" s="120" t="s">
        <v>3439</v>
      </c>
      <c r="C524" s="7" t="s">
        <v>3440</v>
      </c>
      <c r="D524" s="10" t="s">
        <v>3441</v>
      </c>
      <c r="E524" s="9" t="s">
        <v>473</v>
      </c>
      <c r="F524" s="9" t="s">
        <v>474</v>
      </c>
      <c r="G524" s="10" t="s">
        <v>3442</v>
      </c>
      <c r="H524" s="11" t="s">
        <v>3443</v>
      </c>
      <c r="I524" s="98" t="s">
        <v>944</v>
      </c>
      <c r="J524" s="117" t="s">
        <v>2354</v>
      </c>
      <c r="K524" s="118" t="s">
        <v>3444</v>
      </c>
      <c r="L524" s="14"/>
      <c r="M524" s="15"/>
    </row>
    <row r="525" spans="1:13" ht="47.25">
      <c r="A525" s="5">
        <v>7</v>
      </c>
      <c r="B525" s="120" t="s">
        <v>3445</v>
      </c>
      <c r="C525" s="7" t="s">
        <v>3446</v>
      </c>
      <c r="D525" s="10" t="s">
        <v>3447</v>
      </c>
      <c r="E525" s="9" t="s">
        <v>473</v>
      </c>
      <c r="F525" s="9" t="s">
        <v>474</v>
      </c>
      <c r="G525" s="10" t="s">
        <v>3448</v>
      </c>
      <c r="H525" s="11" t="s">
        <v>3449</v>
      </c>
      <c r="I525" s="116" t="s">
        <v>944</v>
      </c>
      <c r="J525" s="117" t="s">
        <v>3420</v>
      </c>
      <c r="K525" s="118" t="s">
        <v>3450</v>
      </c>
      <c r="L525" s="14"/>
      <c r="M525" s="15"/>
    </row>
    <row r="526" spans="1:13" ht="47.25">
      <c r="A526" s="5">
        <v>8</v>
      </c>
      <c r="B526" s="120" t="s">
        <v>3451</v>
      </c>
      <c r="C526" s="7" t="s">
        <v>3452</v>
      </c>
      <c r="D526" s="10" t="s">
        <v>3453</v>
      </c>
      <c r="E526" s="9" t="s">
        <v>473</v>
      </c>
      <c r="F526" s="9" t="s">
        <v>474</v>
      </c>
      <c r="G526" s="10" t="s">
        <v>3454</v>
      </c>
      <c r="H526" s="11" t="s">
        <v>3455</v>
      </c>
      <c r="I526" s="116" t="s">
        <v>554</v>
      </c>
      <c r="J526" s="117" t="s">
        <v>3456</v>
      </c>
      <c r="K526" s="118" t="s">
        <v>3457</v>
      </c>
      <c r="L526" s="14"/>
      <c r="M526" s="15"/>
    </row>
    <row r="527" spans="1:13" ht="31.5">
      <c r="A527" s="5">
        <v>9</v>
      </c>
      <c r="B527" s="120" t="s">
        <v>3458</v>
      </c>
      <c r="C527" s="7" t="s">
        <v>3459</v>
      </c>
      <c r="D527" s="10" t="s">
        <v>3460</v>
      </c>
      <c r="E527" s="9" t="s">
        <v>473</v>
      </c>
      <c r="F527" s="9" t="s">
        <v>474</v>
      </c>
      <c r="G527" s="10" t="s">
        <v>3461</v>
      </c>
      <c r="H527" s="11" t="s">
        <v>3462</v>
      </c>
      <c r="I527" s="116" t="s">
        <v>1477</v>
      </c>
      <c r="J527" s="117" t="s">
        <v>3029</v>
      </c>
      <c r="K527" s="118" t="s">
        <v>3463</v>
      </c>
      <c r="L527" s="14"/>
      <c r="M527" s="15"/>
    </row>
    <row r="528" spans="1:13" ht="31.5">
      <c r="A528" s="5">
        <v>10</v>
      </c>
      <c r="B528" s="120" t="s">
        <v>3464</v>
      </c>
      <c r="C528" s="7" t="s">
        <v>3465</v>
      </c>
      <c r="D528" s="10" t="s">
        <v>3466</v>
      </c>
      <c r="E528" s="9" t="s">
        <v>473</v>
      </c>
      <c r="F528" s="9" t="s">
        <v>474</v>
      </c>
      <c r="G528" s="10" t="s">
        <v>3467</v>
      </c>
      <c r="H528" s="11" t="s">
        <v>3468</v>
      </c>
      <c r="I528" s="98" t="s">
        <v>929</v>
      </c>
      <c r="J528" s="117" t="s">
        <v>3469</v>
      </c>
      <c r="K528" s="118" t="s">
        <v>3470</v>
      </c>
      <c r="L528" s="14"/>
      <c r="M528" s="15"/>
    </row>
    <row r="529" spans="1:13" ht="31.5">
      <c r="A529" s="5">
        <v>11</v>
      </c>
      <c r="B529" s="120" t="s">
        <v>3471</v>
      </c>
      <c r="C529" s="7" t="s">
        <v>3472</v>
      </c>
      <c r="D529" s="10" t="s">
        <v>3473</v>
      </c>
      <c r="E529" s="9" t="s">
        <v>941</v>
      </c>
      <c r="F529" s="9" t="s">
        <v>474</v>
      </c>
      <c r="G529" s="10" t="s">
        <v>3070</v>
      </c>
      <c r="H529" s="11" t="s">
        <v>3474</v>
      </c>
      <c r="I529" s="116" t="s">
        <v>929</v>
      </c>
      <c r="J529" s="117" t="s">
        <v>3475</v>
      </c>
      <c r="K529" s="118" t="s">
        <v>3476</v>
      </c>
      <c r="L529" s="14"/>
      <c r="M529" s="15"/>
    </row>
    <row r="530" spans="1:13" ht="47.25">
      <c r="A530" s="5">
        <v>12</v>
      </c>
      <c r="B530" s="120" t="s">
        <v>3477</v>
      </c>
      <c r="C530" s="7" t="s">
        <v>3478</v>
      </c>
      <c r="D530" s="10" t="s">
        <v>3479</v>
      </c>
      <c r="E530" s="9" t="s">
        <v>941</v>
      </c>
      <c r="F530" s="9" t="s">
        <v>474</v>
      </c>
      <c r="G530" s="10" t="s">
        <v>3480</v>
      </c>
      <c r="H530" s="11" t="s">
        <v>3481</v>
      </c>
      <c r="I530" s="116" t="s">
        <v>929</v>
      </c>
      <c r="J530" s="117" t="s">
        <v>3482</v>
      </c>
      <c r="K530" s="118" t="s">
        <v>3483</v>
      </c>
      <c r="L530" s="14"/>
      <c r="M530" s="15"/>
    </row>
    <row r="531" spans="1:13" ht="47.25">
      <c r="A531" s="5">
        <v>13</v>
      </c>
      <c r="B531" s="120" t="s">
        <v>3484</v>
      </c>
      <c r="C531" s="7" t="s">
        <v>3485</v>
      </c>
      <c r="D531" s="10" t="s">
        <v>3486</v>
      </c>
      <c r="E531" s="9" t="s">
        <v>941</v>
      </c>
      <c r="F531" s="9" t="s">
        <v>474</v>
      </c>
      <c r="G531" s="10" t="s">
        <v>3383</v>
      </c>
      <c r="H531" s="11" t="s">
        <v>3487</v>
      </c>
      <c r="I531" s="116" t="s">
        <v>554</v>
      </c>
      <c r="J531" s="117" t="s">
        <v>993</v>
      </c>
      <c r="K531" s="118" t="s">
        <v>3488</v>
      </c>
      <c r="L531" s="14"/>
      <c r="M531" s="15"/>
    </row>
    <row r="532" spans="1:13" ht="31.5">
      <c r="A532" s="5">
        <v>14</v>
      </c>
      <c r="B532" s="120" t="s">
        <v>3489</v>
      </c>
      <c r="C532" s="7" t="s">
        <v>3490</v>
      </c>
      <c r="D532" s="10" t="s">
        <v>3491</v>
      </c>
      <c r="E532" s="9" t="s">
        <v>473</v>
      </c>
      <c r="F532" s="9" t="s">
        <v>474</v>
      </c>
      <c r="G532" s="10" t="s">
        <v>3492</v>
      </c>
      <c r="H532" s="11" t="s">
        <v>3493</v>
      </c>
      <c r="I532" s="116" t="s">
        <v>944</v>
      </c>
      <c r="J532" s="117" t="s">
        <v>3494</v>
      </c>
      <c r="K532" s="118" t="s">
        <v>3495</v>
      </c>
      <c r="L532" s="14"/>
      <c r="M532" s="15"/>
    </row>
    <row r="533" spans="1:13" ht="31.5">
      <c r="A533" s="5">
        <v>15</v>
      </c>
      <c r="B533" s="120" t="s">
        <v>3496</v>
      </c>
      <c r="C533" s="7" t="s">
        <v>3497</v>
      </c>
      <c r="D533" s="10" t="s">
        <v>3498</v>
      </c>
      <c r="E533" s="9" t="s">
        <v>941</v>
      </c>
      <c r="F533" s="9" t="s">
        <v>474</v>
      </c>
      <c r="G533" s="10" t="s">
        <v>3499</v>
      </c>
      <c r="H533" s="11" t="s">
        <v>3500</v>
      </c>
      <c r="I533" s="98" t="s">
        <v>554</v>
      </c>
      <c r="J533" s="117" t="s">
        <v>3501</v>
      </c>
      <c r="K533" s="118" t="s">
        <v>3502</v>
      </c>
      <c r="L533" s="14"/>
      <c r="M533" s="15"/>
    </row>
    <row r="534" spans="1:13" ht="47.25">
      <c r="A534" s="5">
        <v>16</v>
      </c>
      <c r="B534" s="120" t="s">
        <v>3503</v>
      </c>
      <c r="C534" s="7" t="s">
        <v>3504</v>
      </c>
      <c r="D534" s="10" t="s">
        <v>3505</v>
      </c>
      <c r="E534" s="9" t="s">
        <v>473</v>
      </c>
      <c r="F534" s="9" t="s">
        <v>474</v>
      </c>
      <c r="G534" s="10" t="s">
        <v>3506</v>
      </c>
      <c r="H534" s="11" t="s">
        <v>3507</v>
      </c>
      <c r="I534" s="98" t="s">
        <v>944</v>
      </c>
      <c r="J534" s="117" t="s">
        <v>3508</v>
      </c>
      <c r="K534" s="118" t="s">
        <v>3509</v>
      </c>
      <c r="L534" s="14"/>
      <c r="M534" s="15"/>
    </row>
    <row r="535" spans="1:13" ht="31.5">
      <c r="A535" s="5">
        <v>17</v>
      </c>
      <c r="B535" s="120" t="s">
        <v>3510</v>
      </c>
      <c r="C535" s="7" t="s">
        <v>3511</v>
      </c>
      <c r="D535" s="10" t="s">
        <v>3512</v>
      </c>
      <c r="E535" s="9" t="s">
        <v>473</v>
      </c>
      <c r="F535" s="9" t="s">
        <v>474</v>
      </c>
      <c r="G535" s="10" t="s">
        <v>3513</v>
      </c>
      <c r="H535" s="11" t="s">
        <v>3514</v>
      </c>
      <c r="I535" s="116" t="s">
        <v>554</v>
      </c>
      <c r="J535" s="117" t="s">
        <v>3515</v>
      </c>
      <c r="K535" s="118" t="s">
        <v>3516</v>
      </c>
      <c r="L535" s="14"/>
      <c r="M535" s="15"/>
    </row>
    <row r="536" spans="1:13" ht="47.25">
      <c r="A536" s="5">
        <v>18</v>
      </c>
      <c r="B536" s="120" t="s">
        <v>3517</v>
      </c>
      <c r="C536" s="7" t="s">
        <v>3518</v>
      </c>
      <c r="D536" s="10" t="s">
        <v>3519</v>
      </c>
      <c r="E536" s="9" t="s">
        <v>473</v>
      </c>
      <c r="F536" s="9" t="s">
        <v>474</v>
      </c>
      <c r="G536" s="10" t="s">
        <v>3520</v>
      </c>
      <c r="H536" s="11" t="s">
        <v>3521</v>
      </c>
      <c r="I536" s="116" t="s">
        <v>944</v>
      </c>
      <c r="J536" s="117" t="s">
        <v>3522</v>
      </c>
      <c r="K536" s="118" t="s">
        <v>3523</v>
      </c>
      <c r="L536" s="14"/>
      <c r="M536" s="15"/>
    </row>
    <row r="537" spans="1:13" ht="31.5">
      <c r="A537" s="5">
        <v>19</v>
      </c>
      <c r="B537" s="120" t="s">
        <v>3524</v>
      </c>
      <c r="C537" s="7" t="s">
        <v>3525</v>
      </c>
      <c r="D537" s="10" t="s">
        <v>3526</v>
      </c>
      <c r="E537" s="9" t="s">
        <v>473</v>
      </c>
      <c r="F537" s="9" t="s">
        <v>474</v>
      </c>
      <c r="G537" s="10" t="s">
        <v>3527</v>
      </c>
      <c r="H537" s="11" t="s">
        <v>3528</v>
      </c>
      <c r="I537" s="116" t="s">
        <v>1049</v>
      </c>
      <c r="J537" s="117" t="s">
        <v>3529</v>
      </c>
      <c r="K537" s="118" t="s">
        <v>3530</v>
      </c>
      <c r="L537" s="14"/>
      <c r="M537" s="15"/>
    </row>
    <row r="538" spans="1:13" ht="31.5">
      <c r="A538" s="5">
        <v>20</v>
      </c>
      <c r="B538" s="120" t="s">
        <v>3531</v>
      </c>
      <c r="C538" s="7" t="s">
        <v>3532</v>
      </c>
      <c r="D538" s="10" t="s">
        <v>3533</v>
      </c>
      <c r="E538" s="9" t="s">
        <v>473</v>
      </c>
      <c r="F538" s="9" t="s">
        <v>474</v>
      </c>
      <c r="G538" s="10" t="s">
        <v>3534</v>
      </c>
      <c r="H538" s="11" t="s">
        <v>3188</v>
      </c>
      <c r="I538" s="98" t="s">
        <v>929</v>
      </c>
      <c r="J538" s="117" t="s">
        <v>3535</v>
      </c>
      <c r="K538" s="118" t="s">
        <v>3536</v>
      </c>
      <c r="L538" s="14"/>
      <c r="M538" s="15"/>
    </row>
    <row r="539" spans="1:13" ht="31.5">
      <c r="A539" s="5">
        <v>21</v>
      </c>
      <c r="B539" s="120" t="s">
        <v>3537</v>
      </c>
      <c r="C539" s="7" t="s">
        <v>3538</v>
      </c>
      <c r="D539" s="10" t="s">
        <v>3539</v>
      </c>
      <c r="E539" s="9" t="s">
        <v>473</v>
      </c>
      <c r="F539" s="9" t="s">
        <v>474</v>
      </c>
      <c r="G539" s="10" t="s">
        <v>3540</v>
      </c>
      <c r="H539" s="11" t="s">
        <v>3541</v>
      </c>
      <c r="I539" s="98" t="s">
        <v>1250</v>
      </c>
      <c r="J539" s="117" t="s">
        <v>3542</v>
      </c>
      <c r="K539" s="118" t="s">
        <v>3543</v>
      </c>
      <c r="L539" s="14"/>
      <c r="M539" s="15"/>
    </row>
    <row r="540" spans="1:13" ht="31.5">
      <c r="A540" s="5">
        <v>22</v>
      </c>
      <c r="B540" s="120" t="s">
        <v>3544</v>
      </c>
      <c r="C540" s="7" t="s">
        <v>3545</v>
      </c>
      <c r="D540" s="10" t="s">
        <v>3546</v>
      </c>
      <c r="E540" s="9" t="s">
        <v>473</v>
      </c>
      <c r="F540" s="9" t="s">
        <v>474</v>
      </c>
      <c r="G540" s="10" t="s">
        <v>3547</v>
      </c>
      <c r="H540" s="11" t="s">
        <v>3548</v>
      </c>
      <c r="I540" s="116" t="s">
        <v>3549</v>
      </c>
      <c r="J540" s="117" t="s">
        <v>3155</v>
      </c>
      <c r="K540" s="118" t="s">
        <v>3550</v>
      </c>
      <c r="L540" s="14"/>
      <c r="M540" s="15"/>
    </row>
    <row r="541" spans="1:13" ht="31.5">
      <c r="A541" s="5">
        <v>23</v>
      </c>
      <c r="B541" s="120" t="s">
        <v>3551</v>
      </c>
      <c r="C541" s="7" t="s">
        <v>3552</v>
      </c>
      <c r="D541" s="10" t="s">
        <v>3553</v>
      </c>
      <c r="E541" s="9" t="s">
        <v>473</v>
      </c>
      <c r="F541" s="9" t="s">
        <v>474</v>
      </c>
      <c r="G541" s="10" t="s">
        <v>3554</v>
      </c>
      <c r="H541" s="11" t="s">
        <v>3555</v>
      </c>
      <c r="I541" s="116" t="s">
        <v>929</v>
      </c>
      <c r="J541" s="117" t="s">
        <v>3556</v>
      </c>
      <c r="K541" s="118" t="s">
        <v>3557</v>
      </c>
      <c r="L541" s="14"/>
      <c r="M541" s="15"/>
    </row>
    <row r="542" spans="1:13" ht="47.25">
      <c r="A542" s="5">
        <v>24</v>
      </c>
      <c r="B542" s="120" t="s">
        <v>3558</v>
      </c>
      <c r="C542" s="7" t="s">
        <v>3559</v>
      </c>
      <c r="D542" s="10" t="s">
        <v>3560</v>
      </c>
      <c r="E542" s="9" t="s">
        <v>473</v>
      </c>
      <c r="F542" s="9" t="s">
        <v>474</v>
      </c>
      <c r="G542" s="10" t="s">
        <v>3561</v>
      </c>
      <c r="H542" s="11" t="s">
        <v>3562</v>
      </c>
      <c r="I542" s="116" t="s">
        <v>929</v>
      </c>
      <c r="J542" s="117" t="s">
        <v>3563</v>
      </c>
      <c r="K542" s="118" t="s">
        <v>3564</v>
      </c>
      <c r="L542" s="14"/>
      <c r="M542" s="15"/>
    </row>
    <row r="543" spans="1:13" ht="31.5">
      <c r="A543" s="5">
        <v>25</v>
      </c>
      <c r="B543" s="120" t="s">
        <v>3565</v>
      </c>
      <c r="C543" s="7" t="s">
        <v>3566</v>
      </c>
      <c r="D543" s="10" t="s">
        <v>3567</v>
      </c>
      <c r="E543" s="9" t="s">
        <v>473</v>
      </c>
      <c r="F543" s="9" t="s">
        <v>474</v>
      </c>
      <c r="G543" s="10" t="s">
        <v>3568</v>
      </c>
      <c r="H543" s="116" t="s">
        <v>3569</v>
      </c>
      <c r="I543" s="116" t="s">
        <v>554</v>
      </c>
      <c r="J543" s="117" t="s">
        <v>3155</v>
      </c>
      <c r="K543" s="118" t="s">
        <v>3570</v>
      </c>
      <c r="L543" s="14"/>
      <c r="M543" s="15"/>
    </row>
    <row r="544" spans="1:13" ht="47.25">
      <c r="A544" s="5">
        <v>26</v>
      </c>
      <c r="B544" s="120" t="s">
        <v>3571</v>
      </c>
      <c r="C544" s="7" t="s">
        <v>3572</v>
      </c>
      <c r="D544" s="10" t="s">
        <v>3573</v>
      </c>
      <c r="E544" s="9" t="s">
        <v>941</v>
      </c>
      <c r="F544" s="9" t="s">
        <v>474</v>
      </c>
      <c r="G544" s="10" t="s">
        <v>3574</v>
      </c>
      <c r="H544" s="11" t="s">
        <v>3575</v>
      </c>
      <c r="I544" s="116" t="s">
        <v>944</v>
      </c>
      <c r="J544" s="117" t="s">
        <v>3576</v>
      </c>
      <c r="K544" s="118" t="s">
        <v>3577</v>
      </c>
      <c r="L544" s="14"/>
      <c r="M544" s="15"/>
    </row>
    <row r="545" spans="1:13" ht="31.5">
      <c r="A545" s="5">
        <v>27</v>
      </c>
      <c r="B545" s="120" t="s">
        <v>3578</v>
      </c>
      <c r="C545" s="7" t="s">
        <v>3579</v>
      </c>
      <c r="D545" s="10" t="s">
        <v>3580</v>
      </c>
      <c r="E545" s="9" t="s">
        <v>941</v>
      </c>
      <c r="F545" s="9" t="s">
        <v>474</v>
      </c>
      <c r="G545" s="10" t="s">
        <v>3581</v>
      </c>
      <c r="H545" s="11" t="s">
        <v>3582</v>
      </c>
      <c r="I545" s="116" t="s">
        <v>929</v>
      </c>
      <c r="J545" s="117" t="s">
        <v>1307</v>
      </c>
      <c r="K545" s="118" t="s">
        <v>3583</v>
      </c>
      <c r="L545" s="14"/>
      <c r="M545" s="15"/>
    </row>
    <row r="546" spans="1:13" ht="47.25">
      <c r="A546" s="5">
        <v>28</v>
      </c>
      <c r="B546" s="120" t="s">
        <v>3584</v>
      </c>
      <c r="C546" s="7" t="s">
        <v>3585</v>
      </c>
      <c r="D546" s="10" t="s">
        <v>3586</v>
      </c>
      <c r="E546" s="9" t="s">
        <v>473</v>
      </c>
      <c r="F546" s="9" t="s">
        <v>474</v>
      </c>
      <c r="G546" s="10" t="s">
        <v>3587</v>
      </c>
      <c r="H546" s="11" t="s">
        <v>3588</v>
      </c>
      <c r="I546" s="116" t="s">
        <v>944</v>
      </c>
      <c r="J546" s="117" t="s">
        <v>3589</v>
      </c>
      <c r="K546" s="118" t="s">
        <v>3590</v>
      </c>
      <c r="L546" s="14"/>
      <c r="M546" s="15"/>
    </row>
    <row r="547" spans="1:13" ht="47.25">
      <c r="A547" s="5">
        <v>29</v>
      </c>
      <c r="B547" s="120" t="s">
        <v>3591</v>
      </c>
      <c r="C547" s="7" t="s">
        <v>3592</v>
      </c>
      <c r="D547" s="10" t="s">
        <v>3593</v>
      </c>
      <c r="E547" s="9" t="s">
        <v>473</v>
      </c>
      <c r="F547" s="9" t="s">
        <v>474</v>
      </c>
      <c r="G547" s="10" t="s">
        <v>3594</v>
      </c>
      <c r="H547" s="11" t="s">
        <v>3595</v>
      </c>
      <c r="I547" s="116" t="s">
        <v>1937</v>
      </c>
      <c r="J547" s="117" t="s">
        <v>3596</v>
      </c>
      <c r="K547" s="118" t="s">
        <v>3597</v>
      </c>
      <c r="L547" s="14"/>
      <c r="M547" s="15"/>
    </row>
    <row r="548" spans="1:13" ht="31.5">
      <c r="A548" s="5">
        <v>30</v>
      </c>
      <c r="B548" s="120" t="s">
        <v>3598</v>
      </c>
      <c r="C548" s="7" t="s">
        <v>3599</v>
      </c>
      <c r="D548" s="10" t="s">
        <v>3600</v>
      </c>
      <c r="E548" s="9" t="s">
        <v>473</v>
      </c>
      <c r="F548" s="9" t="s">
        <v>474</v>
      </c>
      <c r="G548" s="10" t="s">
        <v>3601</v>
      </c>
      <c r="H548" s="11" t="s">
        <v>3602</v>
      </c>
      <c r="I548" s="116" t="s">
        <v>929</v>
      </c>
      <c r="J548" s="117" t="s">
        <v>3515</v>
      </c>
      <c r="K548" s="118" t="s">
        <v>3603</v>
      </c>
      <c r="L548" s="14"/>
      <c r="M548" s="15"/>
    </row>
    <row r="549" spans="1:13" ht="47.25">
      <c r="A549" s="5">
        <v>31</v>
      </c>
      <c r="B549" s="120" t="s">
        <v>3604</v>
      </c>
      <c r="C549" s="7" t="s">
        <v>3605</v>
      </c>
      <c r="D549" s="10" t="s">
        <v>3606</v>
      </c>
      <c r="E549" s="9" t="s">
        <v>473</v>
      </c>
      <c r="F549" s="9" t="s">
        <v>474</v>
      </c>
      <c r="G549" s="10" t="s">
        <v>3607</v>
      </c>
      <c r="H549" s="11" t="s">
        <v>3608</v>
      </c>
      <c r="I549" s="116" t="s">
        <v>944</v>
      </c>
      <c r="J549" s="117" t="s">
        <v>3609</v>
      </c>
      <c r="K549" s="118" t="s">
        <v>3610</v>
      </c>
      <c r="L549" s="14"/>
      <c r="M549" s="15"/>
    </row>
    <row r="550" spans="1:13" ht="31.5">
      <c r="A550" s="5">
        <v>32</v>
      </c>
      <c r="B550" s="120" t="s">
        <v>3611</v>
      </c>
      <c r="C550" s="7" t="s">
        <v>3612</v>
      </c>
      <c r="D550" s="10" t="s">
        <v>3613</v>
      </c>
      <c r="E550" s="9" t="s">
        <v>473</v>
      </c>
      <c r="F550" s="9" t="s">
        <v>474</v>
      </c>
      <c r="G550" s="10" t="s">
        <v>3614</v>
      </c>
      <c r="H550" s="11" t="s">
        <v>3615</v>
      </c>
      <c r="I550" s="116" t="s">
        <v>944</v>
      </c>
      <c r="J550" s="117" t="s">
        <v>3616</v>
      </c>
      <c r="K550" s="118" t="s">
        <v>3617</v>
      </c>
      <c r="L550" s="14"/>
      <c r="M550" s="15"/>
    </row>
    <row r="551" spans="1:13" ht="31.5">
      <c r="A551" s="5">
        <v>33</v>
      </c>
      <c r="B551" s="120" t="s">
        <v>3618</v>
      </c>
      <c r="C551" s="7" t="s">
        <v>3619</v>
      </c>
      <c r="D551" s="10" t="s">
        <v>3620</v>
      </c>
      <c r="E551" s="9" t="s">
        <v>941</v>
      </c>
      <c r="F551" s="9" t="s">
        <v>474</v>
      </c>
      <c r="G551" s="10" t="s">
        <v>3621</v>
      </c>
      <c r="H551" s="11" t="s">
        <v>3622</v>
      </c>
      <c r="I551" s="116" t="s">
        <v>929</v>
      </c>
      <c r="J551" s="117" t="s">
        <v>2428</v>
      </c>
      <c r="K551" s="118" t="s">
        <v>3623</v>
      </c>
      <c r="L551" s="14"/>
      <c r="M551" s="15"/>
    </row>
    <row r="552" spans="1:13" ht="47.25">
      <c r="A552" s="5">
        <v>34</v>
      </c>
      <c r="B552" s="119" t="s">
        <v>3624</v>
      </c>
      <c r="C552" s="7" t="s">
        <v>3625</v>
      </c>
      <c r="D552" s="10" t="s">
        <v>3626</v>
      </c>
      <c r="E552" s="9" t="s">
        <v>473</v>
      </c>
      <c r="F552" s="9" t="s">
        <v>474</v>
      </c>
      <c r="G552" s="10" t="s">
        <v>3627</v>
      </c>
      <c r="H552" s="11" t="s">
        <v>3628</v>
      </c>
      <c r="I552" s="98" t="s">
        <v>944</v>
      </c>
      <c r="J552" s="117" t="s">
        <v>3629</v>
      </c>
      <c r="K552" s="118" t="s">
        <v>3630</v>
      </c>
      <c r="L552" s="14"/>
      <c r="M552" s="15"/>
    </row>
    <row r="553" spans="1:13">
      <c r="A553" s="2"/>
      <c r="B553" s="2"/>
      <c r="C553" s="3"/>
      <c r="D553" s="3"/>
      <c r="E553" s="3"/>
      <c r="F553" s="3"/>
      <c r="G553" s="3"/>
      <c r="H553" s="22" t="s">
        <v>91</v>
      </c>
      <c r="I553" s="2"/>
      <c r="K553" s="3"/>
    </row>
    <row r="554" spans="1:13">
      <c r="A554" s="2"/>
      <c r="B554" s="2"/>
      <c r="C554" s="3"/>
      <c r="D554" s="3"/>
      <c r="E554" s="3"/>
      <c r="F554" s="3"/>
      <c r="G554" s="3"/>
      <c r="H554" s="22" t="s">
        <v>92</v>
      </c>
      <c r="I554" s="2"/>
      <c r="K554" s="3"/>
    </row>
    <row r="555" spans="1:13">
      <c r="A555" s="2"/>
      <c r="B555" s="2"/>
      <c r="C555" s="3"/>
      <c r="D555" s="3"/>
      <c r="E555" s="3"/>
      <c r="F555" s="3"/>
      <c r="G555" s="3"/>
      <c r="I555" s="2"/>
      <c r="K555" s="3"/>
    </row>
    <row r="556" spans="1:13">
      <c r="A556" s="2"/>
      <c r="B556" s="2"/>
      <c r="C556" s="3"/>
      <c r="D556" s="3"/>
      <c r="E556" s="3"/>
      <c r="F556" s="3"/>
      <c r="G556" s="3"/>
      <c r="I556" s="2"/>
      <c r="K556" s="3"/>
    </row>
    <row r="557" spans="1:13">
      <c r="A557" s="2"/>
      <c r="B557" s="2"/>
      <c r="C557" s="3"/>
      <c r="D557" s="3"/>
      <c r="E557" s="3"/>
      <c r="F557" s="3"/>
      <c r="G557" s="3"/>
      <c r="I557" s="2"/>
      <c r="K557" s="3"/>
    </row>
    <row r="558" spans="1:13" ht="15.75">
      <c r="A558" s="2"/>
      <c r="B558" s="2"/>
      <c r="C558" s="3"/>
      <c r="D558" s="3"/>
      <c r="E558" s="3"/>
      <c r="F558" s="3"/>
      <c r="G558" s="3"/>
      <c r="H558" s="23" t="s">
        <v>93</v>
      </c>
      <c r="I558" s="24"/>
      <c r="K558" s="3"/>
    </row>
    <row r="560" spans="1:13" ht="15.75">
      <c r="A560" s="797" t="s">
        <v>3631</v>
      </c>
      <c r="B560" s="797"/>
      <c r="C560" s="797"/>
      <c r="D560" s="797"/>
      <c r="E560" s="797"/>
      <c r="F560" s="797"/>
      <c r="G560" s="797"/>
      <c r="H560" s="797"/>
      <c r="I560" s="797"/>
      <c r="J560" s="797"/>
      <c r="K560" s="797"/>
    </row>
    <row r="561" spans="1:13" ht="15.75">
      <c r="A561" s="797" t="s">
        <v>1</v>
      </c>
      <c r="B561" s="797"/>
      <c r="C561" s="797"/>
      <c r="D561" s="797"/>
      <c r="E561" s="797"/>
      <c r="F561" s="797"/>
      <c r="G561" s="797"/>
      <c r="H561" s="797"/>
      <c r="I561" s="797"/>
      <c r="J561" s="797"/>
      <c r="K561" s="797"/>
    </row>
    <row r="562" spans="1:13" ht="15.75">
      <c r="A562" s="797" t="s">
        <v>2</v>
      </c>
      <c r="B562" s="797"/>
      <c r="C562" s="797"/>
      <c r="D562" s="797"/>
      <c r="E562" s="797"/>
      <c r="F562" s="797"/>
      <c r="G562" s="797"/>
      <c r="H562" s="797"/>
      <c r="I562" s="797"/>
      <c r="J562" s="797"/>
      <c r="K562" s="797"/>
    </row>
    <row r="563" spans="1:13" ht="30">
      <c r="A563" s="2" t="s">
        <v>3632</v>
      </c>
      <c r="B563" s="2"/>
      <c r="C563" s="3"/>
      <c r="D563" s="3"/>
      <c r="E563" s="3"/>
      <c r="F563" s="3"/>
      <c r="G563" s="3"/>
      <c r="H563" s="22" t="s">
        <v>3633</v>
      </c>
      <c r="I563" s="3"/>
      <c r="K563" s="3"/>
    </row>
    <row r="564" spans="1:13" ht="15.75">
      <c r="A564" s="799" t="s">
        <v>3</v>
      </c>
      <c r="B564" s="799"/>
      <c r="C564" s="799"/>
      <c r="D564" s="799" t="s">
        <v>4</v>
      </c>
      <c r="E564" s="799" t="s">
        <v>5</v>
      </c>
      <c r="F564" s="800" t="s">
        <v>6</v>
      </c>
      <c r="G564" s="799" t="s">
        <v>7</v>
      </c>
      <c r="H564" s="802" t="s">
        <v>8</v>
      </c>
      <c r="I564" s="791" t="s">
        <v>9</v>
      </c>
      <c r="J564" s="793" t="s">
        <v>10</v>
      </c>
      <c r="K564" s="794"/>
      <c r="L564" s="791" t="s">
        <v>11</v>
      </c>
    </row>
    <row r="565" spans="1:13" ht="15.75">
      <c r="A565" s="4" t="s">
        <v>12</v>
      </c>
      <c r="B565" s="4" t="s">
        <v>13</v>
      </c>
      <c r="C565" s="4" t="s">
        <v>14</v>
      </c>
      <c r="D565" s="799"/>
      <c r="E565" s="799"/>
      <c r="F565" s="801"/>
      <c r="G565" s="799"/>
      <c r="H565" s="802"/>
      <c r="I565" s="792"/>
      <c r="J565" s="795"/>
      <c r="K565" s="796"/>
      <c r="L565" s="792"/>
    </row>
    <row r="566" spans="1:13" ht="30">
      <c r="A566" s="5">
        <v>1</v>
      </c>
      <c r="B566" s="119" t="s">
        <v>3634</v>
      </c>
      <c r="C566" s="5" t="s">
        <v>3635</v>
      </c>
      <c r="D566" s="10" t="s">
        <v>3636</v>
      </c>
      <c r="E566" s="9" t="s">
        <v>941</v>
      </c>
      <c r="F566" s="9" t="s">
        <v>474</v>
      </c>
      <c r="G566" s="32" t="s">
        <v>3637</v>
      </c>
      <c r="H566" s="11" t="s">
        <v>3638</v>
      </c>
      <c r="I566" s="10" t="s">
        <v>3639</v>
      </c>
      <c r="J566" s="167" t="s">
        <v>1851</v>
      </c>
      <c r="K566" s="168" t="s">
        <v>3640</v>
      </c>
      <c r="L566" s="26" t="s">
        <v>3641</v>
      </c>
      <c r="M566" s="15"/>
    </row>
    <row r="567" spans="1:13" ht="30">
      <c r="A567" s="5">
        <v>2</v>
      </c>
      <c r="B567" s="120" t="s">
        <v>3642</v>
      </c>
      <c r="C567" s="5" t="s">
        <v>3643</v>
      </c>
      <c r="D567" s="46" t="s">
        <v>3644</v>
      </c>
      <c r="E567" s="9" t="s">
        <v>473</v>
      </c>
      <c r="F567" s="5" t="s">
        <v>474</v>
      </c>
      <c r="G567" s="32" t="s">
        <v>3645</v>
      </c>
      <c r="H567" s="11" t="s">
        <v>3646</v>
      </c>
      <c r="I567" s="10" t="s">
        <v>944</v>
      </c>
      <c r="J567" s="167" t="s">
        <v>2062</v>
      </c>
      <c r="K567" s="168" t="s">
        <v>3647</v>
      </c>
      <c r="L567" s="26" t="s">
        <v>3648</v>
      </c>
      <c r="M567" s="15"/>
    </row>
    <row r="568" spans="1:13">
      <c r="A568" s="5">
        <v>3</v>
      </c>
      <c r="B568" s="120" t="s">
        <v>3649</v>
      </c>
      <c r="C568" s="5" t="s">
        <v>3650</v>
      </c>
      <c r="D568" s="10" t="s">
        <v>3651</v>
      </c>
      <c r="E568" s="9" t="s">
        <v>473</v>
      </c>
      <c r="F568" s="9" t="s">
        <v>474</v>
      </c>
      <c r="G568" s="32" t="s">
        <v>3652</v>
      </c>
      <c r="H568" s="11" t="s">
        <v>3653</v>
      </c>
      <c r="I568" s="10" t="s">
        <v>944</v>
      </c>
      <c r="J568" s="167" t="s">
        <v>2749</v>
      </c>
      <c r="K568" s="168" t="s">
        <v>3654</v>
      </c>
      <c r="L568" s="26" t="s">
        <v>3655</v>
      </c>
      <c r="M568" s="15"/>
    </row>
    <row r="569" spans="1:13">
      <c r="A569" s="5">
        <v>4</v>
      </c>
      <c r="B569" s="120" t="s">
        <v>3656</v>
      </c>
      <c r="C569" s="5" t="s">
        <v>3657</v>
      </c>
      <c r="D569" s="10" t="s">
        <v>3658</v>
      </c>
      <c r="E569" s="9" t="s">
        <v>473</v>
      </c>
      <c r="F569" s="9" t="s">
        <v>474</v>
      </c>
      <c r="G569" s="32" t="s">
        <v>3659</v>
      </c>
      <c r="H569" s="11" t="s">
        <v>3660</v>
      </c>
      <c r="I569" s="10" t="s">
        <v>3661</v>
      </c>
      <c r="J569" s="167" t="s">
        <v>2749</v>
      </c>
      <c r="K569" s="168" t="s">
        <v>3662</v>
      </c>
      <c r="L569" s="26" t="s">
        <v>3663</v>
      </c>
      <c r="M569" s="15"/>
    </row>
    <row r="570" spans="1:13" ht="30">
      <c r="A570" s="5">
        <v>5</v>
      </c>
      <c r="B570" s="120" t="s">
        <v>3664</v>
      </c>
      <c r="C570" s="5" t="s">
        <v>3665</v>
      </c>
      <c r="D570" s="10" t="s">
        <v>3666</v>
      </c>
      <c r="E570" s="9" t="s">
        <v>941</v>
      </c>
      <c r="F570" s="9" t="s">
        <v>2274</v>
      </c>
      <c r="G570" s="32" t="s">
        <v>3667</v>
      </c>
      <c r="H570" s="11" t="s">
        <v>3668</v>
      </c>
      <c r="I570" s="10" t="s">
        <v>3296</v>
      </c>
      <c r="J570" s="167" t="s">
        <v>1851</v>
      </c>
      <c r="K570" s="168" t="s">
        <v>3669</v>
      </c>
      <c r="L570" s="59">
        <v>88215776165</v>
      </c>
      <c r="M570" s="15"/>
    </row>
    <row r="571" spans="1:13" ht="30">
      <c r="A571" s="5">
        <v>6</v>
      </c>
      <c r="B571" s="120" t="s">
        <v>3670</v>
      </c>
      <c r="C571" s="5" t="s">
        <v>3671</v>
      </c>
      <c r="D571" s="10" t="s">
        <v>3672</v>
      </c>
      <c r="E571" s="9" t="s">
        <v>941</v>
      </c>
      <c r="F571" s="9" t="s">
        <v>474</v>
      </c>
      <c r="G571" s="32" t="s">
        <v>3673</v>
      </c>
      <c r="H571" s="11" t="s">
        <v>3674</v>
      </c>
      <c r="I571" s="10" t="s">
        <v>554</v>
      </c>
      <c r="J571" s="167" t="s">
        <v>3675</v>
      </c>
      <c r="K571" s="168" t="s">
        <v>3676</v>
      </c>
      <c r="L571" s="26" t="s">
        <v>3677</v>
      </c>
      <c r="M571" s="15"/>
    </row>
    <row r="572" spans="1:13">
      <c r="A572" s="5">
        <v>7</v>
      </c>
      <c r="B572" s="120" t="s">
        <v>3678</v>
      </c>
      <c r="C572" s="5" t="s">
        <v>3679</v>
      </c>
      <c r="D572" s="10" t="s">
        <v>3680</v>
      </c>
      <c r="E572" s="9" t="s">
        <v>941</v>
      </c>
      <c r="F572" s="9" t="s">
        <v>474</v>
      </c>
      <c r="G572" s="32" t="s">
        <v>3681</v>
      </c>
      <c r="H572" s="11" t="s">
        <v>3682</v>
      </c>
      <c r="I572" s="10" t="s">
        <v>929</v>
      </c>
      <c r="J572" s="167" t="s">
        <v>2749</v>
      </c>
      <c r="K572" s="168" t="s">
        <v>3683</v>
      </c>
      <c r="L572" s="26" t="s">
        <v>3684</v>
      </c>
      <c r="M572" s="15"/>
    </row>
    <row r="573" spans="1:13">
      <c r="A573" s="5">
        <v>8</v>
      </c>
      <c r="B573" s="120" t="s">
        <v>3685</v>
      </c>
      <c r="C573" s="5" t="s">
        <v>3686</v>
      </c>
      <c r="D573" s="10" t="s">
        <v>3687</v>
      </c>
      <c r="E573" s="9" t="s">
        <v>473</v>
      </c>
      <c r="F573" s="9" t="s">
        <v>474</v>
      </c>
      <c r="G573" s="32" t="s">
        <v>3688</v>
      </c>
      <c r="H573" s="11" t="s">
        <v>3689</v>
      </c>
      <c r="I573" s="10" t="s">
        <v>944</v>
      </c>
      <c r="J573" s="167" t="s">
        <v>2062</v>
      </c>
      <c r="K573" s="168" t="s">
        <v>3690</v>
      </c>
      <c r="L573" s="26" t="s">
        <v>3691</v>
      </c>
      <c r="M573" s="15"/>
    </row>
    <row r="574" spans="1:13" ht="30">
      <c r="A574" s="5">
        <v>9</v>
      </c>
      <c r="B574" s="120" t="s">
        <v>3692</v>
      </c>
      <c r="C574" s="5" t="s">
        <v>3693</v>
      </c>
      <c r="D574" s="10" t="s">
        <v>3694</v>
      </c>
      <c r="E574" s="9" t="s">
        <v>941</v>
      </c>
      <c r="F574" s="9" t="s">
        <v>474</v>
      </c>
      <c r="G574" s="32" t="s">
        <v>3695</v>
      </c>
      <c r="H574" s="11" t="s">
        <v>3696</v>
      </c>
      <c r="I574" s="10" t="s">
        <v>3296</v>
      </c>
      <c r="J574" s="167" t="s">
        <v>3697</v>
      </c>
      <c r="K574" s="168" t="s">
        <v>3698</v>
      </c>
      <c r="L574" s="59">
        <v>88806121671</v>
      </c>
      <c r="M574" s="15"/>
    </row>
    <row r="575" spans="1:13">
      <c r="A575" s="5">
        <v>10</v>
      </c>
      <c r="B575" s="120" t="s">
        <v>3699</v>
      </c>
      <c r="C575" s="5" t="s">
        <v>3700</v>
      </c>
      <c r="D575" s="10" t="s">
        <v>3701</v>
      </c>
      <c r="E575" s="9" t="s">
        <v>473</v>
      </c>
      <c r="F575" s="9" t="s">
        <v>474</v>
      </c>
      <c r="G575" s="32" t="s">
        <v>3702</v>
      </c>
      <c r="H575" s="11" t="s">
        <v>3703</v>
      </c>
      <c r="I575" s="10" t="s">
        <v>554</v>
      </c>
      <c r="J575" s="167" t="s">
        <v>3704</v>
      </c>
      <c r="K575" s="168" t="s">
        <v>3705</v>
      </c>
      <c r="L575" s="59">
        <v>88238409026</v>
      </c>
      <c r="M575" s="15"/>
    </row>
    <row r="576" spans="1:13" ht="30">
      <c r="A576" s="5">
        <v>11</v>
      </c>
      <c r="B576" s="120" t="s">
        <v>3706</v>
      </c>
      <c r="C576" s="5" t="s">
        <v>3707</v>
      </c>
      <c r="D576" s="10" t="s">
        <v>3708</v>
      </c>
      <c r="E576" s="9" t="s">
        <v>473</v>
      </c>
      <c r="F576" s="9" t="s">
        <v>474</v>
      </c>
      <c r="G576" s="32" t="s">
        <v>3709</v>
      </c>
      <c r="H576" s="11" t="s">
        <v>3710</v>
      </c>
      <c r="I576" s="10" t="s">
        <v>554</v>
      </c>
      <c r="J576" s="167" t="s">
        <v>1851</v>
      </c>
      <c r="K576" s="168" t="s">
        <v>3711</v>
      </c>
      <c r="L576" s="26" t="s">
        <v>3712</v>
      </c>
      <c r="M576" s="15"/>
    </row>
    <row r="577" spans="1:13" ht="30">
      <c r="A577" s="5">
        <v>12</v>
      </c>
      <c r="B577" s="120" t="s">
        <v>3713</v>
      </c>
      <c r="C577" s="5" t="s">
        <v>3714</v>
      </c>
      <c r="D577" s="10" t="s">
        <v>3715</v>
      </c>
      <c r="E577" s="9" t="s">
        <v>941</v>
      </c>
      <c r="F577" s="9" t="s">
        <v>474</v>
      </c>
      <c r="G577" s="32" t="s">
        <v>3716</v>
      </c>
      <c r="H577" s="11" t="s">
        <v>3717</v>
      </c>
      <c r="I577" s="10" t="s">
        <v>554</v>
      </c>
      <c r="J577" s="167" t="s">
        <v>1851</v>
      </c>
      <c r="K577" s="168" t="s">
        <v>3718</v>
      </c>
      <c r="L577" s="26" t="s">
        <v>3719</v>
      </c>
      <c r="M577" s="15"/>
    </row>
    <row r="578" spans="1:13" ht="30">
      <c r="A578" s="5">
        <v>13</v>
      </c>
      <c r="B578" s="120" t="s">
        <v>3720</v>
      </c>
      <c r="C578" s="46" t="s">
        <v>3721</v>
      </c>
      <c r="D578" s="10" t="s">
        <v>3722</v>
      </c>
      <c r="E578" s="5" t="s">
        <v>473</v>
      </c>
      <c r="F578" s="5" t="s">
        <v>474</v>
      </c>
      <c r="G578" s="10" t="s">
        <v>3723</v>
      </c>
      <c r="H578" s="46" t="s">
        <v>3724</v>
      </c>
      <c r="I578" s="10"/>
      <c r="J578" s="169" t="s">
        <v>2062</v>
      </c>
      <c r="K578" s="170" t="s">
        <v>3725</v>
      </c>
      <c r="L578" s="59"/>
      <c r="M578" s="15"/>
    </row>
    <row r="579" spans="1:13">
      <c r="A579" s="5">
        <v>14</v>
      </c>
      <c r="B579" s="120" t="s">
        <v>3726</v>
      </c>
      <c r="C579" s="5" t="s">
        <v>3727</v>
      </c>
      <c r="D579" s="10" t="s">
        <v>3728</v>
      </c>
      <c r="E579" s="5" t="s">
        <v>473</v>
      </c>
      <c r="F579" s="5" t="s">
        <v>474</v>
      </c>
      <c r="G579" s="10" t="s">
        <v>3729</v>
      </c>
      <c r="H579" s="46" t="s">
        <v>3730</v>
      </c>
      <c r="I579" s="10" t="s">
        <v>929</v>
      </c>
      <c r="J579" s="167" t="s">
        <v>2062</v>
      </c>
      <c r="K579" s="168" t="s">
        <v>3731</v>
      </c>
      <c r="L579" s="26" t="s">
        <v>3732</v>
      </c>
      <c r="M579" s="15"/>
    </row>
    <row r="580" spans="1:13" ht="30">
      <c r="A580" s="5">
        <v>15</v>
      </c>
      <c r="B580" s="120" t="s">
        <v>3733</v>
      </c>
      <c r="C580" s="5" t="s">
        <v>3734</v>
      </c>
      <c r="D580" s="10" t="s">
        <v>3735</v>
      </c>
      <c r="E580" s="9" t="s">
        <v>473</v>
      </c>
      <c r="F580" s="9" t="s">
        <v>474</v>
      </c>
      <c r="G580" s="32" t="s">
        <v>3736</v>
      </c>
      <c r="H580" s="11" t="s">
        <v>3737</v>
      </c>
      <c r="I580" s="10" t="s">
        <v>944</v>
      </c>
      <c r="J580" s="167" t="s">
        <v>2749</v>
      </c>
      <c r="K580" s="171">
        <v>38652</v>
      </c>
      <c r="L580" s="26" t="s">
        <v>3738</v>
      </c>
      <c r="M580" s="15"/>
    </row>
    <row r="581" spans="1:13" ht="30">
      <c r="A581" s="5">
        <v>16</v>
      </c>
      <c r="B581" s="120" t="s">
        <v>3739</v>
      </c>
      <c r="C581" s="5" t="s">
        <v>3740</v>
      </c>
      <c r="D581" s="10" t="s">
        <v>3741</v>
      </c>
      <c r="E581" s="9" t="s">
        <v>473</v>
      </c>
      <c r="F581" s="9" t="s">
        <v>474</v>
      </c>
      <c r="G581" s="32" t="s">
        <v>3742</v>
      </c>
      <c r="H581" s="11" t="s">
        <v>3743</v>
      </c>
      <c r="I581" s="10" t="s">
        <v>3639</v>
      </c>
      <c r="J581" s="167" t="s">
        <v>1851</v>
      </c>
      <c r="K581" s="168" t="s">
        <v>3744</v>
      </c>
      <c r="L581" s="26" t="s">
        <v>3745</v>
      </c>
      <c r="M581" s="15"/>
    </row>
    <row r="582" spans="1:13" ht="30">
      <c r="A582" s="5">
        <v>17</v>
      </c>
      <c r="B582" s="120" t="s">
        <v>3746</v>
      </c>
      <c r="C582" s="5" t="s">
        <v>3747</v>
      </c>
      <c r="D582" s="10" t="s">
        <v>3748</v>
      </c>
      <c r="E582" s="5" t="s">
        <v>473</v>
      </c>
      <c r="F582" s="5" t="s">
        <v>474</v>
      </c>
      <c r="G582" s="10" t="s">
        <v>3749</v>
      </c>
      <c r="H582" s="46" t="s">
        <v>3750</v>
      </c>
      <c r="I582" s="10" t="s">
        <v>944</v>
      </c>
      <c r="J582" s="167" t="s">
        <v>2749</v>
      </c>
      <c r="K582" s="168" t="s">
        <v>3751</v>
      </c>
      <c r="L582" s="26" t="s">
        <v>3752</v>
      </c>
      <c r="M582" s="15"/>
    </row>
    <row r="583" spans="1:13">
      <c r="A583" s="5">
        <v>18</v>
      </c>
      <c r="B583" s="120" t="s">
        <v>3753</v>
      </c>
      <c r="C583" s="5" t="s">
        <v>3754</v>
      </c>
      <c r="D583" s="10" t="s">
        <v>3755</v>
      </c>
      <c r="E583" s="9" t="s">
        <v>473</v>
      </c>
      <c r="F583" s="9" t="s">
        <v>474</v>
      </c>
      <c r="G583" s="172" t="s">
        <v>3756</v>
      </c>
      <c r="H583" s="11" t="s">
        <v>3757</v>
      </c>
      <c r="I583" s="10" t="s">
        <v>554</v>
      </c>
      <c r="J583" s="167" t="s">
        <v>2062</v>
      </c>
      <c r="K583" s="168" t="s">
        <v>3758</v>
      </c>
      <c r="L583" s="26" t="s">
        <v>3759</v>
      </c>
      <c r="M583" s="15"/>
    </row>
    <row r="584" spans="1:13" ht="30">
      <c r="A584" s="5">
        <v>19</v>
      </c>
      <c r="B584" s="120" t="s">
        <v>3760</v>
      </c>
      <c r="C584" s="5" t="s">
        <v>3761</v>
      </c>
      <c r="D584" s="10" t="s">
        <v>3762</v>
      </c>
      <c r="E584" s="9" t="s">
        <v>473</v>
      </c>
      <c r="F584" s="9" t="s">
        <v>474</v>
      </c>
      <c r="G584" s="10" t="s">
        <v>3763</v>
      </c>
      <c r="H584" s="11" t="s">
        <v>3764</v>
      </c>
      <c r="I584" s="10" t="s">
        <v>554</v>
      </c>
      <c r="J584" s="167" t="s">
        <v>1851</v>
      </c>
      <c r="K584" s="168" t="s">
        <v>3765</v>
      </c>
      <c r="L584" s="59">
        <v>81228474309</v>
      </c>
      <c r="M584" s="15"/>
    </row>
    <row r="585" spans="1:13">
      <c r="A585" s="5">
        <v>20</v>
      </c>
      <c r="B585" s="120" t="s">
        <v>3766</v>
      </c>
      <c r="C585" s="5" t="s">
        <v>3767</v>
      </c>
      <c r="D585" s="10" t="s">
        <v>2925</v>
      </c>
      <c r="E585" s="9" t="s">
        <v>473</v>
      </c>
      <c r="F585" s="9" t="s">
        <v>474</v>
      </c>
      <c r="G585" s="32" t="s">
        <v>3768</v>
      </c>
      <c r="H585" s="11" t="s">
        <v>3769</v>
      </c>
      <c r="I585" s="10" t="s">
        <v>554</v>
      </c>
      <c r="J585" s="167" t="s">
        <v>1851</v>
      </c>
      <c r="K585" s="168" t="s">
        <v>3770</v>
      </c>
      <c r="L585" s="59">
        <v>85975157044</v>
      </c>
      <c r="M585" s="15"/>
    </row>
    <row r="586" spans="1:13" ht="30">
      <c r="A586" s="5">
        <v>21</v>
      </c>
      <c r="B586" s="120" t="s">
        <v>3771</v>
      </c>
      <c r="C586" s="5" t="s">
        <v>3772</v>
      </c>
      <c r="D586" s="10" t="s">
        <v>3773</v>
      </c>
      <c r="E586" s="9" t="s">
        <v>473</v>
      </c>
      <c r="F586" s="9" t="s">
        <v>474</v>
      </c>
      <c r="G586" s="32" t="s">
        <v>3774</v>
      </c>
      <c r="H586" s="11" t="s">
        <v>3775</v>
      </c>
      <c r="I586" s="10" t="s">
        <v>929</v>
      </c>
      <c r="J586" s="167" t="s">
        <v>2062</v>
      </c>
      <c r="K586" s="168" t="s">
        <v>3776</v>
      </c>
      <c r="L586" s="59">
        <v>81912342725</v>
      </c>
      <c r="M586" s="15"/>
    </row>
    <row r="587" spans="1:13">
      <c r="A587" s="5">
        <v>22</v>
      </c>
      <c r="B587" s="120" t="s">
        <v>3777</v>
      </c>
      <c r="C587" s="5" t="s">
        <v>3778</v>
      </c>
      <c r="D587" s="46" t="s">
        <v>3779</v>
      </c>
      <c r="E587" s="9" t="s">
        <v>473</v>
      </c>
      <c r="F587" s="9" t="s">
        <v>474</v>
      </c>
      <c r="G587" s="32" t="s">
        <v>3780</v>
      </c>
      <c r="H587" s="11" t="s">
        <v>3781</v>
      </c>
      <c r="I587" s="10" t="s">
        <v>944</v>
      </c>
      <c r="J587" s="167" t="s">
        <v>2062</v>
      </c>
      <c r="K587" s="168" t="s">
        <v>3782</v>
      </c>
      <c r="L587" s="26" t="s">
        <v>3783</v>
      </c>
      <c r="M587" s="15"/>
    </row>
    <row r="588" spans="1:13">
      <c r="A588" s="5">
        <v>23</v>
      </c>
      <c r="B588" s="120" t="s">
        <v>3784</v>
      </c>
      <c r="C588" s="5" t="s">
        <v>3785</v>
      </c>
      <c r="D588" s="10" t="s">
        <v>3786</v>
      </c>
      <c r="E588" s="9" t="s">
        <v>473</v>
      </c>
      <c r="F588" s="9" t="s">
        <v>474</v>
      </c>
      <c r="G588" s="32" t="s">
        <v>3787</v>
      </c>
      <c r="H588" s="11" t="s">
        <v>3788</v>
      </c>
      <c r="I588" s="10" t="s">
        <v>554</v>
      </c>
      <c r="J588" s="167" t="s">
        <v>2749</v>
      </c>
      <c r="K588" s="168" t="s">
        <v>3789</v>
      </c>
      <c r="L588" s="59">
        <v>85728038528</v>
      </c>
      <c r="M588" s="15"/>
    </row>
    <row r="589" spans="1:13" ht="30">
      <c r="A589" s="5">
        <v>24</v>
      </c>
      <c r="B589" s="120" t="s">
        <v>3790</v>
      </c>
      <c r="C589" s="5" t="s">
        <v>3791</v>
      </c>
      <c r="D589" s="10" t="s">
        <v>3792</v>
      </c>
      <c r="E589" s="9" t="s">
        <v>941</v>
      </c>
      <c r="F589" s="9" t="s">
        <v>474</v>
      </c>
      <c r="G589" s="32" t="s">
        <v>3793</v>
      </c>
      <c r="H589" s="11" t="s">
        <v>3794</v>
      </c>
      <c r="I589" s="10" t="s">
        <v>929</v>
      </c>
      <c r="J589" s="167" t="s">
        <v>1851</v>
      </c>
      <c r="K589" s="168" t="s">
        <v>3795</v>
      </c>
      <c r="L589" s="26" t="s">
        <v>3796</v>
      </c>
      <c r="M589" s="15"/>
    </row>
    <row r="590" spans="1:13" ht="30">
      <c r="A590" s="5">
        <v>25</v>
      </c>
      <c r="B590" s="120" t="s">
        <v>3797</v>
      </c>
      <c r="C590" s="5" t="s">
        <v>3798</v>
      </c>
      <c r="D590" s="10" t="s">
        <v>3799</v>
      </c>
      <c r="E590" s="9" t="s">
        <v>941</v>
      </c>
      <c r="F590" s="9" t="s">
        <v>474</v>
      </c>
      <c r="G590" s="32" t="s">
        <v>3800</v>
      </c>
      <c r="H590" s="11" t="s">
        <v>3801</v>
      </c>
      <c r="I590" s="10" t="s">
        <v>3296</v>
      </c>
      <c r="J590" s="167" t="s">
        <v>1851</v>
      </c>
      <c r="K590" s="168" t="s">
        <v>3802</v>
      </c>
      <c r="L590" s="59">
        <v>82135410073</v>
      </c>
      <c r="M590" s="15"/>
    </row>
    <row r="591" spans="1:13">
      <c r="A591" s="5">
        <v>26</v>
      </c>
      <c r="B591" s="120" t="s">
        <v>3803</v>
      </c>
      <c r="C591" s="5" t="s">
        <v>3804</v>
      </c>
      <c r="D591" s="10" t="s">
        <v>3805</v>
      </c>
      <c r="E591" s="9" t="s">
        <v>941</v>
      </c>
      <c r="F591" s="9" t="s">
        <v>474</v>
      </c>
      <c r="G591" s="32" t="s">
        <v>3806</v>
      </c>
      <c r="H591" s="11" t="s">
        <v>3807</v>
      </c>
      <c r="I591" s="10" t="s">
        <v>929</v>
      </c>
      <c r="J591" s="167" t="s">
        <v>2062</v>
      </c>
      <c r="K591" s="168" t="s">
        <v>3808</v>
      </c>
      <c r="L591" s="59">
        <v>85729518077</v>
      </c>
      <c r="M591" s="15"/>
    </row>
    <row r="592" spans="1:13" ht="30">
      <c r="A592" s="5">
        <v>27</v>
      </c>
      <c r="B592" s="120" t="s">
        <v>3809</v>
      </c>
      <c r="C592" s="5" t="s">
        <v>3810</v>
      </c>
      <c r="D592" s="10" t="s">
        <v>3811</v>
      </c>
      <c r="E592" s="9" t="s">
        <v>473</v>
      </c>
      <c r="F592" s="9" t="s">
        <v>474</v>
      </c>
      <c r="G592" s="32" t="s">
        <v>3812</v>
      </c>
      <c r="H592" s="11" t="s">
        <v>3813</v>
      </c>
      <c r="I592" s="10" t="s">
        <v>554</v>
      </c>
      <c r="J592" s="167" t="s">
        <v>3704</v>
      </c>
      <c r="K592" s="168" t="s">
        <v>3814</v>
      </c>
      <c r="L592" s="59">
        <v>85728430169</v>
      </c>
      <c r="M592" s="15"/>
    </row>
    <row r="593" spans="1:13">
      <c r="A593" s="5">
        <v>28</v>
      </c>
      <c r="B593" s="120" t="s">
        <v>3815</v>
      </c>
      <c r="C593" s="5" t="s">
        <v>3816</v>
      </c>
      <c r="D593" s="10" t="s">
        <v>3817</v>
      </c>
      <c r="E593" s="9" t="s">
        <v>473</v>
      </c>
      <c r="F593" s="9" t="s">
        <v>2274</v>
      </c>
      <c r="G593" s="32" t="s">
        <v>3818</v>
      </c>
      <c r="H593" s="11" t="s">
        <v>3819</v>
      </c>
      <c r="I593" s="10" t="s">
        <v>944</v>
      </c>
      <c r="J593" s="167" t="s">
        <v>2062</v>
      </c>
      <c r="K593" s="168" t="s">
        <v>3820</v>
      </c>
      <c r="L593" s="26" t="s">
        <v>3821</v>
      </c>
      <c r="M593" s="15"/>
    </row>
    <row r="594" spans="1:13">
      <c r="A594" s="5">
        <v>29</v>
      </c>
      <c r="B594" s="120" t="s">
        <v>3822</v>
      </c>
      <c r="C594" s="5" t="s">
        <v>3823</v>
      </c>
      <c r="D594" s="10" t="s">
        <v>3824</v>
      </c>
      <c r="E594" s="9" t="s">
        <v>941</v>
      </c>
      <c r="F594" s="9" t="s">
        <v>474</v>
      </c>
      <c r="G594" s="32" t="s">
        <v>3825</v>
      </c>
      <c r="H594" s="11" t="s">
        <v>3826</v>
      </c>
      <c r="I594" s="10" t="s">
        <v>929</v>
      </c>
      <c r="J594" s="167" t="s">
        <v>3827</v>
      </c>
      <c r="K594" s="168" t="s">
        <v>3828</v>
      </c>
      <c r="L594" s="26" t="s">
        <v>3829</v>
      </c>
      <c r="M594" s="15"/>
    </row>
    <row r="595" spans="1:13" ht="30">
      <c r="A595" s="5">
        <v>30</v>
      </c>
      <c r="B595" s="120" t="s">
        <v>3830</v>
      </c>
      <c r="C595" s="5" t="s">
        <v>3831</v>
      </c>
      <c r="D595" s="10" t="s">
        <v>3832</v>
      </c>
      <c r="E595" s="5" t="s">
        <v>941</v>
      </c>
      <c r="F595" s="5" t="s">
        <v>474</v>
      </c>
      <c r="G595" s="10" t="s">
        <v>3833</v>
      </c>
      <c r="H595" s="46" t="s">
        <v>3834</v>
      </c>
      <c r="I595" s="10" t="s">
        <v>929</v>
      </c>
      <c r="J595" s="167" t="s">
        <v>2749</v>
      </c>
      <c r="K595" s="168" t="s">
        <v>3835</v>
      </c>
      <c r="L595" s="59">
        <v>85728377480</v>
      </c>
      <c r="M595" s="15"/>
    </row>
    <row r="596" spans="1:13" ht="30">
      <c r="A596" s="5">
        <v>31</v>
      </c>
      <c r="B596" s="120" t="s">
        <v>3836</v>
      </c>
      <c r="C596" s="5" t="s">
        <v>3837</v>
      </c>
      <c r="D596" s="10" t="s">
        <v>3838</v>
      </c>
      <c r="E596" s="9" t="s">
        <v>941</v>
      </c>
      <c r="F596" s="9" t="s">
        <v>474</v>
      </c>
      <c r="G596" s="32" t="s">
        <v>3839</v>
      </c>
      <c r="H596" s="11" t="s">
        <v>3840</v>
      </c>
      <c r="I596" s="10" t="s">
        <v>929</v>
      </c>
      <c r="J596" s="167" t="s">
        <v>2749</v>
      </c>
      <c r="K596" s="168" t="s">
        <v>3841</v>
      </c>
      <c r="L596" s="59">
        <v>882003258241</v>
      </c>
      <c r="M596" s="15"/>
    </row>
    <row r="597" spans="1:13">
      <c r="A597" s="5">
        <v>32</v>
      </c>
      <c r="B597" s="120" t="s">
        <v>3842</v>
      </c>
      <c r="C597" s="5" t="s">
        <v>3843</v>
      </c>
      <c r="D597" s="38" t="s">
        <v>3844</v>
      </c>
      <c r="E597" s="9" t="s">
        <v>941</v>
      </c>
      <c r="F597" s="9" t="s">
        <v>474</v>
      </c>
      <c r="G597" s="32" t="s">
        <v>3845</v>
      </c>
      <c r="H597" s="11" t="s">
        <v>3846</v>
      </c>
      <c r="I597" s="10" t="s">
        <v>554</v>
      </c>
      <c r="J597" s="167" t="s">
        <v>3847</v>
      </c>
      <c r="K597" s="168" t="s">
        <v>3848</v>
      </c>
      <c r="L597" s="59">
        <v>88216100402</v>
      </c>
      <c r="M597" s="15"/>
    </row>
    <row r="598" spans="1:13">
      <c r="A598" s="5">
        <v>33</v>
      </c>
      <c r="B598" s="120" t="s">
        <v>3849</v>
      </c>
      <c r="C598" s="5" t="s">
        <v>3850</v>
      </c>
      <c r="D598" s="10" t="s">
        <v>3851</v>
      </c>
      <c r="E598" s="9" t="s">
        <v>941</v>
      </c>
      <c r="F598" s="9" t="s">
        <v>3852</v>
      </c>
      <c r="G598" s="32" t="s">
        <v>3853</v>
      </c>
      <c r="H598" s="11" t="s">
        <v>3854</v>
      </c>
      <c r="I598" s="10" t="s">
        <v>2576</v>
      </c>
      <c r="J598" s="167" t="s">
        <v>2062</v>
      </c>
      <c r="K598" s="168" t="s">
        <v>3855</v>
      </c>
      <c r="L598" s="59">
        <v>85727375386</v>
      </c>
      <c r="M598" s="15"/>
    </row>
    <row r="599" spans="1:13" ht="30">
      <c r="A599" s="5">
        <v>34</v>
      </c>
      <c r="B599" s="120" t="s">
        <v>3856</v>
      </c>
      <c r="C599" s="5" t="s">
        <v>3857</v>
      </c>
      <c r="D599" s="10" t="s">
        <v>3858</v>
      </c>
      <c r="E599" s="5" t="s">
        <v>941</v>
      </c>
      <c r="F599" s="5" t="s">
        <v>474</v>
      </c>
      <c r="G599" s="10" t="s">
        <v>3859</v>
      </c>
      <c r="H599" s="46" t="s">
        <v>3860</v>
      </c>
      <c r="I599" s="10" t="s">
        <v>929</v>
      </c>
      <c r="J599" s="167" t="s">
        <v>2062</v>
      </c>
      <c r="K599" s="168" t="s">
        <v>3861</v>
      </c>
      <c r="L599" s="26" t="s">
        <v>3862</v>
      </c>
      <c r="M599" s="15"/>
    </row>
    <row r="600" spans="1:13">
      <c r="A600" s="2"/>
      <c r="B600" s="2"/>
      <c r="C600" s="3"/>
      <c r="D600" s="3"/>
      <c r="E600" s="3"/>
      <c r="F600" s="3"/>
      <c r="G600" s="3"/>
      <c r="H600" s="22" t="s">
        <v>91</v>
      </c>
      <c r="K600" s="3"/>
    </row>
    <row r="601" spans="1:13">
      <c r="A601" s="2"/>
      <c r="B601" s="2"/>
      <c r="C601" s="3"/>
      <c r="D601" s="3"/>
      <c r="E601" s="3"/>
      <c r="F601" s="3"/>
      <c r="G601" s="3"/>
      <c r="H601" s="22" t="s">
        <v>92</v>
      </c>
      <c r="K601" s="3"/>
    </row>
    <row r="602" spans="1:13">
      <c r="A602" s="2"/>
      <c r="B602" s="2"/>
      <c r="C602" s="3"/>
      <c r="D602" s="3"/>
      <c r="E602" s="3"/>
      <c r="F602" s="3"/>
      <c r="G602" s="3"/>
      <c r="K602" s="3"/>
    </row>
    <row r="603" spans="1:13">
      <c r="A603" s="2"/>
      <c r="B603" s="2"/>
      <c r="E603" s="76"/>
      <c r="G603" s="3"/>
      <c r="K603" s="3"/>
    </row>
    <row r="604" spans="1:13">
      <c r="A604" s="2"/>
      <c r="B604" s="2"/>
      <c r="C604" s="3"/>
      <c r="D604" s="3"/>
      <c r="E604" s="3"/>
      <c r="F604" s="3"/>
      <c r="G604" s="3"/>
      <c r="K604" s="3"/>
    </row>
    <row r="605" spans="1:13" ht="15.75">
      <c r="A605" s="2"/>
      <c r="B605" s="2"/>
      <c r="C605" s="3"/>
      <c r="D605" s="3"/>
      <c r="E605" s="3"/>
      <c r="F605" s="3"/>
      <c r="G605" s="3"/>
      <c r="H605" s="23" t="s">
        <v>93</v>
      </c>
      <c r="K605" s="3"/>
    </row>
    <row r="606" spans="1:13">
      <c r="A606" s="3"/>
      <c r="B606" s="3"/>
      <c r="C606" s="3"/>
      <c r="D606" s="3"/>
      <c r="E606" s="3"/>
      <c r="F606" s="3"/>
      <c r="G606" s="3"/>
      <c r="K606" s="3"/>
    </row>
    <row r="607" spans="1:13" ht="15.75">
      <c r="A607" s="797" t="s">
        <v>3863</v>
      </c>
      <c r="B607" s="797"/>
      <c r="C607" s="797"/>
      <c r="D607" s="797"/>
      <c r="E607" s="797"/>
      <c r="F607" s="797"/>
      <c r="G607" s="797"/>
      <c r="H607" s="797"/>
      <c r="I607" s="797"/>
      <c r="J607" s="797"/>
      <c r="K607" s="797"/>
    </row>
    <row r="608" spans="1:13" ht="15.75">
      <c r="A608" s="797" t="s">
        <v>1</v>
      </c>
      <c r="B608" s="797"/>
      <c r="C608" s="797"/>
      <c r="D608" s="797"/>
      <c r="E608" s="797"/>
      <c r="F608" s="797"/>
      <c r="G608" s="797"/>
      <c r="H608" s="797"/>
      <c r="I608" s="797"/>
      <c r="J608" s="797"/>
      <c r="K608" s="797"/>
    </row>
    <row r="609" spans="1:13" ht="15.75">
      <c r="A609" s="797" t="s">
        <v>2</v>
      </c>
      <c r="B609" s="797"/>
      <c r="C609" s="797"/>
      <c r="D609" s="797"/>
      <c r="E609" s="797"/>
      <c r="F609" s="797"/>
      <c r="G609" s="797"/>
      <c r="H609" s="797"/>
      <c r="I609" s="797"/>
      <c r="J609" s="797"/>
      <c r="K609" s="797"/>
    </row>
    <row r="610" spans="1:13" ht="30">
      <c r="A610" s="25" t="s">
        <v>6404</v>
      </c>
      <c r="B610" s="2"/>
      <c r="C610" s="3"/>
      <c r="D610" s="3"/>
      <c r="E610" s="3"/>
      <c r="F610" s="3"/>
      <c r="G610" s="3"/>
      <c r="H610" s="22" t="s">
        <v>3865</v>
      </c>
      <c r="K610" s="3"/>
    </row>
    <row r="611" spans="1:13" ht="15.75">
      <c r="A611" s="799" t="s">
        <v>3</v>
      </c>
      <c r="B611" s="799"/>
      <c r="C611" s="799"/>
      <c r="D611" s="799" t="s">
        <v>4</v>
      </c>
      <c r="E611" s="799" t="s">
        <v>5</v>
      </c>
      <c r="F611" s="800" t="s">
        <v>6</v>
      </c>
      <c r="G611" s="799" t="s">
        <v>7</v>
      </c>
      <c r="H611" s="802" t="s">
        <v>8</v>
      </c>
      <c r="I611" s="791" t="s">
        <v>9</v>
      </c>
      <c r="J611" s="793" t="s">
        <v>10</v>
      </c>
      <c r="K611" s="794"/>
      <c r="L611" s="791" t="s">
        <v>11</v>
      </c>
    </row>
    <row r="612" spans="1:13" ht="15.75">
      <c r="A612" s="4" t="s">
        <v>12</v>
      </c>
      <c r="B612" s="4" t="s">
        <v>13</v>
      </c>
      <c r="C612" s="4" t="s">
        <v>14</v>
      </c>
      <c r="D612" s="799"/>
      <c r="E612" s="799"/>
      <c r="F612" s="801"/>
      <c r="G612" s="799"/>
      <c r="H612" s="802"/>
      <c r="I612" s="792"/>
      <c r="J612" s="795"/>
      <c r="K612" s="796"/>
      <c r="L612" s="792"/>
    </row>
    <row r="613" spans="1:13" ht="30">
      <c r="A613" s="5">
        <v>1</v>
      </c>
      <c r="B613" s="120" t="s">
        <v>3866</v>
      </c>
      <c r="C613" s="5" t="s">
        <v>3867</v>
      </c>
      <c r="D613" s="10" t="s">
        <v>3868</v>
      </c>
      <c r="E613" s="9" t="s">
        <v>473</v>
      </c>
      <c r="F613" s="9" t="s">
        <v>474</v>
      </c>
      <c r="G613" s="32" t="s">
        <v>3869</v>
      </c>
      <c r="H613" s="11" t="s">
        <v>3870</v>
      </c>
      <c r="I613" s="10" t="s">
        <v>554</v>
      </c>
      <c r="J613" s="167" t="s">
        <v>3871</v>
      </c>
      <c r="K613" s="168" t="s">
        <v>3872</v>
      </c>
      <c r="L613" s="173" t="s">
        <v>3873</v>
      </c>
      <c r="M613" s="15"/>
    </row>
    <row r="614" spans="1:13" ht="30">
      <c r="A614" s="5">
        <v>2</v>
      </c>
      <c r="B614" s="120" t="s">
        <v>3874</v>
      </c>
      <c r="C614" s="5" t="s">
        <v>3875</v>
      </c>
      <c r="D614" s="10" t="s">
        <v>3876</v>
      </c>
      <c r="E614" s="9" t="s">
        <v>941</v>
      </c>
      <c r="F614" s="9" t="s">
        <v>474</v>
      </c>
      <c r="G614" s="32" t="s">
        <v>3877</v>
      </c>
      <c r="H614" s="11" t="s">
        <v>3878</v>
      </c>
      <c r="I614" s="10" t="s">
        <v>929</v>
      </c>
      <c r="J614" s="167" t="s">
        <v>3879</v>
      </c>
      <c r="K614" s="168" t="s">
        <v>3880</v>
      </c>
      <c r="L614" s="173" t="s">
        <v>3881</v>
      </c>
      <c r="M614" s="15"/>
    </row>
    <row r="615" spans="1:13" ht="30">
      <c r="A615" s="5">
        <v>3</v>
      </c>
      <c r="B615" s="120" t="s">
        <v>3882</v>
      </c>
      <c r="C615" s="5" t="s">
        <v>3883</v>
      </c>
      <c r="D615" s="10" t="s">
        <v>3884</v>
      </c>
      <c r="E615" s="9" t="s">
        <v>941</v>
      </c>
      <c r="F615" s="9" t="s">
        <v>474</v>
      </c>
      <c r="G615" s="32" t="s">
        <v>3885</v>
      </c>
      <c r="H615" s="11" t="s">
        <v>3886</v>
      </c>
      <c r="I615" s="10" t="s">
        <v>944</v>
      </c>
      <c r="J615" s="167" t="s">
        <v>2749</v>
      </c>
      <c r="K615" s="168" t="s">
        <v>3887</v>
      </c>
      <c r="L615" s="174" t="s">
        <v>3888</v>
      </c>
      <c r="M615" s="15"/>
    </row>
    <row r="616" spans="1:13" ht="30">
      <c r="A616" s="5">
        <v>4</v>
      </c>
      <c r="B616" s="120" t="s">
        <v>6405</v>
      </c>
      <c r="C616" s="5" t="s">
        <v>6406</v>
      </c>
      <c r="D616" s="10" t="s">
        <v>6407</v>
      </c>
      <c r="E616" s="5" t="s">
        <v>941</v>
      </c>
      <c r="F616" s="5" t="s">
        <v>474</v>
      </c>
      <c r="G616" s="10" t="s">
        <v>6408</v>
      </c>
      <c r="H616" s="46" t="s">
        <v>6409</v>
      </c>
      <c r="I616" s="10" t="s">
        <v>929</v>
      </c>
      <c r="J616" s="167" t="s">
        <v>2749</v>
      </c>
      <c r="K616" s="168" t="s">
        <v>3841</v>
      </c>
      <c r="L616" s="174" t="s">
        <v>6410</v>
      </c>
      <c r="M616" s="15"/>
    </row>
    <row r="617" spans="1:13" ht="30">
      <c r="A617" s="5">
        <v>5</v>
      </c>
      <c r="B617" s="120" t="s">
        <v>3889</v>
      </c>
      <c r="C617" s="5" t="s">
        <v>3890</v>
      </c>
      <c r="D617" s="10" t="s">
        <v>3891</v>
      </c>
      <c r="E617" s="175" t="s">
        <v>473</v>
      </c>
      <c r="F617" s="5" t="s">
        <v>3892</v>
      </c>
      <c r="G617" s="10" t="s">
        <v>3893</v>
      </c>
      <c r="H617" s="46" t="s">
        <v>3894</v>
      </c>
      <c r="I617" s="10" t="s">
        <v>944</v>
      </c>
      <c r="J617" s="167" t="s">
        <v>3895</v>
      </c>
      <c r="K617" s="168" t="s">
        <v>3896</v>
      </c>
      <c r="L617" s="173" t="s">
        <v>3897</v>
      </c>
      <c r="M617" s="15"/>
    </row>
    <row r="618" spans="1:13" ht="30">
      <c r="A618" s="5">
        <v>6</v>
      </c>
      <c r="B618" s="120" t="s">
        <v>3898</v>
      </c>
      <c r="C618" s="5" t="s">
        <v>3899</v>
      </c>
      <c r="D618" s="10" t="s">
        <v>3900</v>
      </c>
      <c r="E618" s="9" t="s">
        <v>941</v>
      </c>
      <c r="F618" s="9" t="s">
        <v>474</v>
      </c>
      <c r="G618" s="32" t="s">
        <v>3901</v>
      </c>
      <c r="H618" s="11" t="s">
        <v>3902</v>
      </c>
      <c r="I618" s="10" t="s">
        <v>554</v>
      </c>
      <c r="J618" s="167" t="s">
        <v>2749</v>
      </c>
      <c r="K618" s="168" t="s">
        <v>3903</v>
      </c>
      <c r="L618" s="174" t="s">
        <v>3904</v>
      </c>
      <c r="M618" s="15"/>
    </row>
    <row r="619" spans="1:13" s="140" customFormat="1" ht="30">
      <c r="A619" s="328">
        <v>7</v>
      </c>
      <c r="B619" s="84" t="s">
        <v>6411</v>
      </c>
      <c r="C619" s="328" t="s">
        <v>6412</v>
      </c>
      <c r="D619" s="85" t="s">
        <v>6413</v>
      </c>
      <c r="E619" s="86" t="s">
        <v>473</v>
      </c>
      <c r="F619" s="86" t="s">
        <v>474</v>
      </c>
      <c r="G619" s="89" t="s">
        <v>6414</v>
      </c>
      <c r="H619" s="87" t="s">
        <v>6415</v>
      </c>
      <c r="I619" s="85" t="s">
        <v>554</v>
      </c>
      <c r="J619" s="338" t="s">
        <v>2749</v>
      </c>
      <c r="K619" s="339" t="s">
        <v>5248</v>
      </c>
      <c r="L619" s="139" t="s">
        <v>6416</v>
      </c>
      <c r="M619" s="93"/>
    </row>
    <row r="620" spans="1:13" ht="30">
      <c r="A620" s="5">
        <v>8</v>
      </c>
      <c r="B620" s="120" t="s">
        <v>3905</v>
      </c>
      <c r="C620" s="5" t="s">
        <v>3906</v>
      </c>
      <c r="D620" s="10" t="s">
        <v>3907</v>
      </c>
      <c r="E620" s="9" t="s">
        <v>473</v>
      </c>
      <c r="F620" s="9" t="s">
        <v>3852</v>
      </c>
      <c r="G620" s="32" t="s">
        <v>3908</v>
      </c>
      <c r="H620" s="11" t="s">
        <v>3909</v>
      </c>
      <c r="I620" s="10" t="s">
        <v>944</v>
      </c>
      <c r="J620" s="167" t="s">
        <v>2062</v>
      </c>
      <c r="K620" s="168" t="s">
        <v>3910</v>
      </c>
      <c r="L620" s="173" t="s">
        <v>3911</v>
      </c>
      <c r="M620" s="15"/>
    </row>
    <row r="621" spans="1:13" ht="30">
      <c r="A621" s="5">
        <v>9</v>
      </c>
      <c r="B621" s="120" t="s">
        <v>3912</v>
      </c>
      <c r="C621" s="5" t="s">
        <v>3913</v>
      </c>
      <c r="D621" s="10" t="s">
        <v>3914</v>
      </c>
      <c r="E621" s="9" t="s">
        <v>473</v>
      </c>
      <c r="F621" s="9" t="s">
        <v>474</v>
      </c>
      <c r="G621" s="32" t="s">
        <v>3915</v>
      </c>
      <c r="H621" s="11" t="s">
        <v>3916</v>
      </c>
      <c r="I621" s="10" t="s">
        <v>554</v>
      </c>
      <c r="J621" s="167" t="s">
        <v>3917</v>
      </c>
      <c r="K621" s="168" t="s">
        <v>3918</v>
      </c>
      <c r="L621" s="174" t="s">
        <v>3919</v>
      </c>
      <c r="M621" s="15"/>
    </row>
    <row r="622" spans="1:13" ht="30">
      <c r="A622" s="5">
        <v>10</v>
      </c>
      <c r="B622" s="120" t="s">
        <v>3920</v>
      </c>
      <c r="C622" s="5" t="s">
        <v>3921</v>
      </c>
      <c r="D622" s="10" t="s">
        <v>3922</v>
      </c>
      <c r="E622" s="9" t="s">
        <v>941</v>
      </c>
      <c r="F622" s="9" t="s">
        <v>474</v>
      </c>
      <c r="G622" s="32" t="s">
        <v>3923</v>
      </c>
      <c r="H622" s="11" t="s">
        <v>3924</v>
      </c>
      <c r="I622" s="10" t="s">
        <v>929</v>
      </c>
      <c r="J622" s="167" t="s">
        <v>2062</v>
      </c>
      <c r="K622" s="168" t="s">
        <v>3925</v>
      </c>
      <c r="L622" s="173" t="s">
        <v>3926</v>
      </c>
      <c r="M622" s="15"/>
    </row>
    <row r="623" spans="1:13">
      <c r="A623" s="5">
        <v>11</v>
      </c>
      <c r="B623" s="120" t="s">
        <v>3927</v>
      </c>
      <c r="C623" s="5" t="s">
        <v>3928</v>
      </c>
      <c r="D623" s="10" t="s">
        <v>3929</v>
      </c>
      <c r="E623" s="9" t="s">
        <v>473</v>
      </c>
      <c r="F623" s="9" t="s">
        <v>474</v>
      </c>
      <c r="G623" s="32" t="s">
        <v>3930</v>
      </c>
      <c r="H623" s="11" t="s">
        <v>3931</v>
      </c>
      <c r="I623" s="10" t="s">
        <v>554</v>
      </c>
      <c r="J623" s="167" t="s">
        <v>2062</v>
      </c>
      <c r="K623" s="168" t="s">
        <v>3932</v>
      </c>
      <c r="L623" s="173" t="s">
        <v>3933</v>
      </c>
      <c r="M623" s="15"/>
    </row>
    <row r="624" spans="1:13" ht="45">
      <c r="A624" s="5">
        <v>12</v>
      </c>
      <c r="B624" s="120" t="s">
        <v>3934</v>
      </c>
      <c r="C624" s="5" t="s">
        <v>3935</v>
      </c>
      <c r="D624" s="10" t="s">
        <v>3936</v>
      </c>
      <c r="E624" s="9" t="s">
        <v>941</v>
      </c>
      <c r="F624" s="9" t="s">
        <v>474</v>
      </c>
      <c r="G624" s="32" t="s">
        <v>3937</v>
      </c>
      <c r="H624" s="11" t="s">
        <v>3938</v>
      </c>
      <c r="I624" s="10" t="s">
        <v>2576</v>
      </c>
      <c r="J624" s="167" t="s">
        <v>3827</v>
      </c>
      <c r="K624" s="168" t="s">
        <v>3939</v>
      </c>
      <c r="L624" s="174" t="s">
        <v>3940</v>
      </c>
      <c r="M624" s="15"/>
    </row>
    <row r="625" spans="1:13" ht="45">
      <c r="A625" s="5">
        <v>13</v>
      </c>
      <c r="B625" s="120" t="s">
        <v>3941</v>
      </c>
      <c r="C625" s="5" t="s">
        <v>3942</v>
      </c>
      <c r="D625" s="10" t="s">
        <v>3943</v>
      </c>
      <c r="E625" s="9" t="s">
        <v>473</v>
      </c>
      <c r="F625" s="9" t="s">
        <v>474</v>
      </c>
      <c r="G625" s="32" t="s">
        <v>3944</v>
      </c>
      <c r="H625" s="11" t="s">
        <v>3945</v>
      </c>
      <c r="I625" s="10" t="s">
        <v>554</v>
      </c>
      <c r="J625" s="167" t="s">
        <v>3946</v>
      </c>
      <c r="K625" s="168" t="s">
        <v>3947</v>
      </c>
      <c r="L625" s="174" t="s">
        <v>3948</v>
      </c>
      <c r="M625" s="15"/>
    </row>
    <row r="626" spans="1:13">
      <c r="A626" s="5">
        <v>14</v>
      </c>
      <c r="B626" s="120" t="s">
        <v>3949</v>
      </c>
      <c r="C626" s="5" t="s">
        <v>3950</v>
      </c>
      <c r="D626" s="10" t="s">
        <v>3951</v>
      </c>
      <c r="E626" s="9" t="s">
        <v>941</v>
      </c>
      <c r="F626" s="9" t="s">
        <v>3852</v>
      </c>
      <c r="G626" s="32" t="s">
        <v>3952</v>
      </c>
      <c r="H626" s="11" t="s">
        <v>3953</v>
      </c>
      <c r="I626" s="10" t="s">
        <v>929</v>
      </c>
      <c r="J626" s="167" t="s">
        <v>2749</v>
      </c>
      <c r="K626" s="168" t="s">
        <v>3954</v>
      </c>
      <c r="L626" s="174" t="s">
        <v>3955</v>
      </c>
      <c r="M626" s="15"/>
    </row>
    <row r="627" spans="1:13" ht="30">
      <c r="A627" s="5">
        <v>15</v>
      </c>
      <c r="B627" s="120" t="s">
        <v>3956</v>
      </c>
      <c r="C627" s="5" t="s">
        <v>3957</v>
      </c>
      <c r="D627" s="10" t="s">
        <v>3958</v>
      </c>
      <c r="E627" s="9" t="s">
        <v>473</v>
      </c>
      <c r="F627" s="9" t="s">
        <v>474</v>
      </c>
      <c r="G627" s="32" t="s">
        <v>3959</v>
      </c>
      <c r="H627" s="11" t="s">
        <v>3960</v>
      </c>
      <c r="I627" s="10" t="s">
        <v>554</v>
      </c>
      <c r="J627" s="167" t="s">
        <v>2749</v>
      </c>
      <c r="K627" s="168" t="s">
        <v>3961</v>
      </c>
      <c r="L627" s="174" t="s">
        <v>3962</v>
      </c>
      <c r="M627" s="15"/>
    </row>
    <row r="628" spans="1:13" ht="30">
      <c r="A628" s="5">
        <v>16</v>
      </c>
      <c r="B628" s="120" t="s">
        <v>3963</v>
      </c>
      <c r="C628" s="5" t="s">
        <v>3964</v>
      </c>
      <c r="D628" s="10" t="s">
        <v>3965</v>
      </c>
      <c r="E628" s="9" t="s">
        <v>473</v>
      </c>
      <c r="F628" s="9" t="s">
        <v>474</v>
      </c>
      <c r="G628" s="3" t="s">
        <v>3966</v>
      </c>
      <c r="H628" s="176" t="s">
        <v>3967</v>
      </c>
      <c r="I628" s="10" t="s">
        <v>2576</v>
      </c>
      <c r="J628" s="167" t="s">
        <v>2749</v>
      </c>
      <c r="K628" s="168" t="s">
        <v>3968</v>
      </c>
      <c r="L628" s="173" t="s">
        <v>3969</v>
      </c>
      <c r="M628" s="15"/>
    </row>
    <row r="629" spans="1:13" ht="30">
      <c r="A629" s="5">
        <v>17</v>
      </c>
      <c r="B629" s="120" t="s">
        <v>3970</v>
      </c>
      <c r="C629" s="5" t="s">
        <v>3971</v>
      </c>
      <c r="D629" s="10" t="s">
        <v>3972</v>
      </c>
      <c r="E629" s="177" t="s">
        <v>941</v>
      </c>
      <c r="F629" s="177" t="s">
        <v>474</v>
      </c>
      <c r="G629" s="32" t="s">
        <v>1183</v>
      </c>
      <c r="H629" s="11" t="s">
        <v>3973</v>
      </c>
      <c r="I629" s="10" t="s">
        <v>944</v>
      </c>
      <c r="J629" s="167" t="s">
        <v>2062</v>
      </c>
      <c r="K629" s="168" t="s">
        <v>3974</v>
      </c>
      <c r="L629" s="174" t="s">
        <v>3975</v>
      </c>
      <c r="M629" s="15"/>
    </row>
    <row r="630" spans="1:13" ht="30">
      <c r="A630" s="5">
        <v>18</v>
      </c>
      <c r="B630" s="120" t="s">
        <v>3976</v>
      </c>
      <c r="C630" s="5" t="s">
        <v>3977</v>
      </c>
      <c r="D630" s="10" t="s">
        <v>3978</v>
      </c>
      <c r="E630" s="5" t="s">
        <v>941</v>
      </c>
      <c r="F630" s="5" t="s">
        <v>474</v>
      </c>
      <c r="G630" s="10" t="s">
        <v>3979</v>
      </c>
      <c r="H630" s="22" t="s">
        <v>3980</v>
      </c>
      <c r="I630" s="10" t="s">
        <v>929</v>
      </c>
      <c r="J630" s="167" t="s">
        <v>2749</v>
      </c>
      <c r="K630" s="168" t="s">
        <v>3981</v>
      </c>
      <c r="L630" s="173" t="s">
        <v>3982</v>
      </c>
      <c r="M630" s="15"/>
    </row>
    <row r="631" spans="1:13" ht="30">
      <c r="A631" s="5">
        <v>19</v>
      </c>
      <c r="B631" s="120" t="s">
        <v>3983</v>
      </c>
      <c r="C631" s="5" t="s">
        <v>3984</v>
      </c>
      <c r="D631" s="10" t="s">
        <v>3985</v>
      </c>
      <c r="E631" s="9" t="s">
        <v>473</v>
      </c>
      <c r="F631" s="9" t="s">
        <v>474</v>
      </c>
      <c r="G631" s="10" t="s">
        <v>3986</v>
      </c>
      <c r="H631" s="178" t="s">
        <v>3987</v>
      </c>
      <c r="I631" s="10" t="s">
        <v>944</v>
      </c>
      <c r="J631" s="167" t="s">
        <v>3988</v>
      </c>
      <c r="K631" s="168" t="s">
        <v>2278</v>
      </c>
      <c r="L631" s="174" t="s">
        <v>3989</v>
      </c>
      <c r="M631" s="15"/>
    </row>
    <row r="632" spans="1:13">
      <c r="A632" s="5">
        <v>20</v>
      </c>
      <c r="B632" s="120" t="s">
        <v>3990</v>
      </c>
      <c r="C632" s="5" t="s">
        <v>3991</v>
      </c>
      <c r="D632" s="10" t="s">
        <v>3992</v>
      </c>
      <c r="E632" s="9" t="s">
        <v>473</v>
      </c>
      <c r="F632" s="9" t="s">
        <v>474</v>
      </c>
      <c r="G632" s="32" t="s">
        <v>3993</v>
      </c>
      <c r="H632" s="11" t="s">
        <v>3994</v>
      </c>
      <c r="I632" s="10" t="s">
        <v>554</v>
      </c>
      <c r="J632" s="167" t="s">
        <v>2749</v>
      </c>
      <c r="K632" s="168" t="s">
        <v>3995</v>
      </c>
      <c r="L632" s="174" t="s">
        <v>3996</v>
      </c>
      <c r="M632" s="15"/>
    </row>
    <row r="633" spans="1:13" ht="30">
      <c r="A633" s="5">
        <v>21</v>
      </c>
      <c r="B633" s="120" t="s">
        <v>3997</v>
      </c>
      <c r="C633" s="5" t="s">
        <v>3998</v>
      </c>
      <c r="D633" s="10" t="s">
        <v>3999</v>
      </c>
      <c r="E633" s="9" t="s">
        <v>473</v>
      </c>
      <c r="F633" s="9" t="s">
        <v>474</v>
      </c>
      <c r="G633" s="32" t="s">
        <v>4000</v>
      </c>
      <c r="H633" s="11" t="s">
        <v>4001</v>
      </c>
      <c r="I633" s="10" t="s">
        <v>944</v>
      </c>
      <c r="J633" s="167" t="s">
        <v>4002</v>
      </c>
      <c r="K633" s="168" t="s">
        <v>4003</v>
      </c>
      <c r="L633" s="173" t="s">
        <v>4004</v>
      </c>
      <c r="M633" s="15"/>
    </row>
    <row r="634" spans="1:13">
      <c r="A634" s="5">
        <v>22</v>
      </c>
      <c r="B634" s="120" t="s">
        <v>4005</v>
      </c>
      <c r="C634" s="5" t="s">
        <v>4006</v>
      </c>
      <c r="D634" s="10" t="s">
        <v>4007</v>
      </c>
      <c r="E634" s="9" t="s">
        <v>473</v>
      </c>
      <c r="F634" s="9" t="s">
        <v>474</v>
      </c>
      <c r="G634" s="32" t="s">
        <v>1381</v>
      </c>
      <c r="H634" s="11" t="s">
        <v>4008</v>
      </c>
      <c r="I634" s="10" t="s">
        <v>929</v>
      </c>
      <c r="J634" s="167" t="s">
        <v>2062</v>
      </c>
      <c r="K634" s="168" t="s">
        <v>4009</v>
      </c>
      <c r="L634" s="174" t="s">
        <v>4010</v>
      </c>
      <c r="M634" s="15"/>
    </row>
    <row r="635" spans="1:13">
      <c r="A635" s="5">
        <v>23</v>
      </c>
      <c r="B635" s="120" t="s">
        <v>4011</v>
      </c>
      <c r="C635" s="175" t="s">
        <v>4012</v>
      </c>
      <c r="D635" s="46" t="s">
        <v>4013</v>
      </c>
      <c r="E635" s="179" t="s">
        <v>473</v>
      </c>
      <c r="F635" s="180" t="s">
        <v>474</v>
      </c>
      <c r="G635" s="181" t="s">
        <v>4014</v>
      </c>
      <c r="H635" s="182" t="s">
        <v>4015</v>
      </c>
      <c r="I635" s="183" t="s">
        <v>944</v>
      </c>
      <c r="J635" s="167" t="s">
        <v>2062</v>
      </c>
      <c r="K635" s="168" t="s">
        <v>4016</v>
      </c>
      <c r="L635" s="173" t="s">
        <v>4017</v>
      </c>
      <c r="M635" s="15"/>
    </row>
    <row r="636" spans="1:13">
      <c r="A636" s="5">
        <v>24</v>
      </c>
      <c r="B636" s="120" t="s">
        <v>4018</v>
      </c>
      <c r="C636" s="5" t="s">
        <v>4019</v>
      </c>
      <c r="D636" s="10" t="s">
        <v>4020</v>
      </c>
      <c r="E636" s="9" t="s">
        <v>941</v>
      </c>
      <c r="F636" s="9" t="s">
        <v>474</v>
      </c>
      <c r="G636" s="32" t="s">
        <v>4021</v>
      </c>
      <c r="H636" s="11" t="s">
        <v>4022</v>
      </c>
      <c r="I636" s="10" t="s">
        <v>929</v>
      </c>
      <c r="J636" s="167" t="s">
        <v>2749</v>
      </c>
      <c r="K636" s="168" t="s">
        <v>3841</v>
      </c>
      <c r="L636" s="173" t="s">
        <v>4023</v>
      </c>
      <c r="M636" s="15"/>
    </row>
    <row r="637" spans="1:13">
      <c r="A637" s="5">
        <v>25</v>
      </c>
      <c r="B637" s="120" t="s">
        <v>4024</v>
      </c>
      <c r="C637" s="5" t="s">
        <v>4025</v>
      </c>
      <c r="D637" s="10" t="s">
        <v>4026</v>
      </c>
      <c r="E637" s="184" t="s">
        <v>941</v>
      </c>
      <c r="F637" s="9" t="s">
        <v>474</v>
      </c>
      <c r="G637" s="32" t="s">
        <v>4027</v>
      </c>
      <c r="H637" s="11" t="s">
        <v>4028</v>
      </c>
      <c r="I637" s="10" t="s">
        <v>929</v>
      </c>
      <c r="J637" s="167" t="s">
        <v>2749</v>
      </c>
      <c r="K637" s="168" t="s">
        <v>4029</v>
      </c>
      <c r="L637" s="174" t="s">
        <v>4030</v>
      </c>
      <c r="M637" s="15"/>
    </row>
    <row r="638" spans="1:13">
      <c r="A638" s="5">
        <v>26</v>
      </c>
      <c r="B638" s="120" t="s">
        <v>4031</v>
      </c>
      <c r="C638" s="5" t="s">
        <v>4032</v>
      </c>
      <c r="D638" s="10" t="s">
        <v>4033</v>
      </c>
      <c r="E638" s="9" t="s">
        <v>941</v>
      </c>
      <c r="F638" s="9" t="s">
        <v>474</v>
      </c>
      <c r="G638" s="32" t="s">
        <v>4034</v>
      </c>
      <c r="H638" s="11" t="s">
        <v>4035</v>
      </c>
      <c r="I638" s="10" t="s">
        <v>554</v>
      </c>
      <c r="J638" s="167" t="s">
        <v>2749</v>
      </c>
      <c r="K638" s="168" t="s">
        <v>4036</v>
      </c>
      <c r="L638" s="174" t="s">
        <v>4037</v>
      </c>
      <c r="M638" s="15"/>
    </row>
    <row r="639" spans="1:13">
      <c r="A639" s="5">
        <v>27</v>
      </c>
      <c r="B639" s="120" t="s">
        <v>4038</v>
      </c>
      <c r="C639" s="5" t="s">
        <v>4039</v>
      </c>
      <c r="D639" s="10" t="s">
        <v>4040</v>
      </c>
      <c r="E639" s="5" t="s">
        <v>473</v>
      </c>
      <c r="F639" s="5" t="s">
        <v>474</v>
      </c>
      <c r="G639" s="10" t="s">
        <v>4041</v>
      </c>
      <c r="H639" s="46" t="s">
        <v>4042</v>
      </c>
      <c r="I639" s="10" t="s">
        <v>944</v>
      </c>
      <c r="J639" s="167" t="s">
        <v>2749</v>
      </c>
      <c r="K639" s="168" t="s">
        <v>4043</v>
      </c>
      <c r="L639" s="174" t="s">
        <v>4044</v>
      </c>
      <c r="M639" s="15"/>
    </row>
    <row r="640" spans="1:13" ht="30">
      <c r="A640" s="5">
        <v>28</v>
      </c>
      <c r="B640" s="120" t="s">
        <v>4045</v>
      </c>
      <c r="C640" s="5" t="s">
        <v>4046</v>
      </c>
      <c r="D640" s="10" t="s">
        <v>4047</v>
      </c>
      <c r="E640" s="185" t="s">
        <v>473</v>
      </c>
      <c r="F640" s="185" t="s">
        <v>474</v>
      </c>
      <c r="G640" s="186" t="s">
        <v>4048</v>
      </c>
      <c r="H640" s="187" t="s">
        <v>4049</v>
      </c>
      <c r="I640" s="10" t="s">
        <v>929</v>
      </c>
      <c r="J640" s="167" t="s">
        <v>2749</v>
      </c>
      <c r="K640" s="168" t="s">
        <v>4050</v>
      </c>
      <c r="L640" s="174" t="s">
        <v>4051</v>
      </c>
      <c r="M640" s="15"/>
    </row>
    <row r="641" spans="1:13" ht="30">
      <c r="A641" s="5">
        <v>29</v>
      </c>
      <c r="B641" s="120" t="s">
        <v>4052</v>
      </c>
      <c r="C641" s="5" t="s">
        <v>4053</v>
      </c>
      <c r="D641" s="10" t="s">
        <v>4054</v>
      </c>
      <c r="E641" s="9" t="s">
        <v>941</v>
      </c>
      <c r="F641" s="9" t="s">
        <v>474</v>
      </c>
      <c r="G641" s="32" t="s">
        <v>4055</v>
      </c>
      <c r="H641" s="11" t="s">
        <v>4056</v>
      </c>
      <c r="I641" s="10" t="s">
        <v>944</v>
      </c>
      <c r="J641" s="167" t="s">
        <v>2519</v>
      </c>
      <c r="K641" s="168" t="s">
        <v>4057</v>
      </c>
      <c r="L641" s="174" t="s">
        <v>4058</v>
      </c>
      <c r="M641" s="15"/>
    </row>
    <row r="642" spans="1:13" ht="30">
      <c r="A642" s="5">
        <v>30</v>
      </c>
      <c r="B642" s="120" t="s">
        <v>4059</v>
      </c>
      <c r="C642" s="5" t="s">
        <v>4060</v>
      </c>
      <c r="D642" s="10" t="s">
        <v>4061</v>
      </c>
      <c r="E642" s="5" t="s">
        <v>941</v>
      </c>
      <c r="F642" s="5" t="s">
        <v>474</v>
      </c>
      <c r="G642" s="10" t="s">
        <v>1915</v>
      </c>
      <c r="H642" s="46" t="s">
        <v>4062</v>
      </c>
      <c r="I642" s="10" t="s">
        <v>929</v>
      </c>
      <c r="J642" s="167" t="s">
        <v>2749</v>
      </c>
      <c r="K642" s="168" t="s">
        <v>4063</v>
      </c>
      <c r="L642" s="174" t="s">
        <v>4064</v>
      </c>
      <c r="M642" s="15"/>
    </row>
    <row r="643" spans="1:13">
      <c r="A643" s="2"/>
      <c r="B643" s="30"/>
      <c r="C643" s="3"/>
      <c r="D643" s="3"/>
      <c r="E643" s="3"/>
      <c r="F643" s="3"/>
      <c r="G643" s="3"/>
      <c r="H643" s="22" t="s">
        <v>91</v>
      </c>
      <c r="K643" s="3"/>
    </row>
    <row r="644" spans="1:13">
      <c r="A644" s="2"/>
      <c r="B644" s="2"/>
      <c r="C644" s="3"/>
      <c r="D644" s="3"/>
      <c r="E644" s="3"/>
      <c r="F644" s="3"/>
      <c r="G644" s="3"/>
      <c r="H644" s="22" t="s">
        <v>92</v>
      </c>
      <c r="K644" s="3"/>
    </row>
    <row r="645" spans="1:13">
      <c r="A645" s="2"/>
      <c r="B645" s="2"/>
      <c r="C645" s="3"/>
      <c r="D645" s="3"/>
      <c r="E645" s="3"/>
      <c r="F645" s="3"/>
      <c r="G645" s="3"/>
      <c r="K645" s="3"/>
    </row>
    <row r="646" spans="1:13">
      <c r="A646" s="2"/>
      <c r="B646" s="2"/>
      <c r="C646" s="3"/>
      <c r="D646" s="3"/>
      <c r="E646" s="3"/>
      <c r="F646" s="3"/>
      <c r="G646" s="3"/>
      <c r="K646" s="3"/>
    </row>
    <row r="647" spans="1:13">
      <c r="A647" s="2"/>
      <c r="B647" s="2"/>
      <c r="C647" s="3"/>
      <c r="D647" s="3"/>
      <c r="E647" s="3"/>
      <c r="F647" s="3"/>
      <c r="G647" s="3"/>
      <c r="K647" s="3"/>
    </row>
    <row r="648" spans="1:13" ht="15.75">
      <c r="A648" s="2"/>
      <c r="B648" s="2"/>
      <c r="C648" s="3"/>
      <c r="D648" s="3"/>
      <c r="E648" s="3"/>
      <c r="F648" s="3"/>
      <c r="G648" s="3"/>
      <c r="H648" s="23" t="s">
        <v>93</v>
      </c>
      <c r="K648" s="3"/>
    </row>
    <row r="649" spans="1:13">
      <c r="A649" s="3"/>
      <c r="B649" s="3"/>
      <c r="C649" s="3"/>
      <c r="D649" s="3"/>
      <c r="E649" s="3"/>
      <c r="F649" s="3"/>
      <c r="G649" s="3"/>
      <c r="K649" s="3"/>
    </row>
    <row r="650" spans="1:13" ht="15.75">
      <c r="A650" s="797" t="s">
        <v>4065</v>
      </c>
      <c r="B650" s="797"/>
      <c r="C650" s="797"/>
      <c r="D650" s="797"/>
      <c r="E650" s="797"/>
      <c r="F650" s="797"/>
      <c r="G650" s="797"/>
      <c r="H650" s="797"/>
      <c r="I650" s="797"/>
      <c r="J650" s="797"/>
      <c r="K650" s="797"/>
    </row>
    <row r="651" spans="1:13" ht="15.75">
      <c r="A651" s="797" t="s">
        <v>1</v>
      </c>
      <c r="B651" s="797"/>
      <c r="C651" s="797"/>
      <c r="D651" s="797"/>
      <c r="E651" s="797"/>
      <c r="F651" s="797"/>
      <c r="G651" s="797"/>
      <c r="H651" s="797"/>
      <c r="I651" s="797"/>
      <c r="J651" s="797"/>
      <c r="K651" s="797"/>
    </row>
    <row r="652" spans="1:13" ht="15.75">
      <c r="A652" s="797" t="s">
        <v>2</v>
      </c>
      <c r="B652" s="797"/>
      <c r="C652" s="797"/>
      <c r="D652" s="797"/>
      <c r="E652" s="797"/>
      <c r="F652" s="797"/>
      <c r="G652" s="797"/>
      <c r="H652" s="797"/>
      <c r="I652" s="797"/>
      <c r="J652" s="797"/>
      <c r="K652" s="797"/>
    </row>
    <row r="653" spans="1:13" ht="30">
      <c r="A653" s="2" t="s">
        <v>4066</v>
      </c>
      <c r="B653" s="2"/>
      <c r="C653" s="3"/>
      <c r="D653" s="3" t="s">
        <v>4067</v>
      </c>
      <c r="E653" s="3"/>
      <c r="F653" s="3"/>
      <c r="G653" s="3"/>
      <c r="H653" s="22" t="s">
        <v>4068</v>
      </c>
      <c r="K653" s="3"/>
    </row>
    <row r="654" spans="1:13" ht="15.75">
      <c r="A654" s="799" t="s">
        <v>3</v>
      </c>
      <c r="B654" s="799"/>
      <c r="C654" s="799"/>
      <c r="D654" s="799" t="s">
        <v>4</v>
      </c>
      <c r="E654" s="799" t="s">
        <v>5</v>
      </c>
      <c r="F654" s="800" t="s">
        <v>6</v>
      </c>
      <c r="G654" s="799" t="s">
        <v>7</v>
      </c>
      <c r="H654" s="802" t="s">
        <v>8</v>
      </c>
      <c r="I654" s="791" t="s">
        <v>9</v>
      </c>
      <c r="J654" s="793" t="s">
        <v>10</v>
      </c>
      <c r="K654" s="794"/>
      <c r="L654" s="791" t="s">
        <v>11</v>
      </c>
    </row>
    <row r="655" spans="1:13" ht="15.75">
      <c r="A655" s="4" t="s">
        <v>12</v>
      </c>
      <c r="B655" s="4" t="s">
        <v>13</v>
      </c>
      <c r="C655" s="4" t="s">
        <v>14</v>
      </c>
      <c r="D655" s="799"/>
      <c r="E655" s="799"/>
      <c r="F655" s="801"/>
      <c r="G655" s="799"/>
      <c r="H655" s="802"/>
      <c r="I655" s="792"/>
      <c r="J655" s="795"/>
      <c r="K655" s="796"/>
      <c r="L655" s="792"/>
    </row>
    <row r="656" spans="1:13" ht="45">
      <c r="A656" s="5">
        <v>1</v>
      </c>
      <c r="B656" s="120" t="s">
        <v>4069</v>
      </c>
      <c r="C656" s="5" t="s">
        <v>4070</v>
      </c>
      <c r="D656" s="10" t="s">
        <v>4071</v>
      </c>
      <c r="E656" s="9" t="s">
        <v>941</v>
      </c>
      <c r="F656" s="9" t="s">
        <v>474</v>
      </c>
      <c r="G656" s="32" t="s">
        <v>4072</v>
      </c>
      <c r="H656" s="11" t="s">
        <v>4073</v>
      </c>
      <c r="I656" s="28" t="s">
        <v>2061</v>
      </c>
      <c r="J656" s="167" t="s">
        <v>3946</v>
      </c>
      <c r="K656" s="168" t="s">
        <v>4074</v>
      </c>
      <c r="L656" s="188" t="s">
        <v>4075</v>
      </c>
    </row>
    <row r="657" spans="1:12" ht="30">
      <c r="A657" s="5">
        <v>2</v>
      </c>
      <c r="B657" s="120" t="s">
        <v>4076</v>
      </c>
      <c r="C657" s="5" t="s">
        <v>4077</v>
      </c>
      <c r="D657" s="10" t="s">
        <v>4078</v>
      </c>
      <c r="E657" s="9" t="s">
        <v>473</v>
      </c>
      <c r="F657" s="9" t="s">
        <v>474</v>
      </c>
      <c r="G657" s="32" t="s">
        <v>4079</v>
      </c>
      <c r="H657" s="11" t="s">
        <v>4080</v>
      </c>
      <c r="I657" s="28" t="s">
        <v>4081</v>
      </c>
      <c r="J657" s="167" t="s">
        <v>4082</v>
      </c>
      <c r="K657" s="168" t="s">
        <v>4083</v>
      </c>
      <c r="L657" s="188" t="s">
        <v>4084</v>
      </c>
    </row>
    <row r="658" spans="1:12" ht="30">
      <c r="A658" s="5">
        <v>3</v>
      </c>
      <c r="B658" s="120" t="s">
        <v>4085</v>
      </c>
      <c r="C658" s="5" t="s">
        <v>4086</v>
      </c>
      <c r="D658" s="10" t="s">
        <v>4087</v>
      </c>
      <c r="E658" s="9" t="s">
        <v>941</v>
      </c>
      <c r="F658" s="9" t="s">
        <v>474</v>
      </c>
      <c r="G658" s="32" t="s">
        <v>4088</v>
      </c>
      <c r="H658" s="11" t="s">
        <v>4089</v>
      </c>
      <c r="I658" s="28" t="s">
        <v>1250</v>
      </c>
      <c r="J658" s="167" t="s">
        <v>4090</v>
      </c>
      <c r="K658" s="168" t="s">
        <v>4091</v>
      </c>
      <c r="L658" s="188" t="s">
        <v>4092</v>
      </c>
    </row>
    <row r="659" spans="1:12" ht="45">
      <c r="A659" s="5">
        <v>4</v>
      </c>
      <c r="B659" s="120" t="s">
        <v>4093</v>
      </c>
      <c r="C659" s="5" t="s">
        <v>4094</v>
      </c>
      <c r="D659" s="10" t="s">
        <v>4095</v>
      </c>
      <c r="E659" s="9" t="s">
        <v>941</v>
      </c>
      <c r="F659" s="9" t="s">
        <v>474</v>
      </c>
      <c r="G659" s="32" t="s">
        <v>4096</v>
      </c>
      <c r="H659" s="11" t="s">
        <v>4097</v>
      </c>
      <c r="I659" s="28" t="s">
        <v>944</v>
      </c>
      <c r="J659" s="167" t="s">
        <v>4098</v>
      </c>
      <c r="K659" s="168" t="s">
        <v>3744</v>
      </c>
      <c r="L659" s="189" t="s">
        <v>4099</v>
      </c>
    </row>
    <row r="660" spans="1:12" ht="45">
      <c r="A660" s="5">
        <v>5</v>
      </c>
      <c r="B660" s="120" t="s">
        <v>4100</v>
      </c>
      <c r="C660" s="5" t="s">
        <v>4101</v>
      </c>
      <c r="D660" s="10" t="s">
        <v>4102</v>
      </c>
      <c r="E660" s="9" t="s">
        <v>941</v>
      </c>
      <c r="F660" s="9" t="s">
        <v>4103</v>
      </c>
      <c r="G660" s="32" t="s">
        <v>4104</v>
      </c>
      <c r="H660" s="11" t="s">
        <v>4105</v>
      </c>
      <c r="I660" s="28" t="s">
        <v>944</v>
      </c>
      <c r="J660" s="167" t="s">
        <v>3827</v>
      </c>
      <c r="K660" s="168" t="s">
        <v>4106</v>
      </c>
      <c r="L660" s="188" t="s">
        <v>4107</v>
      </c>
    </row>
    <row r="661" spans="1:12" ht="30">
      <c r="A661" s="5">
        <v>6</v>
      </c>
      <c r="B661" s="120" t="s">
        <v>4108</v>
      </c>
      <c r="C661" s="5" t="s">
        <v>4109</v>
      </c>
      <c r="D661" s="10" t="s">
        <v>4110</v>
      </c>
      <c r="E661" s="9" t="s">
        <v>473</v>
      </c>
      <c r="F661" s="9" t="s">
        <v>474</v>
      </c>
      <c r="G661" s="32" t="s">
        <v>4111</v>
      </c>
      <c r="H661" s="11" t="s">
        <v>4112</v>
      </c>
      <c r="I661" s="28" t="s">
        <v>944</v>
      </c>
      <c r="J661" s="167" t="s">
        <v>2749</v>
      </c>
      <c r="K661" s="168" t="s">
        <v>4113</v>
      </c>
      <c r="L661" s="190" t="s">
        <v>4114</v>
      </c>
    </row>
    <row r="662" spans="1:12" ht="45">
      <c r="A662" s="5">
        <v>7</v>
      </c>
      <c r="B662" s="120" t="s">
        <v>4115</v>
      </c>
      <c r="C662" s="5" t="s">
        <v>4116</v>
      </c>
      <c r="D662" s="10" t="s">
        <v>4117</v>
      </c>
      <c r="E662" s="9" t="s">
        <v>941</v>
      </c>
      <c r="F662" s="9" t="s">
        <v>474</v>
      </c>
      <c r="G662" s="32" t="s">
        <v>4118</v>
      </c>
      <c r="H662" s="11" t="s">
        <v>4119</v>
      </c>
      <c r="I662" s="28" t="s">
        <v>2061</v>
      </c>
      <c r="J662" s="167" t="s">
        <v>4120</v>
      </c>
      <c r="K662" s="168" t="s">
        <v>4121</v>
      </c>
      <c r="L662" s="188" t="s">
        <v>4122</v>
      </c>
    </row>
    <row r="663" spans="1:12" ht="30">
      <c r="A663" s="5">
        <v>8</v>
      </c>
      <c r="B663" s="120" t="s">
        <v>4123</v>
      </c>
      <c r="C663" s="5" t="s">
        <v>4124</v>
      </c>
      <c r="D663" s="10" t="s">
        <v>4125</v>
      </c>
      <c r="E663" s="9" t="s">
        <v>473</v>
      </c>
      <c r="F663" s="9" t="s">
        <v>3852</v>
      </c>
      <c r="G663" s="32" t="s">
        <v>4126</v>
      </c>
      <c r="H663" s="11" t="s">
        <v>4127</v>
      </c>
      <c r="I663" s="28" t="s">
        <v>944</v>
      </c>
      <c r="J663" s="167" t="s">
        <v>3988</v>
      </c>
      <c r="K663" s="168" t="s">
        <v>1852</v>
      </c>
      <c r="L663" s="188" t="s">
        <v>4128</v>
      </c>
    </row>
    <row r="664" spans="1:12" ht="30">
      <c r="A664" s="5">
        <v>9</v>
      </c>
      <c r="B664" s="120" t="s">
        <v>4129</v>
      </c>
      <c r="C664" s="5" t="s">
        <v>4130</v>
      </c>
      <c r="D664" s="10" t="s">
        <v>4131</v>
      </c>
      <c r="E664" s="9" t="s">
        <v>941</v>
      </c>
      <c r="F664" s="9" t="s">
        <v>474</v>
      </c>
      <c r="G664" s="32" t="s">
        <v>4132</v>
      </c>
      <c r="H664" s="11" t="s">
        <v>4133</v>
      </c>
      <c r="I664" s="28" t="s">
        <v>944</v>
      </c>
      <c r="J664" s="167" t="s">
        <v>3946</v>
      </c>
      <c r="K664" s="168" t="s">
        <v>4134</v>
      </c>
      <c r="L664" s="188" t="s">
        <v>4135</v>
      </c>
    </row>
    <row r="665" spans="1:12" ht="30">
      <c r="A665" s="5">
        <v>10</v>
      </c>
      <c r="B665" s="120" t="s">
        <v>4136</v>
      </c>
      <c r="C665" s="5" t="s">
        <v>4137</v>
      </c>
      <c r="D665" s="10" t="s">
        <v>4138</v>
      </c>
      <c r="E665" s="9" t="s">
        <v>941</v>
      </c>
      <c r="F665" s="9" t="s">
        <v>4139</v>
      </c>
      <c r="G665" s="32" t="s">
        <v>4140</v>
      </c>
      <c r="H665" s="11" t="s">
        <v>4141</v>
      </c>
      <c r="I665" s="28" t="s">
        <v>554</v>
      </c>
      <c r="J665" s="167" t="s">
        <v>2062</v>
      </c>
      <c r="K665" s="168" t="s">
        <v>4142</v>
      </c>
      <c r="L665" s="190" t="s">
        <v>4143</v>
      </c>
    </row>
    <row r="666" spans="1:12" ht="30">
      <c r="A666" s="5">
        <v>11</v>
      </c>
      <c r="B666" s="120" t="s">
        <v>4144</v>
      </c>
      <c r="C666" s="5" t="s">
        <v>4145</v>
      </c>
      <c r="D666" s="10" t="s">
        <v>4146</v>
      </c>
      <c r="E666" s="9" t="s">
        <v>941</v>
      </c>
      <c r="F666" s="9" t="s">
        <v>474</v>
      </c>
      <c r="G666" s="32" t="s">
        <v>4147</v>
      </c>
      <c r="H666" s="11" t="s">
        <v>4148</v>
      </c>
      <c r="I666" s="28" t="s">
        <v>944</v>
      </c>
      <c r="J666" s="167" t="s">
        <v>4149</v>
      </c>
      <c r="K666" s="168" t="s">
        <v>4150</v>
      </c>
      <c r="L666" s="190" t="s">
        <v>4151</v>
      </c>
    </row>
    <row r="667" spans="1:12" ht="45">
      <c r="A667" s="5">
        <v>12</v>
      </c>
      <c r="B667" s="120" t="s">
        <v>4152</v>
      </c>
      <c r="C667" s="5" t="s">
        <v>4153</v>
      </c>
      <c r="D667" s="10" t="s">
        <v>4154</v>
      </c>
      <c r="E667" s="9" t="s">
        <v>941</v>
      </c>
      <c r="F667" s="9" t="s">
        <v>4155</v>
      </c>
      <c r="G667" s="32" t="s">
        <v>4156</v>
      </c>
      <c r="H667" s="11" t="s">
        <v>4157</v>
      </c>
      <c r="I667" s="28" t="s">
        <v>554</v>
      </c>
      <c r="J667" s="167" t="s">
        <v>4158</v>
      </c>
      <c r="K667" s="168" t="s">
        <v>4159</v>
      </c>
      <c r="L667" s="188" t="s">
        <v>4160</v>
      </c>
    </row>
    <row r="668" spans="1:12" ht="45">
      <c r="A668" s="5">
        <v>13</v>
      </c>
      <c r="B668" s="120" t="s">
        <v>4161</v>
      </c>
      <c r="C668" s="5" t="s">
        <v>4162</v>
      </c>
      <c r="D668" s="10" t="s">
        <v>4163</v>
      </c>
      <c r="E668" s="9" t="s">
        <v>941</v>
      </c>
      <c r="F668" s="9" t="s">
        <v>474</v>
      </c>
      <c r="G668" s="32" t="s">
        <v>4164</v>
      </c>
      <c r="H668" s="11" t="s">
        <v>4165</v>
      </c>
      <c r="I668" s="28" t="s">
        <v>944</v>
      </c>
      <c r="J668" s="167" t="s">
        <v>4149</v>
      </c>
      <c r="K668" s="168" t="s">
        <v>4166</v>
      </c>
      <c r="L668" s="191" t="s">
        <v>4167</v>
      </c>
    </row>
    <row r="669" spans="1:12" ht="30">
      <c r="A669" s="5">
        <v>14</v>
      </c>
      <c r="B669" s="120" t="s">
        <v>4168</v>
      </c>
      <c r="C669" s="5" t="s">
        <v>4169</v>
      </c>
      <c r="D669" s="10" t="s">
        <v>4170</v>
      </c>
      <c r="E669" s="9" t="s">
        <v>941</v>
      </c>
      <c r="F669" s="9" t="s">
        <v>4171</v>
      </c>
      <c r="G669" s="32" t="s">
        <v>4172</v>
      </c>
      <c r="H669" s="11" t="s">
        <v>4173</v>
      </c>
      <c r="I669" s="28" t="s">
        <v>554</v>
      </c>
      <c r="J669" s="167" t="s">
        <v>3827</v>
      </c>
      <c r="K669" s="168" t="s">
        <v>4174</v>
      </c>
      <c r="L669" s="188" t="s">
        <v>4175</v>
      </c>
    </row>
    <row r="670" spans="1:12" ht="30">
      <c r="A670" s="5">
        <v>15</v>
      </c>
      <c r="B670" s="120" t="s">
        <v>4176</v>
      </c>
      <c r="C670" s="5" t="s">
        <v>4177</v>
      </c>
      <c r="D670" s="10" t="s">
        <v>4178</v>
      </c>
      <c r="E670" s="9" t="s">
        <v>941</v>
      </c>
      <c r="F670" s="9" t="s">
        <v>474</v>
      </c>
      <c r="G670" s="32" t="s">
        <v>4179</v>
      </c>
      <c r="H670" s="11" t="s">
        <v>4180</v>
      </c>
      <c r="I670" s="28" t="s">
        <v>554</v>
      </c>
      <c r="J670" s="167" t="s">
        <v>4181</v>
      </c>
      <c r="K670" s="168" t="s">
        <v>4182</v>
      </c>
      <c r="L670" s="188" t="s">
        <v>4183</v>
      </c>
    </row>
    <row r="671" spans="1:12" ht="30">
      <c r="A671" s="5">
        <v>16</v>
      </c>
      <c r="B671" s="120" t="s">
        <v>4184</v>
      </c>
      <c r="C671" s="5" t="s">
        <v>4185</v>
      </c>
      <c r="D671" s="10" t="s">
        <v>4186</v>
      </c>
      <c r="E671" s="9" t="s">
        <v>473</v>
      </c>
      <c r="F671" s="9" t="s">
        <v>474</v>
      </c>
      <c r="G671" s="32" t="s">
        <v>4187</v>
      </c>
      <c r="H671" s="11" t="s">
        <v>4188</v>
      </c>
      <c r="I671" s="28" t="s">
        <v>554</v>
      </c>
      <c r="J671" s="167" t="s">
        <v>2062</v>
      </c>
      <c r="K671" s="168" t="s">
        <v>4189</v>
      </c>
      <c r="L671" s="188" t="s">
        <v>4190</v>
      </c>
    </row>
    <row r="672" spans="1:12" ht="30">
      <c r="A672" s="5">
        <v>17</v>
      </c>
      <c r="B672" s="120" t="s">
        <v>4191</v>
      </c>
      <c r="C672" s="5" t="s">
        <v>4192</v>
      </c>
      <c r="D672" s="10" t="s">
        <v>4193</v>
      </c>
      <c r="E672" s="9" t="s">
        <v>941</v>
      </c>
      <c r="F672" s="9" t="s">
        <v>474</v>
      </c>
      <c r="G672" s="32" t="s">
        <v>4194</v>
      </c>
      <c r="H672" s="11" t="s">
        <v>4195</v>
      </c>
      <c r="I672" s="28" t="s">
        <v>2061</v>
      </c>
      <c r="J672" s="167" t="s">
        <v>4196</v>
      </c>
      <c r="K672" s="168" t="s">
        <v>4197</v>
      </c>
      <c r="L672" s="192" t="s">
        <v>4198</v>
      </c>
    </row>
    <row r="673" spans="1:12" ht="45">
      <c r="A673" s="5">
        <v>18</v>
      </c>
      <c r="B673" s="120" t="s">
        <v>4199</v>
      </c>
      <c r="C673" s="5" t="s">
        <v>4200</v>
      </c>
      <c r="D673" s="10" t="s">
        <v>4201</v>
      </c>
      <c r="E673" s="9" t="s">
        <v>473</v>
      </c>
      <c r="F673" s="9" t="s">
        <v>474</v>
      </c>
      <c r="G673" s="32" t="s">
        <v>4202</v>
      </c>
      <c r="H673" s="11" t="s">
        <v>4203</v>
      </c>
      <c r="I673" s="28" t="s">
        <v>944</v>
      </c>
      <c r="J673" s="167" t="s">
        <v>4204</v>
      </c>
      <c r="K673" s="168" t="s">
        <v>4205</v>
      </c>
      <c r="L673" s="188" t="s">
        <v>4206</v>
      </c>
    </row>
    <row r="674" spans="1:12" ht="30">
      <c r="A674" s="5">
        <v>19</v>
      </c>
      <c r="B674" s="120" t="s">
        <v>4207</v>
      </c>
      <c r="C674" s="5" t="s">
        <v>4208</v>
      </c>
      <c r="D674" s="10" t="s">
        <v>4209</v>
      </c>
      <c r="E674" s="9" t="s">
        <v>473</v>
      </c>
      <c r="F674" s="9" t="s">
        <v>474</v>
      </c>
      <c r="G674" s="32" t="s">
        <v>4210</v>
      </c>
      <c r="H674" s="11" t="s">
        <v>4211</v>
      </c>
      <c r="I674" s="28" t="s">
        <v>944</v>
      </c>
      <c r="J674" s="167" t="s">
        <v>2749</v>
      </c>
      <c r="K674" s="168" t="s">
        <v>4212</v>
      </c>
      <c r="L674" s="188" t="s">
        <v>4213</v>
      </c>
    </row>
    <row r="675" spans="1:12" ht="45">
      <c r="A675" s="5">
        <v>20</v>
      </c>
      <c r="B675" s="120" t="s">
        <v>4214</v>
      </c>
      <c r="C675" s="5" t="s">
        <v>4215</v>
      </c>
      <c r="D675" s="10" t="s">
        <v>4216</v>
      </c>
      <c r="E675" s="9" t="s">
        <v>473</v>
      </c>
      <c r="F675" s="9" t="s">
        <v>474</v>
      </c>
      <c r="G675" s="32" t="s">
        <v>4217</v>
      </c>
      <c r="H675" s="11" t="s">
        <v>4218</v>
      </c>
      <c r="I675" s="28" t="s">
        <v>2061</v>
      </c>
      <c r="J675" s="167" t="s">
        <v>4219</v>
      </c>
      <c r="K675" s="168" t="s">
        <v>4220</v>
      </c>
      <c r="L675" s="188" t="s">
        <v>4221</v>
      </c>
    </row>
    <row r="676" spans="1:12" ht="30">
      <c r="A676" s="5">
        <v>21</v>
      </c>
      <c r="B676" s="120" t="s">
        <v>4222</v>
      </c>
      <c r="C676" s="5" t="s">
        <v>4223</v>
      </c>
      <c r="D676" s="10" t="s">
        <v>4224</v>
      </c>
      <c r="E676" s="9" t="s">
        <v>473</v>
      </c>
      <c r="F676" s="9" t="s">
        <v>474</v>
      </c>
      <c r="G676" s="32" t="s">
        <v>4225</v>
      </c>
      <c r="H676" s="11" t="s">
        <v>4226</v>
      </c>
      <c r="I676" s="28" t="s">
        <v>944</v>
      </c>
      <c r="J676" s="167" t="s">
        <v>4227</v>
      </c>
      <c r="K676" s="168" t="s">
        <v>4228</v>
      </c>
      <c r="L676" s="188" t="s">
        <v>4229</v>
      </c>
    </row>
    <row r="677" spans="1:12" ht="30">
      <c r="A677" s="5">
        <v>22</v>
      </c>
      <c r="B677" s="120" t="s">
        <v>4230</v>
      </c>
      <c r="C677" s="5" t="s">
        <v>4231</v>
      </c>
      <c r="D677" s="10" t="s">
        <v>4232</v>
      </c>
      <c r="E677" s="9" t="s">
        <v>473</v>
      </c>
      <c r="F677" s="9" t="s">
        <v>474</v>
      </c>
      <c r="G677" s="32" t="s">
        <v>4233</v>
      </c>
      <c r="H677" s="11" t="s">
        <v>4234</v>
      </c>
      <c r="I677" s="28" t="s">
        <v>2061</v>
      </c>
      <c r="J677" s="167" t="s">
        <v>3988</v>
      </c>
      <c r="K677" s="168" t="s">
        <v>4235</v>
      </c>
      <c r="L677" s="190" t="s">
        <v>4236</v>
      </c>
    </row>
    <row r="678" spans="1:12">
      <c r="A678" s="5">
        <v>23</v>
      </c>
      <c r="B678" s="120" t="s">
        <v>4237</v>
      </c>
      <c r="C678" s="5" t="s">
        <v>4238</v>
      </c>
      <c r="D678" s="10" t="s">
        <v>4239</v>
      </c>
      <c r="E678" s="9" t="s">
        <v>473</v>
      </c>
      <c r="F678" s="9" t="s">
        <v>474</v>
      </c>
      <c r="G678" s="32" t="s">
        <v>4240</v>
      </c>
      <c r="H678" s="11" t="s">
        <v>4241</v>
      </c>
      <c r="I678" s="28" t="s">
        <v>944</v>
      </c>
      <c r="J678" s="167" t="s">
        <v>2749</v>
      </c>
      <c r="K678" s="168" t="s">
        <v>4242</v>
      </c>
      <c r="L678" s="188" t="s">
        <v>4243</v>
      </c>
    </row>
    <row r="679" spans="1:12" ht="30">
      <c r="A679" s="5">
        <v>24</v>
      </c>
      <c r="B679" s="120" t="s">
        <v>4244</v>
      </c>
      <c r="C679" s="5" t="s">
        <v>4245</v>
      </c>
      <c r="D679" s="10" t="s">
        <v>4246</v>
      </c>
      <c r="E679" s="9" t="s">
        <v>473</v>
      </c>
      <c r="F679" s="9" t="s">
        <v>474</v>
      </c>
      <c r="G679" s="32" t="s">
        <v>4247</v>
      </c>
      <c r="H679" s="11" t="s">
        <v>4248</v>
      </c>
      <c r="I679" s="28" t="s">
        <v>554</v>
      </c>
      <c r="J679" s="167" t="s">
        <v>2062</v>
      </c>
      <c r="K679" s="168" t="s">
        <v>4249</v>
      </c>
      <c r="L679" s="190" t="s">
        <v>4250</v>
      </c>
    </row>
    <row r="680" spans="1:12" ht="45">
      <c r="A680" s="5">
        <v>25</v>
      </c>
      <c r="B680" s="47" t="s">
        <v>4251</v>
      </c>
      <c r="C680" s="36" t="s">
        <v>4252</v>
      </c>
      <c r="D680" s="46" t="s">
        <v>4253</v>
      </c>
      <c r="E680" s="57" t="s">
        <v>473</v>
      </c>
      <c r="F680" s="57" t="s">
        <v>474</v>
      </c>
      <c r="G680" s="11" t="s">
        <v>4254</v>
      </c>
      <c r="H680" s="11" t="s">
        <v>4255</v>
      </c>
      <c r="I680" s="28" t="s">
        <v>944</v>
      </c>
      <c r="J680" s="167" t="s">
        <v>4256</v>
      </c>
      <c r="K680" s="168" t="s">
        <v>4257</v>
      </c>
      <c r="L680" s="188" t="s">
        <v>4258</v>
      </c>
    </row>
    <row r="681" spans="1:12" ht="30">
      <c r="A681" s="5">
        <v>26</v>
      </c>
      <c r="B681" s="120" t="s">
        <v>4259</v>
      </c>
      <c r="C681" s="5" t="s">
        <v>4260</v>
      </c>
      <c r="D681" s="10" t="s">
        <v>4261</v>
      </c>
      <c r="E681" s="9" t="s">
        <v>473</v>
      </c>
      <c r="F681" s="9" t="s">
        <v>2274</v>
      </c>
      <c r="G681" s="32" t="s">
        <v>4262</v>
      </c>
      <c r="H681" s="11" t="s">
        <v>4263</v>
      </c>
      <c r="I681" s="28" t="s">
        <v>554</v>
      </c>
      <c r="J681" s="167" t="s">
        <v>1851</v>
      </c>
      <c r="K681" s="168" t="s">
        <v>4264</v>
      </c>
      <c r="L681" s="188" t="s">
        <v>4265</v>
      </c>
    </row>
    <row r="682" spans="1:12" ht="30">
      <c r="A682" s="5">
        <v>27</v>
      </c>
      <c r="B682" s="120" t="s">
        <v>4266</v>
      </c>
      <c r="C682" s="5" t="s">
        <v>4267</v>
      </c>
      <c r="D682" s="10" t="s">
        <v>4268</v>
      </c>
      <c r="E682" s="9" t="s">
        <v>941</v>
      </c>
      <c r="F682" s="9" t="s">
        <v>474</v>
      </c>
      <c r="G682" s="32" t="s">
        <v>4269</v>
      </c>
      <c r="H682" s="11" t="s">
        <v>4270</v>
      </c>
      <c r="I682" s="28" t="s">
        <v>944</v>
      </c>
      <c r="J682" s="167" t="s">
        <v>3895</v>
      </c>
      <c r="K682" s="168" t="s">
        <v>4212</v>
      </c>
      <c r="L682" s="188" t="s">
        <v>4271</v>
      </c>
    </row>
    <row r="683" spans="1:12" ht="30">
      <c r="A683" s="5">
        <v>28</v>
      </c>
      <c r="B683" s="120" t="s">
        <v>4272</v>
      </c>
      <c r="C683" s="5" t="s">
        <v>4273</v>
      </c>
      <c r="D683" s="10" t="s">
        <v>4274</v>
      </c>
      <c r="E683" s="9" t="s">
        <v>941</v>
      </c>
      <c r="F683" s="9" t="s">
        <v>474</v>
      </c>
      <c r="G683" s="32" t="s">
        <v>4275</v>
      </c>
      <c r="H683" s="11" t="s">
        <v>4276</v>
      </c>
      <c r="I683" s="28" t="s">
        <v>554</v>
      </c>
      <c r="J683" s="167" t="s">
        <v>4277</v>
      </c>
      <c r="K683" s="168" t="s">
        <v>4278</v>
      </c>
      <c r="L683" s="188" t="s">
        <v>4279</v>
      </c>
    </row>
    <row r="684" spans="1:12" ht="30">
      <c r="A684" s="5">
        <v>29</v>
      </c>
      <c r="B684" s="120" t="s">
        <v>4280</v>
      </c>
      <c r="C684" s="5" t="s">
        <v>4281</v>
      </c>
      <c r="D684" s="10" t="s">
        <v>4282</v>
      </c>
      <c r="E684" s="9" t="s">
        <v>941</v>
      </c>
      <c r="F684" s="9" t="s">
        <v>474</v>
      </c>
      <c r="G684" s="32" t="s">
        <v>4283</v>
      </c>
      <c r="H684" s="11" t="s">
        <v>4284</v>
      </c>
      <c r="I684" s="28" t="s">
        <v>944</v>
      </c>
      <c r="J684" s="167" t="s">
        <v>4158</v>
      </c>
      <c r="K684" s="168" t="s">
        <v>4285</v>
      </c>
      <c r="L684" s="188" t="s">
        <v>4286</v>
      </c>
    </row>
    <row r="685" spans="1:12" ht="30">
      <c r="A685" s="5">
        <v>30</v>
      </c>
      <c r="B685" s="120" t="s">
        <v>4287</v>
      </c>
      <c r="C685" s="5" t="s">
        <v>4288</v>
      </c>
      <c r="D685" s="10" t="s">
        <v>4289</v>
      </c>
      <c r="E685" s="9" t="s">
        <v>473</v>
      </c>
      <c r="F685" s="9" t="s">
        <v>3852</v>
      </c>
      <c r="G685" s="32" t="s">
        <v>4290</v>
      </c>
      <c r="H685" s="11" t="s">
        <v>4291</v>
      </c>
      <c r="I685" s="28" t="s">
        <v>554</v>
      </c>
      <c r="J685" s="167" t="s">
        <v>1851</v>
      </c>
      <c r="K685" s="168" t="s">
        <v>4292</v>
      </c>
      <c r="L685" s="193" t="s">
        <v>4293</v>
      </c>
    </row>
    <row r="686" spans="1:12">
      <c r="A686" s="5">
        <v>31</v>
      </c>
      <c r="B686" s="120" t="s">
        <v>4294</v>
      </c>
      <c r="C686" s="5" t="s">
        <v>4295</v>
      </c>
      <c r="D686" s="10" t="s">
        <v>4296</v>
      </c>
      <c r="E686" s="9" t="s">
        <v>473</v>
      </c>
      <c r="F686" s="9" t="s">
        <v>474</v>
      </c>
      <c r="G686" s="32" t="s">
        <v>4297</v>
      </c>
      <c r="H686" s="11" t="s">
        <v>4298</v>
      </c>
      <c r="I686" s="28" t="s">
        <v>554</v>
      </c>
      <c r="J686" s="167" t="s">
        <v>2062</v>
      </c>
      <c r="K686" s="168" t="s">
        <v>4299</v>
      </c>
      <c r="L686" s="190" t="s">
        <v>4300</v>
      </c>
    </row>
    <row r="687" spans="1:12" ht="45">
      <c r="A687" s="5">
        <v>32</v>
      </c>
      <c r="B687" s="120" t="s">
        <v>4301</v>
      </c>
      <c r="C687" s="5" t="s">
        <v>4302</v>
      </c>
      <c r="D687" s="10" t="s">
        <v>4303</v>
      </c>
      <c r="E687" s="9" t="s">
        <v>941</v>
      </c>
      <c r="F687" s="9" t="s">
        <v>3852</v>
      </c>
      <c r="G687" s="32" t="s">
        <v>4304</v>
      </c>
      <c r="H687" s="11" t="s">
        <v>4305</v>
      </c>
      <c r="I687" s="28" t="s">
        <v>554</v>
      </c>
      <c r="J687" s="167" t="s">
        <v>240</v>
      </c>
      <c r="K687" s="168" t="s">
        <v>4306</v>
      </c>
      <c r="L687" s="188" t="s">
        <v>4307</v>
      </c>
    </row>
    <row r="688" spans="1:12" ht="30">
      <c r="A688" s="5">
        <v>33</v>
      </c>
      <c r="B688" s="120" t="s">
        <v>4308</v>
      </c>
      <c r="C688" s="5" t="s">
        <v>4309</v>
      </c>
      <c r="D688" s="10" t="s">
        <v>4310</v>
      </c>
      <c r="E688" s="9" t="s">
        <v>473</v>
      </c>
      <c r="F688" s="9" t="s">
        <v>474</v>
      </c>
      <c r="G688" s="32" t="s">
        <v>4311</v>
      </c>
      <c r="H688" s="11" t="s">
        <v>4312</v>
      </c>
      <c r="I688" s="28" t="s">
        <v>554</v>
      </c>
      <c r="J688" s="167" t="s">
        <v>4313</v>
      </c>
      <c r="K688" s="168" t="s">
        <v>4314</v>
      </c>
      <c r="L688" s="188" t="s">
        <v>4315</v>
      </c>
    </row>
    <row r="689" spans="1:12">
      <c r="A689" s="5">
        <v>34</v>
      </c>
      <c r="B689" s="120" t="s">
        <v>4316</v>
      </c>
      <c r="C689" s="5" t="s">
        <v>4317</v>
      </c>
      <c r="D689" s="10" t="s">
        <v>4318</v>
      </c>
      <c r="E689" s="9" t="s">
        <v>941</v>
      </c>
      <c r="F689" s="9" t="s">
        <v>4319</v>
      </c>
      <c r="G689" s="32" t="s">
        <v>4320</v>
      </c>
      <c r="H689" s="11" t="s">
        <v>4321</v>
      </c>
      <c r="I689" s="28" t="s">
        <v>2061</v>
      </c>
      <c r="J689" s="167" t="s">
        <v>2749</v>
      </c>
      <c r="K689" s="168" t="s">
        <v>4322</v>
      </c>
      <c r="L689" s="188" t="s">
        <v>4323</v>
      </c>
    </row>
    <row r="690" spans="1:12" ht="30">
      <c r="A690" s="5">
        <v>35</v>
      </c>
      <c r="B690" s="120" t="s">
        <v>4324</v>
      </c>
      <c r="C690" s="5" t="s">
        <v>4325</v>
      </c>
      <c r="D690" s="10" t="s">
        <v>4326</v>
      </c>
      <c r="E690" s="9" t="s">
        <v>941</v>
      </c>
      <c r="F690" s="9" t="s">
        <v>474</v>
      </c>
      <c r="G690" s="32" t="s">
        <v>4327</v>
      </c>
      <c r="H690" s="11" t="s">
        <v>4328</v>
      </c>
      <c r="I690" s="28" t="s">
        <v>944</v>
      </c>
      <c r="J690" s="167" t="s">
        <v>2749</v>
      </c>
      <c r="K690" s="168" t="s">
        <v>4329</v>
      </c>
      <c r="L690" s="188" t="s">
        <v>4330</v>
      </c>
    </row>
    <row r="691" spans="1:12">
      <c r="A691" s="2"/>
      <c r="B691" s="2"/>
      <c r="C691" s="3"/>
      <c r="D691" s="3"/>
      <c r="E691" s="3"/>
      <c r="F691" s="3"/>
      <c r="G691" s="3"/>
      <c r="H691" s="22" t="s">
        <v>91</v>
      </c>
      <c r="K691" s="3"/>
    </row>
    <row r="692" spans="1:12">
      <c r="A692" s="2"/>
      <c r="B692" s="2"/>
      <c r="C692" s="3"/>
      <c r="D692" s="3"/>
      <c r="E692" s="3"/>
      <c r="F692" s="3"/>
      <c r="G692" s="3"/>
      <c r="H692" s="22" t="s">
        <v>92</v>
      </c>
      <c r="K692" s="3"/>
    </row>
    <row r="693" spans="1:12">
      <c r="A693" s="2"/>
      <c r="B693" s="2"/>
      <c r="C693" s="3"/>
      <c r="D693" s="3"/>
      <c r="E693" s="3"/>
      <c r="F693" s="3"/>
      <c r="G693" s="3"/>
      <c r="K693" s="3"/>
    </row>
    <row r="694" spans="1:12">
      <c r="A694" s="2"/>
      <c r="B694" s="2"/>
      <c r="C694" s="3"/>
      <c r="D694" s="3"/>
      <c r="E694" s="3"/>
      <c r="F694" s="3"/>
      <c r="G694" s="3"/>
      <c r="K694" s="3"/>
    </row>
    <row r="695" spans="1:12">
      <c r="A695" s="2"/>
      <c r="B695" s="2"/>
      <c r="C695" s="3"/>
      <c r="D695" s="3"/>
      <c r="E695" s="3"/>
      <c r="F695" s="3"/>
      <c r="G695" s="3"/>
      <c r="K695" s="3"/>
    </row>
    <row r="696" spans="1:12" ht="15.75">
      <c r="A696" s="2"/>
      <c r="B696" s="2"/>
      <c r="C696" s="3"/>
      <c r="D696" s="3"/>
      <c r="E696" s="3"/>
      <c r="F696" s="3"/>
      <c r="G696" s="3"/>
      <c r="H696" s="23" t="s">
        <v>93</v>
      </c>
      <c r="K696" s="3"/>
    </row>
    <row r="697" spans="1:12">
      <c r="A697" s="3"/>
      <c r="B697" s="3"/>
      <c r="C697" s="3"/>
      <c r="D697" s="3"/>
      <c r="E697" s="3"/>
      <c r="F697" s="3"/>
      <c r="G697" s="3"/>
      <c r="K697" s="3"/>
    </row>
    <row r="698" spans="1:12" ht="15.75">
      <c r="A698" s="797" t="s">
        <v>4331</v>
      </c>
      <c r="B698" s="797"/>
      <c r="C698" s="797"/>
      <c r="D698" s="797"/>
      <c r="E698" s="797"/>
      <c r="F698" s="797"/>
      <c r="G698" s="797"/>
      <c r="H698" s="797"/>
      <c r="I698" s="797"/>
      <c r="J698" s="797"/>
      <c r="K698" s="797"/>
    </row>
    <row r="699" spans="1:12" ht="15.75">
      <c r="A699" s="797" t="s">
        <v>1</v>
      </c>
      <c r="B699" s="797"/>
      <c r="C699" s="797"/>
      <c r="D699" s="797"/>
      <c r="E699" s="797"/>
      <c r="F699" s="797"/>
      <c r="G699" s="797"/>
      <c r="H699" s="797"/>
      <c r="I699" s="797"/>
      <c r="J699" s="797"/>
      <c r="K699" s="797"/>
    </row>
    <row r="700" spans="1:12" ht="15.75">
      <c r="A700" s="797" t="s">
        <v>2</v>
      </c>
      <c r="B700" s="797"/>
      <c r="C700" s="797"/>
      <c r="D700" s="797"/>
      <c r="E700" s="797"/>
      <c r="F700" s="797"/>
      <c r="G700" s="797"/>
      <c r="H700" s="797"/>
      <c r="I700" s="797"/>
      <c r="J700" s="797"/>
      <c r="K700" s="797"/>
    </row>
    <row r="701" spans="1:12" ht="30">
      <c r="A701" s="2" t="s">
        <v>6417</v>
      </c>
      <c r="B701" s="2"/>
      <c r="C701" s="3"/>
      <c r="D701" s="1" t="s">
        <v>4333</v>
      </c>
      <c r="E701" s="3"/>
      <c r="F701" s="3"/>
      <c r="G701" s="3"/>
      <c r="H701" s="22" t="s">
        <v>4334</v>
      </c>
      <c r="K701" s="3"/>
    </row>
    <row r="702" spans="1:12" ht="15.75">
      <c r="A702" s="799" t="s">
        <v>3</v>
      </c>
      <c r="B702" s="799"/>
      <c r="C702" s="799"/>
      <c r="D702" s="799" t="s">
        <v>4</v>
      </c>
      <c r="E702" s="799" t="s">
        <v>5</v>
      </c>
      <c r="F702" s="800" t="s">
        <v>6</v>
      </c>
      <c r="G702" s="799" t="s">
        <v>7</v>
      </c>
      <c r="H702" s="802" t="s">
        <v>8</v>
      </c>
      <c r="I702" s="791" t="s">
        <v>9</v>
      </c>
      <c r="J702" s="793" t="s">
        <v>10</v>
      </c>
      <c r="K702" s="794"/>
      <c r="L702" s="791" t="s">
        <v>11</v>
      </c>
    </row>
    <row r="703" spans="1:12" ht="15.75">
      <c r="A703" s="4" t="s">
        <v>12</v>
      </c>
      <c r="B703" s="4" t="s">
        <v>13</v>
      </c>
      <c r="C703" s="4" t="s">
        <v>14</v>
      </c>
      <c r="D703" s="799"/>
      <c r="E703" s="799"/>
      <c r="F703" s="801"/>
      <c r="G703" s="799"/>
      <c r="H703" s="802"/>
      <c r="I703" s="792"/>
      <c r="J703" s="795"/>
      <c r="K703" s="796"/>
      <c r="L703" s="792"/>
    </row>
    <row r="704" spans="1:12">
      <c r="A704" s="5">
        <v>1</v>
      </c>
      <c r="B704" s="120" t="s">
        <v>4335</v>
      </c>
      <c r="C704" s="5" t="s">
        <v>4336</v>
      </c>
      <c r="D704" s="10" t="s">
        <v>4337</v>
      </c>
      <c r="E704" s="9" t="s">
        <v>473</v>
      </c>
      <c r="F704" s="9" t="s">
        <v>474</v>
      </c>
      <c r="G704" s="32" t="s">
        <v>4338</v>
      </c>
      <c r="H704" s="11" t="s">
        <v>4339</v>
      </c>
      <c r="I704" s="28" t="s">
        <v>944</v>
      </c>
      <c r="J704" s="194" t="s">
        <v>4158</v>
      </c>
      <c r="K704" s="195" t="s">
        <v>4340</v>
      </c>
      <c r="L704" s="5" t="s">
        <v>4341</v>
      </c>
    </row>
    <row r="705" spans="1:12" ht="30">
      <c r="A705" s="5">
        <v>2</v>
      </c>
      <c r="B705" s="120" t="s">
        <v>4342</v>
      </c>
      <c r="C705" s="5" t="s">
        <v>4343</v>
      </c>
      <c r="D705" s="10" t="s">
        <v>4344</v>
      </c>
      <c r="E705" s="9" t="s">
        <v>473</v>
      </c>
      <c r="F705" s="9" t="s">
        <v>474</v>
      </c>
      <c r="G705" s="32" t="s">
        <v>4345</v>
      </c>
      <c r="H705" s="11" t="s">
        <v>4346</v>
      </c>
      <c r="I705" s="28" t="s">
        <v>2061</v>
      </c>
      <c r="J705" s="194" t="s">
        <v>4347</v>
      </c>
      <c r="K705" s="195" t="s">
        <v>4348</v>
      </c>
      <c r="L705" s="5" t="s">
        <v>4349</v>
      </c>
    </row>
    <row r="706" spans="1:12" ht="30">
      <c r="A706" s="5">
        <v>3</v>
      </c>
      <c r="B706" s="120" t="s">
        <v>4350</v>
      </c>
      <c r="C706" s="5" t="s">
        <v>4351</v>
      </c>
      <c r="D706" s="10" t="s">
        <v>4352</v>
      </c>
      <c r="E706" s="9" t="s">
        <v>473</v>
      </c>
      <c r="F706" s="9" t="s">
        <v>474</v>
      </c>
      <c r="G706" s="32" t="s">
        <v>4353</v>
      </c>
      <c r="H706" s="11" t="s">
        <v>4354</v>
      </c>
      <c r="I706" s="28" t="s">
        <v>929</v>
      </c>
      <c r="J706" s="194" t="s">
        <v>2749</v>
      </c>
      <c r="K706" s="195" t="s">
        <v>4355</v>
      </c>
      <c r="L706" s="5" t="s">
        <v>4356</v>
      </c>
    </row>
    <row r="707" spans="1:12" ht="45">
      <c r="A707" s="5">
        <v>4</v>
      </c>
      <c r="B707" s="120" t="s">
        <v>4357</v>
      </c>
      <c r="C707" s="5" t="s">
        <v>4358</v>
      </c>
      <c r="D707" s="10" t="s">
        <v>4359</v>
      </c>
      <c r="E707" s="9" t="s">
        <v>473</v>
      </c>
      <c r="F707" s="9" t="s">
        <v>2274</v>
      </c>
      <c r="G707" s="32" t="s">
        <v>4360</v>
      </c>
      <c r="H707" s="11" t="s">
        <v>4361</v>
      </c>
      <c r="I707" s="28" t="s">
        <v>944</v>
      </c>
      <c r="J707" s="194" t="s">
        <v>3827</v>
      </c>
      <c r="K707" s="195" t="s">
        <v>4362</v>
      </c>
      <c r="L707" s="5" t="s">
        <v>4363</v>
      </c>
    </row>
    <row r="708" spans="1:12" ht="30">
      <c r="A708" s="5">
        <v>5</v>
      </c>
      <c r="B708" s="120" t="s">
        <v>4364</v>
      </c>
      <c r="C708" s="5" t="s">
        <v>4365</v>
      </c>
      <c r="D708" s="10" t="s">
        <v>4366</v>
      </c>
      <c r="E708" s="9" t="s">
        <v>473</v>
      </c>
      <c r="F708" s="9" t="s">
        <v>2274</v>
      </c>
      <c r="G708" s="32" t="s">
        <v>4367</v>
      </c>
      <c r="H708" s="11" t="s">
        <v>4368</v>
      </c>
      <c r="I708" s="28" t="s">
        <v>944</v>
      </c>
      <c r="J708" s="194" t="s">
        <v>2069</v>
      </c>
      <c r="K708" s="195" t="s">
        <v>4369</v>
      </c>
      <c r="L708" s="5" t="s">
        <v>4370</v>
      </c>
    </row>
    <row r="709" spans="1:12" ht="30">
      <c r="A709" s="5">
        <v>6</v>
      </c>
      <c r="B709" s="120" t="s">
        <v>4371</v>
      </c>
      <c r="C709" s="5" t="s">
        <v>4372</v>
      </c>
      <c r="D709" s="10" t="s">
        <v>4373</v>
      </c>
      <c r="E709" s="9" t="s">
        <v>473</v>
      </c>
      <c r="F709" s="9" t="s">
        <v>474</v>
      </c>
      <c r="G709" s="32" t="s">
        <v>4374</v>
      </c>
      <c r="H709" s="11" t="s">
        <v>4375</v>
      </c>
      <c r="I709" s="28" t="s">
        <v>929</v>
      </c>
      <c r="J709" s="194" t="s">
        <v>2749</v>
      </c>
      <c r="K709" s="195" t="s">
        <v>4376</v>
      </c>
      <c r="L709" s="5" t="s">
        <v>4377</v>
      </c>
    </row>
    <row r="710" spans="1:12" ht="30">
      <c r="A710" s="5">
        <v>7</v>
      </c>
      <c r="B710" s="120" t="s">
        <v>4378</v>
      </c>
      <c r="C710" s="5" t="s">
        <v>4379</v>
      </c>
      <c r="D710" s="10" t="s">
        <v>4380</v>
      </c>
      <c r="E710" s="9" t="s">
        <v>941</v>
      </c>
      <c r="F710" s="9" t="s">
        <v>474</v>
      </c>
      <c r="G710" s="32" t="s">
        <v>4381</v>
      </c>
      <c r="H710" s="11" t="s">
        <v>4382</v>
      </c>
      <c r="I710" s="28" t="s">
        <v>554</v>
      </c>
      <c r="J710" s="194" t="s">
        <v>2749</v>
      </c>
      <c r="K710" s="195" t="s">
        <v>4383</v>
      </c>
      <c r="L710" s="5" t="s">
        <v>4384</v>
      </c>
    </row>
    <row r="711" spans="1:12" ht="60">
      <c r="A711" s="5">
        <v>8</v>
      </c>
      <c r="B711" s="120" t="s">
        <v>4385</v>
      </c>
      <c r="C711" s="5" t="s">
        <v>4386</v>
      </c>
      <c r="D711" s="10" t="s">
        <v>4387</v>
      </c>
      <c r="E711" s="9" t="s">
        <v>941</v>
      </c>
      <c r="F711" s="9" t="s">
        <v>3852</v>
      </c>
      <c r="G711" s="32" t="s">
        <v>4388</v>
      </c>
      <c r="H711" s="11" t="s">
        <v>4389</v>
      </c>
      <c r="I711" s="28" t="s">
        <v>2061</v>
      </c>
      <c r="J711" s="194" t="s">
        <v>4390</v>
      </c>
      <c r="K711" s="195" t="s">
        <v>4391</v>
      </c>
      <c r="L711" s="5" t="s">
        <v>4392</v>
      </c>
    </row>
    <row r="712" spans="1:12" ht="45">
      <c r="A712" s="5">
        <v>9</v>
      </c>
      <c r="B712" s="120" t="s">
        <v>4393</v>
      </c>
      <c r="C712" s="5" t="s">
        <v>4394</v>
      </c>
      <c r="D712" s="10" t="s">
        <v>4395</v>
      </c>
      <c r="E712" s="9" t="s">
        <v>941</v>
      </c>
      <c r="F712" s="9" t="s">
        <v>474</v>
      </c>
      <c r="G712" s="32" t="s">
        <v>4396</v>
      </c>
      <c r="H712" s="11" t="s">
        <v>4397</v>
      </c>
      <c r="I712" s="28" t="s">
        <v>944</v>
      </c>
      <c r="J712" s="194" t="s">
        <v>4398</v>
      </c>
      <c r="K712" s="195" t="s">
        <v>3795</v>
      </c>
      <c r="L712" s="5" t="s">
        <v>4399</v>
      </c>
    </row>
    <row r="713" spans="1:12" ht="45">
      <c r="A713" s="5">
        <v>10</v>
      </c>
      <c r="B713" s="120" t="s">
        <v>4400</v>
      </c>
      <c r="C713" s="5" t="s">
        <v>4401</v>
      </c>
      <c r="D713" s="10" t="s">
        <v>4402</v>
      </c>
      <c r="E713" s="9" t="s">
        <v>941</v>
      </c>
      <c r="F713" s="9" t="s">
        <v>474</v>
      </c>
      <c r="G713" s="32" t="s">
        <v>4403</v>
      </c>
      <c r="H713" s="11" t="s">
        <v>4404</v>
      </c>
      <c r="I713" s="28" t="s">
        <v>944</v>
      </c>
      <c r="J713" s="194" t="s">
        <v>4158</v>
      </c>
      <c r="K713" s="195" t="s">
        <v>4405</v>
      </c>
      <c r="L713" s="120" t="s">
        <v>4406</v>
      </c>
    </row>
    <row r="714" spans="1:12" ht="30">
      <c r="A714" s="5">
        <v>11</v>
      </c>
      <c r="B714" s="120" t="s">
        <v>4407</v>
      </c>
      <c r="C714" s="5" t="s">
        <v>4408</v>
      </c>
      <c r="D714" s="10" t="s">
        <v>4409</v>
      </c>
      <c r="E714" s="9" t="s">
        <v>941</v>
      </c>
      <c r="F714" s="9" t="s">
        <v>474</v>
      </c>
      <c r="G714" s="32" t="s">
        <v>4410</v>
      </c>
      <c r="H714" s="11" t="s">
        <v>4411</v>
      </c>
      <c r="I714" s="28" t="s">
        <v>944</v>
      </c>
      <c r="J714" s="194" t="s">
        <v>4412</v>
      </c>
      <c r="K714" s="195" t="s">
        <v>4413</v>
      </c>
      <c r="L714" s="5" t="s">
        <v>4414</v>
      </c>
    </row>
    <row r="715" spans="1:12" ht="45">
      <c r="A715" s="5">
        <v>12</v>
      </c>
      <c r="B715" s="120" t="s">
        <v>4415</v>
      </c>
      <c r="C715" s="5" t="s">
        <v>4416</v>
      </c>
      <c r="D715" s="10" t="s">
        <v>4417</v>
      </c>
      <c r="E715" s="9" t="s">
        <v>941</v>
      </c>
      <c r="F715" s="9" t="s">
        <v>3852</v>
      </c>
      <c r="G715" s="32" t="s">
        <v>4418</v>
      </c>
      <c r="H715" s="11" t="s">
        <v>4419</v>
      </c>
      <c r="I715" s="28" t="s">
        <v>944</v>
      </c>
      <c r="J715" s="194" t="s">
        <v>4196</v>
      </c>
      <c r="K715" s="195" t="s">
        <v>4420</v>
      </c>
      <c r="L715" s="5" t="s">
        <v>4421</v>
      </c>
    </row>
    <row r="716" spans="1:12" ht="45">
      <c r="A716" s="5">
        <v>13</v>
      </c>
      <c r="B716" s="120" t="s">
        <v>4422</v>
      </c>
      <c r="C716" s="5" t="s">
        <v>4423</v>
      </c>
      <c r="D716" s="10" t="s">
        <v>4424</v>
      </c>
      <c r="E716" s="9" t="s">
        <v>941</v>
      </c>
      <c r="F716" s="9" t="s">
        <v>474</v>
      </c>
      <c r="G716" s="32" t="s">
        <v>4425</v>
      </c>
      <c r="H716" s="11" t="s">
        <v>4426</v>
      </c>
      <c r="I716" s="28" t="s">
        <v>944</v>
      </c>
      <c r="J716" s="194" t="s">
        <v>4149</v>
      </c>
      <c r="K716" s="195" t="s">
        <v>4427</v>
      </c>
      <c r="L716" s="5" t="s">
        <v>4428</v>
      </c>
    </row>
    <row r="717" spans="1:12" ht="30">
      <c r="A717" s="5">
        <v>14</v>
      </c>
      <c r="B717" s="120" t="s">
        <v>4429</v>
      </c>
      <c r="C717" s="5" t="s">
        <v>4430</v>
      </c>
      <c r="D717" s="10" t="s">
        <v>4431</v>
      </c>
      <c r="E717" s="9" t="s">
        <v>941</v>
      </c>
      <c r="F717" s="9" t="s">
        <v>474</v>
      </c>
      <c r="G717" s="32" t="s">
        <v>4432</v>
      </c>
      <c r="H717" s="11" t="s">
        <v>4433</v>
      </c>
      <c r="I717" s="28" t="s">
        <v>944</v>
      </c>
      <c r="J717" s="194" t="s">
        <v>2062</v>
      </c>
      <c r="K717" s="195" t="s">
        <v>4166</v>
      </c>
      <c r="L717" s="5" t="s">
        <v>4434</v>
      </c>
    </row>
    <row r="718" spans="1:12" ht="30">
      <c r="A718" s="5">
        <v>15</v>
      </c>
      <c r="B718" s="120" t="s">
        <v>4435</v>
      </c>
      <c r="C718" s="5" t="s">
        <v>4436</v>
      </c>
      <c r="D718" s="10" t="s">
        <v>4437</v>
      </c>
      <c r="E718" s="9" t="s">
        <v>941</v>
      </c>
      <c r="F718" s="9" t="s">
        <v>1247</v>
      </c>
      <c r="G718" s="32" t="s">
        <v>4438</v>
      </c>
      <c r="H718" s="11" t="s">
        <v>4439</v>
      </c>
      <c r="I718" s="28" t="s">
        <v>4440</v>
      </c>
      <c r="J718" s="194" t="s">
        <v>4441</v>
      </c>
      <c r="K718" s="195" t="s">
        <v>4442</v>
      </c>
      <c r="L718" s="5" t="s">
        <v>4443</v>
      </c>
    </row>
    <row r="719" spans="1:12" ht="45">
      <c r="A719" s="5">
        <v>16</v>
      </c>
      <c r="B719" s="120" t="s">
        <v>4444</v>
      </c>
      <c r="C719" s="5" t="s">
        <v>4445</v>
      </c>
      <c r="D719" s="10" t="s">
        <v>4446</v>
      </c>
      <c r="E719" s="5" t="s">
        <v>941</v>
      </c>
      <c r="F719" s="5" t="s">
        <v>474</v>
      </c>
      <c r="G719" s="10" t="s">
        <v>4447</v>
      </c>
      <c r="H719" s="46" t="s">
        <v>4448</v>
      </c>
      <c r="I719" s="28" t="s">
        <v>4440</v>
      </c>
      <c r="J719" s="194" t="s">
        <v>4158</v>
      </c>
      <c r="K719" s="195" t="s">
        <v>4449</v>
      </c>
      <c r="L719" s="5" t="s">
        <v>4450</v>
      </c>
    </row>
    <row r="720" spans="1:12" ht="30">
      <c r="A720" s="5">
        <v>17</v>
      </c>
      <c r="B720" s="120" t="s">
        <v>4451</v>
      </c>
      <c r="C720" s="5" t="s">
        <v>4452</v>
      </c>
      <c r="D720" s="10" t="s">
        <v>4453</v>
      </c>
      <c r="E720" s="9" t="s">
        <v>941</v>
      </c>
      <c r="F720" s="9" t="s">
        <v>4139</v>
      </c>
      <c r="G720" s="32" t="s">
        <v>4454</v>
      </c>
      <c r="H720" s="11" t="s">
        <v>4455</v>
      </c>
      <c r="I720" s="28" t="s">
        <v>944</v>
      </c>
      <c r="J720" s="194" t="s">
        <v>4456</v>
      </c>
      <c r="K720" s="195" t="s">
        <v>4457</v>
      </c>
      <c r="L720" s="5" t="s">
        <v>4458</v>
      </c>
    </row>
    <row r="721" spans="1:12" ht="45">
      <c r="A721" s="5">
        <v>18</v>
      </c>
      <c r="B721" s="120" t="s">
        <v>4459</v>
      </c>
      <c r="C721" s="5" t="s">
        <v>4460</v>
      </c>
      <c r="D721" s="10" t="s">
        <v>4461</v>
      </c>
      <c r="E721" s="9" t="s">
        <v>473</v>
      </c>
      <c r="F721" s="9" t="s">
        <v>474</v>
      </c>
      <c r="G721" s="32" t="s">
        <v>2534</v>
      </c>
      <c r="H721" s="11" t="s">
        <v>4462</v>
      </c>
      <c r="I721" s="28" t="s">
        <v>944</v>
      </c>
      <c r="J721" s="194" t="s">
        <v>4463</v>
      </c>
      <c r="K721" s="195" t="s">
        <v>4063</v>
      </c>
      <c r="L721" s="5" t="s">
        <v>4464</v>
      </c>
    </row>
    <row r="722" spans="1:12" ht="30">
      <c r="A722" s="5">
        <v>19</v>
      </c>
      <c r="B722" s="120" t="s">
        <v>4465</v>
      </c>
      <c r="C722" s="5" t="s">
        <v>4466</v>
      </c>
      <c r="D722" s="10" t="s">
        <v>4467</v>
      </c>
      <c r="E722" s="9" t="s">
        <v>941</v>
      </c>
      <c r="F722" s="9" t="s">
        <v>474</v>
      </c>
      <c r="G722" s="32" t="s">
        <v>4468</v>
      </c>
      <c r="H722" s="11" t="s">
        <v>4469</v>
      </c>
      <c r="I722" s="28" t="s">
        <v>4440</v>
      </c>
      <c r="J722" s="194" t="s">
        <v>4158</v>
      </c>
      <c r="K722" s="195" t="s">
        <v>4470</v>
      </c>
      <c r="L722" s="5" t="s">
        <v>4471</v>
      </c>
    </row>
    <row r="723" spans="1:12" s="140" customFormat="1" ht="30">
      <c r="A723" s="328">
        <v>20</v>
      </c>
      <c r="B723" s="84" t="s">
        <v>1846</v>
      </c>
      <c r="C723" s="328" t="s">
        <v>1847</v>
      </c>
      <c r="D723" s="85" t="s">
        <v>1848</v>
      </c>
      <c r="E723" s="86" t="s">
        <v>473</v>
      </c>
      <c r="F723" s="86" t="s">
        <v>474</v>
      </c>
      <c r="G723" s="89" t="s">
        <v>1849</v>
      </c>
      <c r="H723" s="87" t="s">
        <v>1850</v>
      </c>
      <c r="I723" s="95" t="s">
        <v>554</v>
      </c>
      <c r="J723" s="137" t="s">
        <v>1851</v>
      </c>
      <c r="K723" s="138" t="s">
        <v>1852</v>
      </c>
      <c r="L723" s="328" t="s">
        <v>1853</v>
      </c>
    </row>
    <row r="724" spans="1:12" ht="30">
      <c r="A724" s="5">
        <v>21</v>
      </c>
      <c r="B724" s="120" t="s">
        <v>4472</v>
      </c>
      <c r="C724" s="5" t="s">
        <v>4473</v>
      </c>
      <c r="D724" s="10" t="s">
        <v>4474</v>
      </c>
      <c r="E724" s="9" t="s">
        <v>473</v>
      </c>
      <c r="F724" s="9" t="s">
        <v>474</v>
      </c>
      <c r="G724" s="32" t="s">
        <v>4475</v>
      </c>
      <c r="H724" s="11" t="s">
        <v>4476</v>
      </c>
      <c r="I724" s="28" t="s">
        <v>554</v>
      </c>
      <c r="J724" s="194" t="s">
        <v>4477</v>
      </c>
      <c r="K724" s="195" t="s">
        <v>4478</v>
      </c>
      <c r="L724" s="5" t="s">
        <v>4479</v>
      </c>
    </row>
    <row r="725" spans="1:12" ht="30">
      <c r="A725" s="5">
        <v>22</v>
      </c>
      <c r="B725" s="120" t="s">
        <v>4480</v>
      </c>
      <c r="C725" s="5" t="s">
        <v>4481</v>
      </c>
      <c r="D725" s="10" t="s">
        <v>4482</v>
      </c>
      <c r="E725" s="9" t="s">
        <v>473</v>
      </c>
      <c r="F725" s="9" t="s">
        <v>474</v>
      </c>
      <c r="G725" s="32" t="s">
        <v>4483</v>
      </c>
      <c r="H725" s="11" t="s">
        <v>4484</v>
      </c>
      <c r="I725" s="28" t="s">
        <v>4485</v>
      </c>
      <c r="J725" s="194" t="s">
        <v>4486</v>
      </c>
      <c r="K725" s="195" t="s">
        <v>4487</v>
      </c>
      <c r="L725" s="5" t="s">
        <v>4488</v>
      </c>
    </row>
    <row r="726" spans="1:12" ht="30">
      <c r="A726" s="5">
        <v>23</v>
      </c>
      <c r="B726" s="120" t="s">
        <v>4489</v>
      </c>
      <c r="C726" s="5" t="s">
        <v>4490</v>
      </c>
      <c r="D726" s="10" t="s">
        <v>4491</v>
      </c>
      <c r="E726" s="9" t="s">
        <v>473</v>
      </c>
      <c r="F726" s="9" t="s">
        <v>3852</v>
      </c>
      <c r="G726" s="32" t="s">
        <v>4492</v>
      </c>
      <c r="H726" s="11" t="s">
        <v>4493</v>
      </c>
      <c r="I726" s="28" t="s">
        <v>554</v>
      </c>
      <c r="J726" s="194" t="s">
        <v>2062</v>
      </c>
      <c r="K726" s="195" t="s">
        <v>4494</v>
      </c>
      <c r="L726" s="5" t="s">
        <v>4495</v>
      </c>
    </row>
    <row r="727" spans="1:12" ht="30">
      <c r="A727" s="5">
        <v>24</v>
      </c>
      <c r="B727" s="120" t="s">
        <v>4496</v>
      </c>
      <c r="C727" s="5" t="s">
        <v>4497</v>
      </c>
      <c r="D727" s="10" t="s">
        <v>4498</v>
      </c>
      <c r="E727" s="9" t="s">
        <v>473</v>
      </c>
      <c r="F727" s="9" t="s">
        <v>2274</v>
      </c>
      <c r="G727" s="32" t="s">
        <v>4499</v>
      </c>
      <c r="H727" s="11" t="s">
        <v>4500</v>
      </c>
      <c r="I727" s="28" t="s">
        <v>944</v>
      </c>
      <c r="J727" s="194" t="s">
        <v>2069</v>
      </c>
      <c r="K727" s="195" t="s">
        <v>4212</v>
      </c>
      <c r="L727" s="5" t="s">
        <v>4501</v>
      </c>
    </row>
    <row r="728" spans="1:12" ht="30">
      <c r="A728" s="5">
        <v>25</v>
      </c>
      <c r="B728" s="120" t="s">
        <v>4502</v>
      </c>
      <c r="C728" s="5" t="s">
        <v>4503</v>
      </c>
      <c r="D728" s="10" t="s">
        <v>4504</v>
      </c>
      <c r="E728" s="9" t="s">
        <v>473</v>
      </c>
      <c r="F728" s="9" t="s">
        <v>474</v>
      </c>
      <c r="G728" s="32" t="s">
        <v>4505</v>
      </c>
      <c r="H728" s="11" t="s">
        <v>4506</v>
      </c>
      <c r="I728" s="28" t="s">
        <v>944</v>
      </c>
      <c r="J728" s="194" t="s">
        <v>2069</v>
      </c>
      <c r="K728" s="195" t="s">
        <v>4507</v>
      </c>
      <c r="L728" s="5" t="s">
        <v>4508</v>
      </c>
    </row>
    <row r="729" spans="1:12" ht="30">
      <c r="A729" s="5">
        <v>26</v>
      </c>
      <c r="B729" s="120" t="s">
        <v>4509</v>
      </c>
      <c r="C729" s="5" t="s">
        <v>4510</v>
      </c>
      <c r="D729" s="10" t="s">
        <v>4511</v>
      </c>
      <c r="E729" s="9" t="s">
        <v>473</v>
      </c>
      <c r="F729" s="9" t="s">
        <v>474</v>
      </c>
      <c r="G729" s="32" t="s">
        <v>4512</v>
      </c>
      <c r="H729" s="11" t="s">
        <v>4513</v>
      </c>
      <c r="I729" s="28" t="s">
        <v>4440</v>
      </c>
      <c r="J729" s="194" t="s">
        <v>2062</v>
      </c>
      <c r="K729" s="195" t="s">
        <v>4514</v>
      </c>
      <c r="L729" s="5" t="s">
        <v>4515</v>
      </c>
    </row>
    <row r="730" spans="1:12" ht="30">
      <c r="A730" s="5">
        <v>27</v>
      </c>
      <c r="B730" s="120" t="s">
        <v>4516</v>
      </c>
      <c r="C730" s="5" t="s">
        <v>4517</v>
      </c>
      <c r="D730" s="10" t="s">
        <v>4518</v>
      </c>
      <c r="E730" s="9" t="s">
        <v>941</v>
      </c>
      <c r="F730" s="9" t="s">
        <v>474</v>
      </c>
      <c r="G730" s="32" t="s">
        <v>4519</v>
      </c>
      <c r="H730" s="11" t="s">
        <v>4520</v>
      </c>
      <c r="I730" s="28" t="s">
        <v>554</v>
      </c>
      <c r="J730" s="194" t="s">
        <v>4521</v>
      </c>
      <c r="K730" s="195" t="s">
        <v>4522</v>
      </c>
      <c r="L730" s="5" t="s">
        <v>4523</v>
      </c>
    </row>
    <row r="731" spans="1:12" ht="30">
      <c r="A731" s="5">
        <v>28</v>
      </c>
      <c r="B731" s="120" t="s">
        <v>4524</v>
      </c>
      <c r="C731" s="5" t="s">
        <v>4525</v>
      </c>
      <c r="D731" s="10" t="s">
        <v>4526</v>
      </c>
      <c r="E731" s="9" t="s">
        <v>941</v>
      </c>
      <c r="F731" s="9" t="s">
        <v>474</v>
      </c>
      <c r="G731" s="32" t="s">
        <v>4527</v>
      </c>
      <c r="H731" s="11" t="s">
        <v>4528</v>
      </c>
      <c r="I731" s="28" t="s">
        <v>2061</v>
      </c>
      <c r="J731" s="194" t="s">
        <v>2069</v>
      </c>
      <c r="K731" s="195" t="s">
        <v>4529</v>
      </c>
      <c r="L731" s="5" t="s">
        <v>4530</v>
      </c>
    </row>
    <row r="732" spans="1:12" ht="45">
      <c r="A732" s="5">
        <v>29</v>
      </c>
      <c r="B732" s="120" t="s">
        <v>4531</v>
      </c>
      <c r="C732" s="5" t="s">
        <v>4532</v>
      </c>
      <c r="D732" s="10" t="s">
        <v>4533</v>
      </c>
      <c r="E732" s="9" t="s">
        <v>941</v>
      </c>
      <c r="F732" s="9" t="s">
        <v>474</v>
      </c>
      <c r="G732" s="32" t="s">
        <v>4534</v>
      </c>
      <c r="H732" s="11" t="s">
        <v>4535</v>
      </c>
      <c r="I732" s="28" t="s">
        <v>944</v>
      </c>
      <c r="J732" s="194" t="s">
        <v>4536</v>
      </c>
      <c r="K732" s="195" t="s">
        <v>4537</v>
      </c>
      <c r="L732" s="5" t="s">
        <v>4538</v>
      </c>
    </row>
    <row r="733" spans="1:12" ht="30">
      <c r="A733" s="5">
        <v>30</v>
      </c>
      <c r="B733" s="120" t="s">
        <v>4539</v>
      </c>
      <c r="C733" s="5" t="s">
        <v>4540</v>
      </c>
      <c r="D733" s="10" t="s">
        <v>4541</v>
      </c>
      <c r="E733" s="9" t="s">
        <v>941</v>
      </c>
      <c r="F733" s="9" t="s">
        <v>474</v>
      </c>
      <c r="G733" s="32" t="s">
        <v>4542</v>
      </c>
      <c r="H733" s="11" t="s">
        <v>4543</v>
      </c>
      <c r="I733" s="28" t="s">
        <v>554</v>
      </c>
      <c r="J733" s="194" t="s">
        <v>4544</v>
      </c>
      <c r="K733" s="195" t="s">
        <v>4545</v>
      </c>
      <c r="L733" s="5" t="s">
        <v>4546</v>
      </c>
    </row>
    <row r="734" spans="1:12" ht="30">
      <c r="A734" s="5">
        <v>31</v>
      </c>
      <c r="B734" s="120" t="s">
        <v>4547</v>
      </c>
      <c r="C734" s="5" t="s">
        <v>4548</v>
      </c>
      <c r="D734" s="10" t="s">
        <v>4549</v>
      </c>
      <c r="E734" s="9" t="s">
        <v>941</v>
      </c>
      <c r="F734" s="9" t="s">
        <v>474</v>
      </c>
      <c r="G734" s="32" t="s">
        <v>4550</v>
      </c>
      <c r="H734" s="11" t="s">
        <v>4551</v>
      </c>
      <c r="I734" s="28" t="s">
        <v>554</v>
      </c>
      <c r="J734" s="194" t="s">
        <v>4552</v>
      </c>
      <c r="K734" s="195" t="s">
        <v>4553</v>
      </c>
      <c r="L734" s="5" t="s">
        <v>4554</v>
      </c>
    </row>
    <row r="735" spans="1:12" ht="45">
      <c r="A735" s="5">
        <v>32</v>
      </c>
      <c r="B735" s="120" t="s">
        <v>4555</v>
      </c>
      <c r="C735" s="5" t="s">
        <v>4556</v>
      </c>
      <c r="D735" s="10" t="s">
        <v>4557</v>
      </c>
      <c r="E735" s="9" t="s">
        <v>473</v>
      </c>
      <c r="F735" s="9" t="s">
        <v>1247</v>
      </c>
      <c r="G735" s="32" t="s">
        <v>4558</v>
      </c>
      <c r="H735" s="11" t="s">
        <v>4559</v>
      </c>
      <c r="I735" s="28" t="s">
        <v>4440</v>
      </c>
      <c r="J735" s="194" t="s">
        <v>4441</v>
      </c>
      <c r="K735" s="195" t="s">
        <v>4560</v>
      </c>
      <c r="L735" s="5" t="s">
        <v>4561</v>
      </c>
    </row>
    <row r="736" spans="1:12" ht="30">
      <c r="A736" s="5">
        <v>33</v>
      </c>
      <c r="B736" s="120" t="s">
        <v>4562</v>
      </c>
      <c r="C736" s="5" t="s">
        <v>4563</v>
      </c>
      <c r="D736" s="10" t="s">
        <v>4564</v>
      </c>
      <c r="E736" s="9" t="s">
        <v>473</v>
      </c>
      <c r="F736" s="9" t="s">
        <v>474</v>
      </c>
      <c r="G736" s="32" t="s">
        <v>4565</v>
      </c>
      <c r="H736" s="11" t="s">
        <v>4566</v>
      </c>
      <c r="I736" s="28" t="s">
        <v>944</v>
      </c>
      <c r="J736" s="194" t="s">
        <v>4567</v>
      </c>
      <c r="K736" s="195" t="s">
        <v>4568</v>
      </c>
      <c r="L736" s="5" t="s">
        <v>4569</v>
      </c>
    </row>
    <row r="737" spans="1:12" ht="30">
      <c r="A737" s="5">
        <v>34</v>
      </c>
      <c r="B737" s="120" t="s">
        <v>4570</v>
      </c>
      <c r="C737" s="5" t="s">
        <v>4571</v>
      </c>
      <c r="D737" s="10" t="s">
        <v>4572</v>
      </c>
      <c r="E737" s="9" t="s">
        <v>473</v>
      </c>
      <c r="F737" s="9" t="s">
        <v>3852</v>
      </c>
      <c r="G737" s="32" t="s">
        <v>4573</v>
      </c>
      <c r="H737" s="11" t="s">
        <v>4574</v>
      </c>
      <c r="I737" s="28" t="s">
        <v>944</v>
      </c>
      <c r="J737" s="194" t="s">
        <v>2749</v>
      </c>
      <c r="K737" s="195" t="s">
        <v>4575</v>
      </c>
      <c r="L737" s="5" t="s">
        <v>4576</v>
      </c>
    </row>
    <row r="738" spans="1:12" ht="45">
      <c r="A738" s="5">
        <v>35</v>
      </c>
      <c r="B738" s="120" t="s">
        <v>4577</v>
      </c>
      <c r="C738" s="5" t="s">
        <v>4578</v>
      </c>
      <c r="D738" s="10" t="s">
        <v>4579</v>
      </c>
      <c r="E738" s="9" t="s">
        <v>473</v>
      </c>
      <c r="F738" s="9" t="s">
        <v>3852</v>
      </c>
      <c r="G738" s="32" t="s">
        <v>4580</v>
      </c>
      <c r="H738" s="11" t="s">
        <v>4581</v>
      </c>
      <c r="I738" s="28" t="s">
        <v>944</v>
      </c>
      <c r="J738" s="194" t="s">
        <v>4477</v>
      </c>
      <c r="K738" s="195" t="s">
        <v>4582</v>
      </c>
      <c r="L738" s="5" t="s">
        <v>4583</v>
      </c>
    </row>
    <row r="739" spans="1:12" ht="45">
      <c r="A739" s="5">
        <v>36</v>
      </c>
      <c r="B739" s="120" t="s">
        <v>4584</v>
      </c>
      <c r="C739" s="5" t="s">
        <v>4585</v>
      </c>
      <c r="D739" s="10" t="s">
        <v>4586</v>
      </c>
      <c r="E739" s="9" t="s">
        <v>473</v>
      </c>
      <c r="F739" s="9" t="s">
        <v>1247</v>
      </c>
      <c r="G739" s="32" t="s">
        <v>4587</v>
      </c>
      <c r="H739" s="11" t="s">
        <v>4588</v>
      </c>
      <c r="I739" s="28" t="s">
        <v>554</v>
      </c>
      <c r="J739" s="194" t="s">
        <v>4589</v>
      </c>
      <c r="K739" s="195" t="s">
        <v>4590</v>
      </c>
      <c r="L739" s="5" t="s">
        <v>4591</v>
      </c>
    </row>
    <row r="740" spans="1:12">
      <c r="E740" s="15"/>
      <c r="H740" s="176" t="s">
        <v>321</v>
      </c>
    </row>
    <row r="741" spans="1:12">
      <c r="A741" s="2"/>
      <c r="B741" s="2"/>
      <c r="C741" s="3"/>
      <c r="E741" s="3"/>
      <c r="F741" s="3"/>
      <c r="G741" s="3"/>
      <c r="H741" s="22" t="s">
        <v>92</v>
      </c>
      <c r="K741" s="3"/>
    </row>
    <row r="742" spans="1:12">
      <c r="A742" s="2"/>
      <c r="B742" s="2"/>
      <c r="C742" s="3"/>
      <c r="D742" s="3"/>
      <c r="E742" s="3"/>
      <c r="F742" s="3"/>
      <c r="G742" s="3"/>
      <c r="K742" s="3"/>
    </row>
    <row r="743" spans="1:12">
      <c r="A743" s="2"/>
      <c r="B743" s="2"/>
      <c r="C743" s="3"/>
      <c r="D743" s="3"/>
      <c r="E743" s="3"/>
      <c r="F743" s="3"/>
      <c r="G743" s="3"/>
      <c r="K743" s="3"/>
    </row>
    <row r="744" spans="1:12">
      <c r="A744" s="2"/>
      <c r="B744" s="2"/>
      <c r="C744" s="3"/>
      <c r="D744" s="3"/>
      <c r="E744" s="3"/>
      <c r="F744" s="3"/>
      <c r="G744" s="3"/>
      <c r="K744" s="3"/>
    </row>
    <row r="745" spans="1:12" ht="15.75">
      <c r="A745" s="2"/>
      <c r="B745" s="2"/>
      <c r="C745" s="3"/>
      <c r="D745" s="3"/>
      <c r="E745" s="3"/>
      <c r="F745" s="3"/>
      <c r="G745" s="3"/>
      <c r="H745" s="23" t="s">
        <v>93</v>
      </c>
      <c r="K745" s="3"/>
    </row>
    <row r="746" spans="1:12">
      <c r="A746" s="3"/>
      <c r="B746" s="3"/>
      <c r="C746" s="3"/>
      <c r="D746" s="3"/>
      <c r="E746" s="3"/>
      <c r="F746" s="3"/>
      <c r="G746" s="3"/>
      <c r="K746" s="3"/>
    </row>
    <row r="747" spans="1:12" ht="15.75">
      <c r="A747" s="797" t="s">
        <v>4592</v>
      </c>
      <c r="B747" s="797"/>
      <c r="C747" s="797"/>
      <c r="D747" s="797"/>
      <c r="E747" s="797"/>
      <c r="F747" s="797"/>
      <c r="G747" s="797"/>
      <c r="H747" s="797"/>
      <c r="I747" s="797"/>
      <c r="J747" s="797"/>
      <c r="K747" s="797"/>
    </row>
    <row r="748" spans="1:12" ht="15.75">
      <c r="A748" s="797" t="s">
        <v>1</v>
      </c>
      <c r="B748" s="797"/>
      <c r="C748" s="797"/>
      <c r="D748" s="797"/>
      <c r="E748" s="797"/>
      <c r="F748" s="797"/>
      <c r="G748" s="797"/>
      <c r="H748" s="797"/>
      <c r="I748" s="797"/>
      <c r="J748" s="797"/>
      <c r="K748" s="797"/>
    </row>
    <row r="749" spans="1:12" ht="15.75">
      <c r="A749" s="797" t="s">
        <v>2</v>
      </c>
      <c r="B749" s="797"/>
      <c r="C749" s="797"/>
      <c r="D749" s="797"/>
      <c r="E749" s="797"/>
      <c r="F749" s="797"/>
      <c r="G749" s="797"/>
      <c r="H749" s="797"/>
      <c r="I749" s="797"/>
      <c r="J749" s="797"/>
      <c r="K749" s="797"/>
    </row>
    <row r="750" spans="1:12" ht="30">
      <c r="A750" s="2" t="s">
        <v>6418</v>
      </c>
      <c r="B750" s="2"/>
      <c r="C750" s="3"/>
      <c r="D750" s="1" t="s">
        <v>4594</v>
      </c>
      <c r="E750" s="3"/>
      <c r="F750" s="3"/>
      <c r="G750" s="3"/>
      <c r="H750" s="22" t="s">
        <v>4595</v>
      </c>
      <c r="K750" s="3"/>
    </row>
    <row r="751" spans="1:12" ht="15.75">
      <c r="A751" s="799" t="s">
        <v>3</v>
      </c>
      <c r="B751" s="799"/>
      <c r="C751" s="799"/>
      <c r="D751" s="799" t="s">
        <v>4</v>
      </c>
      <c r="E751" s="799" t="s">
        <v>5</v>
      </c>
      <c r="F751" s="800" t="s">
        <v>6</v>
      </c>
      <c r="G751" s="799" t="s">
        <v>7</v>
      </c>
      <c r="H751" s="802" t="s">
        <v>8</v>
      </c>
      <c r="I751" s="791" t="s">
        <v>9</v>
      </c>
      <c r="J751" s="793" t="s">
        <v>10</v>
      </c>
      <c r="K751" s="794"/>
      <c r="L751" s="791" t="s">
        <v>11</v>
      </c>
    </row>
    <row r="752" spans="1:12" ht="15.75">
      <c r="A752" s="4" t="s">
        <v>12</v>
      </c>
      <c r="B752" s="4" t="s">
        <v>13</v>
      </c>
      <c r="C752" s="4" t="s">
        <v>14</v>
      </c>
      <c r="D752" s="799"/>
      <c r="E752" s="799"/>
      <c r="F752" s="801"/>
      <c r="G752" s="799"/>
      <c r="H752" s="802"/>
      <c r="I752" s="792"/>
      <c r="J752" s="795"/>
      <c r="K752" s="796"/>
      <c r="L752" s="792"/>
    </row>
    <row r="753" spans="1:12">
      <c r="A753" s="5">
        <v>1</v>
      </c>
      <c r="B753" s="120" t="s">
        <v>4596</v>
      </c>
      <c r="C753" s="5" t="s">
        <v>4597</v>
      </c>
      <c r="D753" s="46" t="s">
        <v>4598</v>
      </c>
      <c r="E753" s="9" t="s">
        <v>473</v>
      </c>
      <c r="F753" s="9" t="s">
        <v>3852</v>
      </c>
      <c r="G753" s="32" t="s">
        <v>4599</v>
      </c>
      <c r="H753" s="11" t="s">
        <v>4600</v>
      </c>
      <c r="I753" s="28" t="s">
        <v>944</v>
      </c>
      <c r="J753" s="194" t="s">
        <v>3704</v>
      </c>
      <c r="K753" s="195" t="s">
        <v>4601</v>
      </c>
      <c r="L753" s="174" t="s">
        <v>4602</v>
      </c>
    </row>
    <row r="754" spans="1:12">
      <c r="A754" s="5">
        <v>2</v>
      </c>
      <c r="B754" s="120" t="s">
        <v>4603</v>
      </c>
      <c r="C754" s="5" t="s">
        <v>4604</v>
      </c>
      <c r="D754" s="46" t="s">
        <v>4605</v>
      </c>
      <c r="E754" s="9" t="s">
        <v>473</v>
      </c>
      <c r="F754" s="9" t="s">
        <v>474</v>
      </c>
      <c r="G754" s="32" t="s">
        <v>4606</v>
      </c>
      <c r="H754" s="11" t="s">
        <v>4607</v>
      </c>
      <c r="I754" s="28" t="s">
        <v>944</v>
      </c>
      <c r="J754" s="194" t="s">
        <v>3917</v>
      </c>
      <c r="K754" s="195" t="s">
        <v>4608</v>
      </c>
      <c r="L754" s="174">
        <v>82135605792</v>
      </c>
    </row>
    <row r="755" spans="1:12" ht="30">
      <c r="A755" s="5">
        <v>3</v>
      </c>
      <c r="B755" s="120" t="s">
        <v>4609</v>
      </c>
      <c r="C755" s="5" t="s">
        <v>4610</v>
      </c>
      <c r="D755" s="46" t="s">
        <v>4611</v>
      </c>
      <c r="E755" s="9" t="s">
        <v>473</v>
      </c>
      <c r="F755" s="9" t="s">
        <v>474</v>
      </c>
      <c r="G755" s="32" t="s">
        <v>4612</v>
      </c>
      <c r="H755" s="11" t="s">
        <v>4613</v>
      </c>
      <c r="I755" s="28" t="s">
        <v>929</v>
      </c>
      <c r="J755" s="194" t="s">
        <v>2749</v>
      </c>
      <c r="K755" s="195" t="s">
        <v>4614</v>
      </c>
      <c r="L755" s="174" t="s">
        <v>4615</v>
      </c>
    </row>
    <row r="756" spans="1:12" ht="45">
      <c r="A756" s="5">
        <v>4</v>
      </c>
      <c r="B756" s="120" t="s">
        <v>4616</v>
      </c>
      <c r="C756" s="5" t="s">
        <v>4617</v>
      </c>
      <c r="D756" s="46" t="s">
        <v>4618</v>
      </c>
      <c r="E756" s="9" t="s">
        <v>941</v>
      </c>
      <c r="F756" s="9" t="s">
        <v>474</v>
      </c>
      <c r="G756" s="32" t="s">
        <v>4619</v>
      </c>
      <c r="H756" s="11" t="s">
        <v>4620</v>
      </c>
      <c r="I756" s="28" t="s">
        <v>944</v>
      </c>
      <c r="J756" s="194" t="s">
        <v>4463</v>
      </c>
      <c r="K756" s="195" t="s">
        <v>4621</v>
      </c>
      <c r="L756" s="174">
        <v>89519792513</v>
      </c>
    </row>
    <row r="757" spans="1:12" ht="45">
      <c r="A757" s="5">
        <v>5</v>
      </c>
      <c r="B757" s="120" t="s">
        <v>4622</v>
      </c>
      <c r="C757" s="5" t="s">
        <v>4623</v>
      </c>
      <c r="D757" s="46" t="s">
        <v>4624</v>
      </c>
      <c r="E757" s="9" t="s">
        <v>941</v>
      </c>
      <c r="F757" s="9" t="s">
        <v>3852</v>
      </c>
      <c r="G757" s="32" t="s">
        <v>4625</v>
      </c>
      <c r="H757" s="11" t="s">
        <v>4626</v>
      </c>
      <c r="I757" s="28" t="s">
        <v>944</v>
      </c>
      <c r="J757" s="194" t="s">
        <v>2277</v>
      </c>
      <c r="K757" s="195" t="s">
        <v>4627</v>
      </c>
      <c r="L757" s="174">
        <v>81258486160</v>
      </c>
    </row>
    <row r="758" spans="1:12" ht="45">
      <c r="A758" s="5">
        <v>6</v>
      </c>
      <c r="B758" s="120" t="s">
        <v>4628</v>
      </c>
      <c r="C758" s="5" t="s">
        <v>4629</v>
      </c>
      <c r="D758" s="46" t="s">
        <v>4630</v>
      </c>
      <c r="E758" s="9" t="s">
        <v>941</v>
      </c>
      <c r="F758" s="9" t="s">
        <v>474</v>
      </c>
      <c r="G758" s="32" t="s">
        <v>4631</v>
      </c>
      <c r="H758" s="11" t="s">
        <v>4632</v>
      </c>
      <c r="I758" s="28" t="s">
        <v>944</v>
      </c>
      <c r="J758" s="194" t="s">
        <v>4158</v>
      </c>
      <c r="K758" s="195" t="s">
        <v>4633</v>
      </c>
      <c r="L758" s="174">
        <v>81214771010</v>
      </c>
    </row>
    <row r="759" spans="1:12" ht="30">
      <c r="A759" s="5">
        <v>7</v>
      </c>
      <c r="B759" s="120" t="s">
        <v>4634</v>
      </c>
      <c r="C759" s="5" t="s">
        <v>4635</v>
      </c>
      <c r="D759" s="46" t="s">
        <v>4636</v>
      </c>
      <c r="E759" s="9" t="s">
        <v>473</v>
      </c>
      <c r="F759" s="9" t="s">
        <v>474</v>
      </c>
      <c r="G759" s="32" t="s">
        <v>4637</v>
      </c>
      <c r="H759" s="11" t="s">
        <v>4638</v>
      </c>
      <c r="I759" s="28" t="s">
        <v>4440</v>
      </c>
      <c r="J759" s="194" t="s">
        <v>4639</v>
      </c>
      <c r="K759" s="195" t="s">
        <v>4640</v>
      </c>
      <c r="L759" s="174" t="s">
        <v>4641</v>
      </c>
    </row>
    <row r="760" spans="1:12" ht="30">
      <c r="A760" s="5">
        <v>8</v>
      </c>
      <c r="B760" s="120" t="s">
        <v>4642</v>
      </c>
      <c r="C760" s="5" t="s">
        <v>4643</v>
      </c>
      <c r="D760" s="46" t="s">
        <v>4644</v>
      </c>
      <c r="E760" s="9" t="s">
        <v>941</v>
      </c>
      <c r="F760" s="9" t="s">
        <v>3852</v>
      </c>
      <c r="G760" s="32" t="s">
        <v>4645</v>
      </c>
      <c r="H760" s="11" t="s">
        <v>4646</v>
      </c>
      <c r="I760" s="28" t="s">
        <v>554</v>
      </c>
      <c r="J760" s="194" t="s">
        <v>2069</v>
      </c>
      <c r="K760" s="195" t="s">
        <v>4647</v>
      </c>
      <c r="L760" s="174">
        <v>88809486153</v>
      </c>
    </row>
    <row r="761" spans="1:12" ht="45">
      <c r="A761" s="5">
        <v>9</v>
      </c>
      <c r="B761" s="120" t="s">
        <v>4648</v>
      </c>
      <c r="C761" s="120" t="s">
        <v>4649</v>
      </c>
      <c r="D761" s="46" t="s">
        <v>4650</v>
      </c>
      <c r="E761" s="9" t="s">
        <v>941</v>
      </c>
      <c r="F761" s="9" t="s">
        <v>474</v>
      </c>
      <c r="G761" s="32" t="s">
        <v>4651</v>
      </c>
      <c r="H761" s="11" t="s">
        <v>4652</v>
      </c>
      <c r="I761" s="28" t="s">
        <v>944</v>
      </c>
      <c r="J761" s="194" t="s">
        <v>4158</v>
      </c>
      <c r="K761" s="195" t="s">
        <v>4653</v>
      </c>
      <c r="L761" s="174">
        <v>81213779453</v>
      </c>
    </row>
    <row r="762" spans="1:12" ht="45">
      <c r="A762" s="5">
        <v>10</v>
      </c>
      <c r="B762" s="120" t="s">
        <v>4654</v>
      </c>
      <c r="C762" s="5" t="s">
        <v>4655</v>
      </c>
      <c r="D762" s="46" t="s">
        <v>4656</v>
      </c>
      <c r="E762" s="9" t="s">
        <v>473</v>
      </c>
      <c r="F762" s="9" t="s">
        <v>474</v>
      </c>
      <c r="G762" s="32" t="s">
        <v>4657</v>
      </c>
      <c r="H762" s="11" t="s">
        <v>4658</v>
      </c>
      <c r="I762" s="28" t="s">
        <v>554</v>
      </c>
      <c r="J762" s="194" t="s">
        <v>4120</v>
      </c>
      <c r="K762" s="195" t="s">
        <v>4659</v>
      </c>
      <c r="L762" s="174" t="s">
        <v>4660</v>
      </c>
    </row>
    <row r="763" spans="1:12" ht="30">
      <c r="A763" s="5">
        <v>11</v>
      </c>
      <c r="B763" s="120" t="s">
        <v>4661</v>
      </c>
      <c r="C763" s="5" t="s">
        <v>4662</v>
      </c>
      <c r="D763" s="46" t="s">
        <v>4663</v>
      </c>
      <c r="E763" s="9" t="s">
        <v>473</v>
      </c>
      <c r="F763" s="9" t="s">
        <v>4103</v>
      </c>
      <c r="G763" s="32" t="s">
        <v>4664</v>
      </c>
      <c r="H763" s="11" t="s">
        <v>4665</v>
      </c>
      <c r="I763" s="28" t="s">
        <v>4440</v>
      </c>
      <c r="J763" s="194" t="s">
        <v>4158</v>
      </c>
      <c r="K763" s="195" t="s">
        <v>4666</v>
      </c>
      <c r="L763" s="174">
        <v>85714359706</v>
      </c>
    </row>
    <row r="764" spans="1:12">
      <c r="A764" s="5">
        <v>12</v>
      </c>
      <c r="B764" s="120" t="s">
        <v>4667</v>
      </c>
      <c r="C764" s="5" t="s">
        <v>4668</v>
      </c>
      <c r="D764" s="46" t="s">
        <v>4669</v>
      </c>
      <c r="E764" s="36" t="s">
        <v>4670</v>
      </c>
      <c r="F764" s="5" t="s">
        <v>474</v>
      </c>
      <c r="G764" s="10" t="s">
        <v>4671</v>
      </c>
      <c r="H764" s="46" t="s">
        <v>4672</v>
      </c>
      <c r="I764" s="28" t="s">
        <v>944</v>
      </c>
      <c r="J764" s="194" t="s">
        <v>2749</v>
      </c>
      <c r="K764" s="195" t="s">
        <v>4673</v>
      </c>
      <c r="L764" s="174">
        <v>81296670702</v>
      </c>
    </row>
    <row r="765" spans="1:12" ht="30">
      <c r="A765" s="5">
        <v>13</v>
      </c>
      <c r="B765" s="120" t="s">
        <v>4674</v>
      </c>
      <c r="C765" s="5" t="s">
        <v>4675</v>
      </c>
      <c r="D765" s="46" t="s">
        <v>4676</v>
      </c>
      <c r="E765" s="9" t="s">
        <v>473</v>
      </c>
      <c r="F765" s="9" t="s">
        <v>474</v>
      </c>
      <c r="G765" s="32" t="s">
        <v>4677</v>
      </c>
      <c r="H765" s="11" t="s">
        <v>4678</v>
      </c>
      <c r="I765" s="28" t="s">
        <v>4440</v>
      </c>
      <c r="J765" s="194" t="s">
        <v>4204</v>
      </c>
      <c r="K765" s="195" t="s">
        <v>4679</v>
      </c>
      <c r="L765" s="174">
        <v>85877019167</v>
      </c>
    </row>
    <row r="766" spans="1:12">
      <c r="A766" s="5">
        <v>14</v>
      </c>
      <c r="B766" s="120" t="s">
        <v>4680</v>
      </c>
      <c r="C766" s="5" t="s">
        <v>4681</v>
      </c>
      <c r="D766" s="46" t="s">
        <v>4682</v>
      </c>
      <c r="E766" s="9" t="s">
        <v>941</v>
      </c>
      <c r="F766" s="9" t="s">
        <v>474</v>
      </c>
      <c r="G766" s="32" t="s">
        <v>4683</v>
      </c>
      <c r="H766" s="11" t="s">
        <v>4684</v>
      </c>
      <c r="I766" s="28" t="s">
        <v>2061</v>
      </c>
      <c r="J766" s="194" t="s">
        <v>4536</v>
      </c>
      <c r="K766" s="195" t="s">
        <v>4685</v>
      </c>
      <c r="L766" s="174">
        <v>87771698837</v>
      </c>
    </row>
    <row r="767" spans="1:12" ht="45">
      <c r="A767" s="5">
        <v>15</v>
      </c>
      <c r="B767" s="120" t="s">
        <v>4686</v>
      </c>
      <c r="C767" s="5" t="s">
        <v>4687</v>
      </c>
      <c r="D767" s="46" t="s">
        <v>4688</v>
      </c>
      <c r="E767" s="9" t="s">
        <v>941</v>
      </c>
      <c r="F767" s="9" t="s">
        <v>474</v>
      </c>
      <c r="G767" s="32" t="s">
        <v>4689</v>
      </c>
      <c r="H767" s="11" t="s">
        <v>4690</v>
      </c>
      <c r="I767" s="28" t="s">
        <v>944</v>
      </c>
      <c r="J767" s="194" t="s">
        <v>3827</v>
      </c>
      <c r="K767" s="195" t="s">
        <v>4691</v>
      </c>
      <c r="L767" s="173" t="s">
        <v>4692</v>
      </c>
    </row>
    <row r="768" spans="1:12">
      <c r="A768" s="5">
        <v>16</v>
      </c>
      <c r="B768" s="120" t="s">
        <v>4693</v>
      </c>
      <c r="C768" s="5" t="s">
        <v>4694</v>
      </c>
      <c r="D768" s="46" t="s">
        <v>4695</v>
      </c>
      <c r="E768" s="9" t="s">
        <v>941</v>
      </c>
      <c r="F768" s="9" t="s">
        <v>474</v>
      </c>
      <c r="G768" s="32" t="s">
        <v>4696</v>
      </c>
      <c r="H768" s="11" t="s">
        <v>4697</v>
      </c>
      <c r="I768" s="28" t="s">
        <v>944</v>
      </c>
      <c r="J768" s="194" t="s">
        <v>2062</v>
      </c>
      <c r="K768" s="195" t="s">
        <v>4698</v>
      </c>
      <c r="L768" s="174">
        <v>85816731726</v>
      </c>
    </row>
    <row r="769" spans="1:12" ht="30">
      <c r="A769" s="5">
        <v>17</v>
      </c>
      <c r="B769" s="120" t="s">
        <v>4699</v>
      </c>
      <c r="C769" s="5" t="s">
        <v>4700</v>
      </c>
      <c r="D769" s="46" t="s">
        <v>4701</v>
      </c>
      <c r="E769" s="9" t="s">
        <v>941</v>
      </c>
      <c r="F769" s="9" t="s">
        <v>474</v>
      </c>
      <c r="G769" s="32" t="s">
        <v>4702</v>
      </c>
      <c r="H769" s="11" t="s">
        <v>4703</v>
      </c>
      <c r="I769" s="28" t="s">
        <v>554</v>
      </c>
      <c r="J769" s="194" t="s">
        <v>2749</v>
      </c>
      <c r="K769" s="195" t="s">
        <v>4704</v>
      </c>
      <c r="L769" s="173" t="s">
        <v>4705</v>
      </c>
    </row>
    <row r="770" spans="1:12" ht="30">
      <c r="A770" s="5">
        <v>18</v>
      </c>
      <c r="B770" s="120" t="s">
        <v>4706</v>
      </c>
      <c r="C770" s="5" t="s">
        <v>4707</v>
      </c>
      <c r="D770" s="46" t="s">
        <v>4708</v>
      </c>
      <c r="E770" s="9" t="s">
        <v>941</v>
      </c>
      <c r="F770" s="9" t="s">
        <v>1819</v>
      </c>
      <c r="G770" s="32" t="s">
        <v>4709</v>
      </c>
      <c r="H770" s="11" t="s">
        <v>4710</v>
      </c>
      <c r="I770" s="28" t="s">
        <v>944</v>
      </c>
      <c r="J770" s="194" t="s">
        <v>4711</v>
      </c>
      <c r="K770" s="195" t="s">
        <v>4391</v>
      </c>
      <c r="L770" s="174">
        <v>82135738750</v>
      </c>
    </row>
    <row r="771" spans="1:12" ht="30">
      <c r="A771" s="5">
        <v>19</v>
      </c>
      <c r="B771" s="120" t="s">
        <v>4712</v>
      </c>
      <c r="C771" s="5" t="s">
        <v>4713</v>
      </c>
      <c r="D771" s="46" t="s">
        <v>4714</v>
      </c>
      <c r="E771" s="196" t="s">
        <v>4670</v>
      </c>
      <c r="F771" s="9" t="s">
        <v>474</v>
      </c>
      <c r="G771" s="32" t="s">
        <v>4715</v>
      </c>
      <c r="H771" s="11" t="s">
        <v>4716</v>
      </c>
      <c r="I771" s="28" t="s">
        <v>2576</v>
      </c>
      <c r="J771" s="194" t="s">
        <v>2062</v>
      </c>
      <c r="K771" s="195" t="s">
        <v>4717</v>
      </c>
      <c r="L771" s="174">
        <v>85728155661</v>
      </c>
    </row>
    <row r="772" spans="1:12" ht="45">
      <c r="A772" s="5">
        <v>20</v>
      </c>
      <c r="B772" s="120" t="s">
        <v>4718</v>
      </c>
      <c r="C772" s="5" t="s">
        <v>4719</v>
      </c>
      <c r="D772" s="46" t="s">
        <v>4720</v>
      </c>
      <c r="E772" s="9" t="s">
        <v>473</v>
      </c>
      <c r="F772" s="9" t="s">
        <v>474</v>
      </c>
      <c r="G772" s="32" t="s">
        <v>4721</v>
      </c>
      <c r="H772" s="11" t="s">
        <v>4722</v>
      </c>
      <c r="I772" s="28" t="s">
        <v>2061</v>
      </c>
      <c r="J772" s="194" t="s">
        <v>4723</v>
      </c>
      <c r="K772" s="195" t="s">
        <v>4724</v>
      </c>
      <c r="L772" s="174">
        <v>89513062903</v>
      </c>
    </row>
    <row r="773" spans="1:12" ht="30">
      <c r="A773" s="5">
        <v>21</v>
      </c>
      <c r="B773" s="120" t="s">
        <v>4725</v>
      </c>
      <c r="C773" s="175" t="s">
        <v>4726</v>
      </c>
      <c r="D773" s="10" t="s">
        <v>4727</v>
      </c>
      <c r="E773" s="175" t="s">
        <v>941</v>
      </c>
      <c r="F773" s="5" t="s">
        <v>474</v>
      </c>
      <c r="G773" s="46" t="s">
        <v>4728</v>
      </c>
      <c r="H773" s="46" t="s">
        <v>4729</v>
      </c>
      <c r="I773" s="183" t="s">
        <v>944</v>
      </c>
      <c r="J773" s="194" t="s">
        <v>4120</v>
      </c>
      <c r="K773" s="195" t="s">
        <v>4730</v>
      </c>
      <c r="L773" s="174">
        <v>87889022127</v>
      </c>
    </row>
    <row r="774" spans="1:12" s="140" customFormat="1" ht="45">
      <c r="A774" s="328">
        <v>22</v>
      </c>
      <c r="B774" s="84" t="s">
        <v>6419</v>
      </c>
      <c r="C774" s="328" t="s">
        <v>6420</v>
      </c>
      <c r="D774" s="340" t="s">
        <v>6421</v>
      </c>
      <c r="E774" s="86" t="s">
        <v>941</v>
      </c>
      <c r="F774" s="86" t="s">
        <v>3852</v>
      </c>
      <c r="G774" s="89" t="s">
        <v>6422</v>
      </c>
      <c r="H774" s="87" t="s">
        <v>6423</v>
      </c>
      <c r="I774" s="95" t="s">
        <v>554</v>
      </c>
      <c r="J774" s="137" t="s">
        <v>4158</v>
      </c>
      <c r="K774" s="138" t="s">
        <v>6424</v>
      </c>
      <c r="L774" s="139">
        <v>85769564050</v>
      </c>
    </row>
    <row r="775" spans="1:12" ht="45">
      <c r="A775" s="5">
        <v>23</v>
      </c>
      <c r="B775" s="120" t="s">
        <v>4731</v>
      </c>
      <c r="C775" s="5" t="s">
        <v>4732</v>
      </c>
      <c r="D775" s="46" t="s">
        <v>4733</v>
      </c>
      <c r="E775" s="9" t="s">
        <v>473</v>
      </c>
      <c r="F775" s="9" t="s">
        <v>474</v>
      </c>
      <c r="G775" s="32" t="s">
        <v>4734</v>
      </c>
      <c r="H775" s="11" t="s">
        <v>4735</v>
      </c>
      <c r="I775" s="28" t="s">
        <v>944</v>
      </c>
      <c r="J775" s="194" t="s">
        <v>4463</v>
      </c>
      <c r="K775" s="195" t="s">
        <v>4736</v>
      </c>
      <c r="L775" s="174">
        <v>81381654594</v>
      </c>
    </row>
    <row r="776" spans="1:12" ht="30">
      <c r="A776" s="5">
        <v>24</v>
      </c>
      <c r="B776" s="120" t="s">
        <v>4737</v>
      </c>
      <c r="C776" s="5" t="s">
        <v>4738</v>
      </c>
      <c r="D776" s="46" t="s">
        <v>4739</v>
      </c>
      <c r="E776" s="9" t="s">
        <v>473</v>
      </c>
      <c r="F776" s="9" t="s">
        <v>474</v>
      </c>
      <c r="G776" s="32" t="s">
        <v>4740</v>
      </c>
      <c r="H776" s="11" t="s">
        <v>4741</v>
      </c>
      <c r="I776" s="28" t="s">
        <v>2576</v>
      </c>
      <c r="J776" s="194" t="s">
        <v>4742</v>
      </c>
      <c r="K776" s="195" t="s">
        <v>4743</v>
      </c>
      <c r="L776" s="174">
        <v>82334980369</v>
      </c>
    </row>
    <row r="777" spans="1:12" ht="45">
      <c r="A777" s="5">
        <v>25</v>
      </c>
      <c r="B777" s="120" t="s">
        <v>4744</v>
      </c>
      <c r="C777" s="5" t="s">
        <v>4745</v>
      </c>
      <c r="D777" s="46" t="s">
        <v>4746</v>
      </c>
      <c r="E777" s="36" t="s">
        <v>473</v>
      </c>
      <c r="F777" s="5" t="s">
        <v>474</v>
      </c>
      <c r="G777" s="10" t="s">
        <v>4747</v>
      </c>
      <c r="H777" s="46" t="s">
        <v>4748</v>
      </c>
      <c r="I777" s="28" t="s">
        <v>944</v>
      </c>
      <c r="J777" s="194" t="s">
        <v>4158</v>
      </c>
      <c r="K777" s="195" t="s">
        <v>4749</v>
      </c>
      <c r="L777" s="174">
        <v>87730042005</v>
      </c>
    </row>
    <row r="778" spans="1:12">
      <c r="A778" s="5">
        <v>26</v>
      </c>
      <c r="B778" s="120" t="s">
        <v>4750</v>
      </c>
      <c r="C778" s="5" t="s">
        <v>4751</v>
      </c>
      <c r="D778" s="46" t="s">
        <v>4752</v>
      </c>
      <c r="E778" s="9" t="s">
        <v>941</v>
      </c>
      <c r="F778" s="9" t="s">
        <v>474</v>
      </c>
      <c r="G778" s="32" t="s">
        <v>4179</v>
      </c>
      <c r="H778" s="11" t="s">
        <v>4753</v>
      </c>
      <c r="I778" s="28" t="s">
        <v>944</v>
      </c>
      <c r="J778" s="194" t="s">
        <v>3704</v>
      </c>
      <c r="K778" s="195" t="s">
        <v>4754</v>
      </c>
      <c r="L778" s="174">
        <v>87830350829</v>
      </c>
    </row>
    <row r="779" spans="1:12">
      <c r="A779" s="5">
        <v>27</v>
      </c>
      <c r="B779" s="120" t="s">
        <v>4755</v>
      </c>
      <c r="C779" s="5" t="s">
        <v>4756</v>
      </c>
      <c r="D779" s="46" t="s">
        <v>4757</v>
      </c>
      <c r="E779" s="9" t="s">
        <v>941</v>
      </c>
      <c r="F779" s="9" t="s">
        <v>474</v>
      </c>
      <c r="G779" s="32" t="s">
        <v>4758</v>
      </c>
      <c r="H779" s="11" t="s">
        <v>4759</v>
      </c>
      <c r="I779" s="28" t="s">
        <v>944</v>
      </c>
      <c r="J779" s="194" t="s">
        <v>4760</v>
      </c>
      <c r="K779" s="195" t="s">
        <v>4761</v>
      </c>
      <c r="L779" s="174">
        <v>895342128844</v>
      </c>
    </row>
    <row r="780" spans="1:12" ht="30">
      <c r="A780" s="5">
        <v>28</v>
      </c>
      <c r="B780" s="120" t="s">
        <v>4762</v>
      </c>
      <c r="C780" s="5" t="s">
        <v>4763</v>
      </c>
      <c r="D780" s="46" t="s">
        <v>4764</v>
      </c>
      <c r="E780" s="9" t="s">
        <v>941</v>
      </c>
      <c r="F780" s="9" t="s">
        <v>3852</v>
      </c>
      <c r="G780" s="32" t="s">
        <v>4765</v>
      </c>
      <c r="H780" s="11" t="s">
        <v>4766</v>
      </c>
      <c r="I780" s="28" t="s">
        <v>2061</v>
      </c>
      <c r="J780" s="194" t="s">
        <v>2062</v>
      </c>
      <c r="K780" s="195" t="s">
        <v>4767</v>
      </c>
      <c r="L780" s="174">
        <v>85290838447</v>
      </c>
    </row>
    <row r="781" spans="1:12" ht="30">
      <c r="A781" s="5">
        <v>29</v>
      </c>
      <c r="B781" s="120" t="s">
        <v>4768</v>
      </c>
      <c r="C781" s="5" t="s">
        <v>4769</v>
      </c>
      <c r="D781" s="46" t="s">
        <v>4770</v>
      </c>
      <c r="E781" s="9" t="s">
        <v>473</v>
      </c>
      <c r="F781" s="9" t="s">
        <v>474</v>
      </c>
      <c r="G781" s="32" t="s">
        <v>4771</v>
      </c>
      <c r="H781" s="11" t="s">
        <v>4772</v>
      </c>
      <c r="I781" s="28" t="s">
        <v>929</v>
      </c>
      <c r="J781" s="194" t="s">
        <v>2749</v>
      </c>
      <c r="K781" s="195" t="s">
        <v>4773</v>
      </c>
      <c r="L781" s="174">
        <v>85726950524</v>
      </c>
    </row>
    <row r="782" spans="1:12" s="140" customFormat="1">
      <c r="A782" s="328">
        <v>30</v>
      </c>
      <c r="B782" s="84" t="s">
        <v>2064</v>
      </c>
      <c r="C782" s="328" t="s">
        <v>2065</v>
      </c>
      <c r="D782" s="340" t="s">
        <v>2066</v>
      </c>
      <c r="E782" s="86" t="s">
        <v>941</v>
      </c>
      <c r="F782" s="86" t="s">
        <v>474</v>
      </c>
      <c r="G782" s="89" t="s">
        <v>2067</v>
      </c>
      <c r="H782" s="87" t="s">
        <v>2068</v>
      </c>
      <c r="I782" s="95" t="s">
        <v>944</v>
      </c>
      <c r="J782" s="137" t="s">
        <v>2069</v>
      </c>
      <c r="K782" s="138" t="s">
        <v>2070</v>
      </c>
      <c r="L782" s="341" t="s">
        <v>2071</v>
      </c>
    </row>
    <row r="783" spans="1:12" ht="30">
      <c r="A783" s="5">
        <v>31</v>
      </c>
      <c r="B783" s="120" t="s">
        <v>4774</v>
      </c>
      <c r="C783" s="5" t="s">
        <v>4775</v>
      </c>
      <c r="D783" s="46" t="s">
        <v>4776</v>
      </c>
      <c r="E783" s="9" t="s">
        <v>473</v>
      </c>
      <c r="F783" s="9" t="s">
        <v>1819</v>
      </c>
      <c r="G783" s="32" t="s">
        <v>4777</v>
      </c>
      <c r="H783" s="11" t="s">
        <v>4778</v>
      </c>
      <c r="I783" s="28" t="s">
        <v>554</v>
      </c>
      <c r="J783" s="194" t="s">
        <v>4779</v>
      </c>
      <c r="K783" s="195" t="s">
        <v>4780</v>
      </c>
      <c r="L783" s="10"/>
    </row>
    <row r="784" spans="1:12" s="140" customFormat="1" ht="31.5">
      <c r="A784" s="328">
        <v>32</v>
      </c>
      <c r="B784" s="64" t="s">
        <v>2056</v>
      </c>
      <c r="C784" s="133" t="s">
        <v>2057</v>
      </c>
      <c r="D784" s="65" t="s">
        <v>2058</v>
      </c>
      <c r="E784" s="133" t="s">
        <v>473</v>
      </c>
      <c r="F784" s="134" t="s">
        <v>474</v>
      </c>
      <c r="G784" s="65" t="s">
        <v>2059</v>
      </c>
      <c r="H784" s="135" t="s">
        <v>2060</v>
      </c>
      <c r="I784" s="136" t="s">
        <v>2061</v>
      </c>
      <c r="J784" s="137" t="s">
        <v>2062</v>
      </c>
      <c r="K784" s="138" t="s">
        <v>2063</v>
      </c>
      <c r="L784" s="139"/>
    </row>
    <row r="785" spans="1:12">
      <c r="A785" s="5">
        <v>33</v>
      </c>
      <c r="B785" s="120" t="s">
        <v>4781</v>
      </c>
      <c r="C785" s="5" t="s">
        <v>4782</v>
      </c>
      <c r="D785" s="46" t="s">
        <v>4783</v>
      </c>
      <c r="E785" s="9" t="s">
        <v>473</v>
      </c>
      <c r="F785" s="9" t="s">
        <v>474</v>
      </c>
      <c r="G785" s="32" t="s">
        <v>4784</v>
      </c>
      <c r="H785" s="11" t="s">
        <v>4785</v>
      </c>
      <c r="I785" s="28" t="s">
        <v>944</v>
      </c>
      <c r="J785" s="194" t="s">
        <v>2749</v>
      </c>
      <c r="K785" s="195" t="s">
        <v>4786</v>
      </c>
      <c r="L785" s="174">
        <v>85600685075</v>
      </c>
    </row>
    <row r="786" spans="1:12">
      <c r="A786" s="5">
        <v>34</v>
      </c>
      <c r="B786" s="120" t="s">
        <v>4787</v>
      </c>
      <c r="C786" s="5" t="s">
        <v>4788</v>
      </c>
      <c r="D786" s="46" t="s">
        <v>4789</v>
      </c>
      <c r="E786" s="9" t="s">
        <v>941</v>
      </c>
      <c r="F786" s="9" t="s">
        <v>474</v>
      </c>
      <c r="G786" s="32" t="s">
        <v>4790</v>
      </c>
      <c r="H786" s="11" t="s">
        <v>4791</v>
      </c>
      <c r="I786" s="28" t="s">
        <v>554</v>
      </c>
      <c r="J786" s="194" t="s">
        <v>3847</v>
      </c>
      <c r="K786" s="195" t="s">
        <v>4792</v>
      </c>
      <c r="L786" s="174">
        <v>85728155462</v>
      </c>
    </row>
    <row r="787" spans="1:12">
      <c r="A787" s="5">
        <v>35</v>
      </c>
      <c r="B787" s="120" t="s">
        <v>4793</v>
      </c>
      <c r="C787" s="5" t="s">
        <v>4794</v>
      </c>
      <c r="D787" s="46" t="s">
        <v>4795</v>
      </c>
      <c r="E787" s="9" t="s">
        <v>473</v>
      </c>
      <c r="F787" s="9" t="s">
        <v>474</v>
      </c>
      <c r="G787" s="32" t="s">
        <v>4796</v>
      </c>
      <c r="H787" s="11" t="s">
        <v>4797</v>
      </c>
      <c r="I787" s="28" t="s">
        <v>554</v>
      </c>
      <c r="J787" s="194" t="s">
        <v>4798</v>
      </c>
      <c r="K787" s="195" t="s">
        <v>4799</v>
      </c>
      <c r="L787" s="174">
        <v>85333683536</v>
      </c>
    </row>
    <row r="788" spans="1:12">
      <c r="A788" s="2"/>
      <c r="B788" s="2"/>
      <c r="C788" s="3"/>
      <c r="D788" s="3"/>
      <c r="E788" s="3"/>
      <c r="F788" s="3"/>
      <c r="G788" s="3"/>
      <c r="H788" s="22" t="s">
        <v>91</v>
      </c>
      <c r="K788" s="3"/>
    </row>
    <row r="789" spans="1:12">
      <c r="A789" s="2"/>
      <c r="B789" s="2"/>
      <c r="C789" s="3"/>
      <c r="D789" s="3"/>
      <c r="E789" s="3"/>
      <c r="F789" s="3"/>
      <c r="G789" s="3"/>
      <c r="H789" s="22" t="s">
        <v>92</v>
      </c>
      <c r="K789" s="3"/>
    </row>
    <row r="790" spans="1:12">
      <c r="A790" s="2"/>
      <c r="B790" s="2"/>
      <c r="C790" s="3"/>
      <c r="D790" s="3"/>
      <c r="E790" s="3"/>
      <c r="F790" s="3"/>
      <c r="G790" s="3"/>
      <c r="K790" s="3"/>
    </row>
    <row r="791" spans="1:12">
      <c r="A791" s="2"/>
      <c r="B791" s="2"/>
      <c r="C791" s="3"/>
      <c r="D791" s="3"/>
      <c r="E791" s="3"/>
      <c r="F791" s="3"/>
      <c r="G791" s="3"/>
      <c r="K791" s="3"/>
    </row>
    <row r="792" spans="1:12">
      <c r="A792" s="2"/>
      <c r="B792" s="2"/>
      <c r="C792" s="3"/>
      <c r="D792" s="3"/>
      <c r="E792" s="3"/>
      <c r="F792" s="3"/>
      <c r="G792" s="3"/>
      <c r="K792" s="3"/>
    </row>
    <row r="793" spans="1:12" ht="15.75">
      <c r="A793" s="2"/>
      <c r="B793" s="2"/>
      <c r="C793" s="3"/>
      <c r="D793" s="3"/>
      <c r="E793" s="3"/>
      <c r="F793" s="3"/>
      <c r="G793" s="3"/>
      <c r="H793" s="23" t="s">
        <v>93</v>
      </c>
      <c r="K793" s="3"/>
    </row>
    <row r="794" spans="1:12">
      <c r="A794" s="3"/>
      <c r="B794" s="3"/>
      <c r="C794" s="3"/>
      <c r="D794" s="3"/>
      <c r="E794" s="3"/>
      <c r="F794" s="3"/>
      <c r="G794" s="3"/>
      <c r="K794" s="3"/>
    </row>
    <row r="795" spans="1:12" ht="15.75">
      <c r="A795" s="797" t="s">
        <v>4800</v>
      </c>
      <c r="B795" s="797"/>
      <c r="C795" s="797"/>
      <c r="D795" s="797"/>
      <c r="E795" s="797"/>
      <c r="F795" s="797"/>
      <c r="G795" s="797"/>
      <c r="H795" s="797"/>
      <c r="I795" s="797"/>
      <c r="J795" s="797"/>
      <c r="K795" s="797"/>
    </row>
    <row r="796" spans="1:12" ht="15.75">
      <c r="A796" s="797" t="s">
        <v>1</v>
      </c>
      <c r="B796" s="797"/>
      <c r="C796" s="797"/>
      <c r="D796" s="797"/>
      <c r="E796" s="797"/>
      <c r="F796" s="797"/>
      <c r="G796" s="797"/>
      <c r="H796" s="797"/>
      <c r="I796" s="797"/>
      <c r="J796" s="797"/>
      <c r="K796" s="797"/>
    </row>
    <row r="797" spans="1:12" ht="15.75">
      <c r="A797" s="797" t="s">
        <v>2</v>
      </c>
      <c r="B797" s="797"/>
      <c r="C797" s="797"/>
      <c r="D797" s="797"/>
      <c r="E797" s="797"/>
      <c r="F797" s="797"/>
      <c r="G797" s="797"/>
      <c r="H797" s="797"/>
      <c r="I797" s="797"/>
      <c r="J797" s="797"/>
      <c r="K797" s="797"/>
    </row>
    <row r="798" spans="1:12">
      <c r="A798" s="2" t="s">
        <v>6425</v>
      </c>
      <c r="B798" s="2"/>
      <c r="C798" s="3"/>
      <c r="D798" s="1" t="s">
        <v>4802</v>
      </c>
      <c r="E798" s="3"/>
      <c r="F798" s="3"/>
      <c r="G798" s="3"/>
      <c r="H798" s="197" t="s">
        <v>4803</v>
      </c>
      <c r="K798" s="3"/>
    </row>
    <row r="799" spans="1:12" ht="15.75">
      <c r="A799" s="799" t="s">
        <v>3</v>
      </c>
      <c r="B799" s="799"/>
      <c r="C799" s="799"/>
      <c r="D799" s="799" t="s">
        <v>4</v>
      </c>
      <c r="E799" s="799" t="s">
        <v>5</v>
      </c>
      <c r="F799" s="800" t="s">
        <v>6</v>
      </c>
      <c r="G799" s="799" t="s">
        <v>7</v>
      </c>
      <c r="H799" s="802" t="s">
        <v>8</v>
      </c>
      <c r="I799" s="791" t="s">
        <v>9</v>
      </c>
      <c r="J799" s="793" t="s">
        <v>10</v>
      </c>
      <c r="K799" s="794"/>
      <c r="L799" s="791" t="s">
        <v>11</v>
      </c>
    </row>
    <row r="800" spans="1:12" ht="15.75">
      <c r="A800" s="4" t="s">
        <v>12</v>
      </c>
      <c r="B800" s="4" t="s">
        <v>13</v>
      </c>
      <c r="C800" s="4" t="s">
        <v>14</v>
      </c>
      <c r="D800" s="799"/>
      <c r="E800" s="799"/>
      <c r="F800" s="801"/>
      <c r="G800" s="799"/>
      <c r="H800" s="802"/>
      <c r="I800" s="792"/>
      <c r="J800" s="795"/>
      <c r="K800" s="796"/>
      <c r="L800" s="792"/>
    </row>
    <row r="801" spans="1:12" ht="45">
      <c r="A801" s="5">
        <v>1</v>
      </c>
      <c r="B801" s="120" t="s">
        <v>4804</v>
      </c>
      <c r="C801" s="36" t="s">
        <v>4805</v>
      </c>
      <c r="D801" s="198" t="s">
        <v>4806</v>
      </c>
      <c r="E801" s="9" t="s">
        <v>473</v>
      </c>
      <c r="F801" s="9" t="s">
        <v>474</v>
      </c>
      <c r="G801" s="12" t="s">
        <v>4807</v>
      </c>
      <c r="H801" s="11" t="s">
        <v>4808</v>
      </c>
      <c r="I801" s="28" t="s">
        <v>944</v>
      </c>
      <c r="J801" s="167" t="s">
        <v>4809</v>
      </c>
      <c r="K801" s="168" t="s">
        <v>4810</v>
      </c>
      <c r="L801" s="174"/>
    </row>
    <row r="802" spans="1:12" ht="30">
      <c r="A802" s="5">
        <v>2</v>
      </c>
      <c r="B802" s="120" t="s">
        <v>4811</v>
      </c>
      <c r="C802" s="36" t="s">
        <v>4812</v>
      </c>
      <c r="D802" s="199" t="s">
        <v>4813</v>
      </c>
      <c r="E802" s="9" t="s">
        <v>941</v>
      </c>
      <c r="F802" s="9" t="s">
        <v>474</v>
      </c>
      <c r="G802" s="12" t="s">
        <v>4814</v>
      </c>
      <c r="H802" s="11" t="s">
        <v>4815</v>
      </c>
      <c r="I802" s="28" t="s">
        <v>554</v>
      </c>
      <c r="J802" s="167" t="s">
        <v>4816</v>
      </c>
      <c r="K802" s="168" t="s">
        <v>4817</v>
      </c>
      <c r="L802" s="174" t="s">
        <v>4818</v>
      </c>
    </row>
    <row r="803" spans="1:12" ht="30">
      <c r="A803" s="5">
        <v>3</v>
      </c>
      <c r="B803" s="120" t="s">
        <v>4819</v>
      </c>
      <c r="C803" s="36" t="s">
        <v>4820</v>
      </c>
      <c r="D803" s="198" t="s">
        <v>4821</v>
      </c>
      <c r="E803" s="9" t="s">
        <v>941</v>
      </c>
      <c r="F803" s="9" t="s">
        <v>474</v>
      </c>
      <c r="G803" s="12" t="s">
        <v>4822</v>
      </c>
      <c r="H803" s="11" t="s">
        <v>4823</v>
      </c>
      <c r="I803" s="28" t="s">
        <v>554</v>
      </c>
      <c r="J803" s="167" t="s">
        <v>4227</v>
      </c>
      <c r="K803" s="168" t="s">
        <v>4824</v>
      </c>
      <c r="L803" s="174"/>
    </row>
    <row r="804" spans="1:12" ht="30">
      <c r="A804" s="5">
        <v>4</v>
      </c>
      <c r="B804" s="120" t="s">
        <v>4825</v>
      </c>
      <c r="C804" s="36" t="s">
        <v>4826</v>
      </c>
      <c r="D804" s="198" t="s">
        <v>4827</v>
      </c>
      <c r="E804" s="9" t="s">
        <v>473</v>
      </c>
      <c r="F804" s="9" t="s">
        <v>474</v>
      </c>
      <c r="G804" s="12" t="s">
        <v>4828</v>
      </c>
      <c r="H804" s="11" t="s">
        <v>4829</v>
      </c>
      <c r="I804" s="28" t="s">
        <v>3639</v>
      </c>
      <c r="J804" s="167" t="s">
        <v>2749</v>
      </c>
      <c r="K804" s="168" t="s">
        <v>4830</v>
      </c>
      <c r="L804" s="174" t="s">
        <v>4831</v>
      </c>
    </row>
    <row r="805" spans="1:12">
      <c r="A805" s="5">
        <v>5</v>
      </c>
      <c r="B805" s="120" t="s">
        <v>4832</v>
      </c>
      <c r="C805" s="36" t="s">
        <v>4833</v>
      </c>
      <c r="D805" s="199" t="s">
        <v>4834</v>
      </c>
      <c r="E805" s="9" t="s">
        <v>941</v>
      </c>
      <c r="F805" s="9" t="s">
        <v>474</v>
      </c>
      <c r="G805" s="12" t="s">
        <v>4835</v>
      </c>
      <c r="H805" s="11" t="s">
        <v>4836</v>
      </c>
      <c r="I805" s="28" t="s">
        <v>554</v>
      </c>
      <c r="J805" s="167" t="s">
        <v>4837</v>
      </c>
      <c r="K805" s="168" t="s">
        <v>4838</v>
      </c>
      <c r="L805" s="174">
        <v>895357918317</v>
      </c>
    </row>
    <row r="806" spans="1:12" ht="45">
      <c r="A806" s="5">
        <v>6</v>
      </c>
      <c r="B806" s="120" t="s">
        <v>4839</v>
      </c>
      <c r="C806" s="36" t="s">
        <v>4840</v>
      </c>
      <c r="D806" s="199" t="s">
        <v>4841</v>
      </c>
      <c r="E806" s="9" t="s">
        <v>941</v>
      </c>
      <c r="F806" s="9" t="s">
        <v>474</v>
      </c>
      <c r="G806" s="12" t="s">
        <v>4842</v>
      </c>
      <c r="H806" s="11" t="s">
        <v>4843</v>
      </c>
      <c r="I806" s="28" t="s">
        <v>944</v>
      </c>
      <c r="J806" s="167" t="s">
        <v>4844</v>
      </c>
      <c r="K806" s="168" t="s">
        <v>4845</v>
      </c>
      <c r="L806" s="174"/>
    </row>
    <row r="807" spans="1:12" ht="30">
      <c r="A807" s="5">
        <v>7</v>
      </c>
      <c r="B807" s="120" t="s">
        <v>4846</v>
      </c>
      <c r="C807" s="36" t="s">
        <v>4847</v>
      </c>
      <c r="D807" s="199" t="s">
        <v>4848</v>
      </c>
      <c r="E807" s="9" t="s">
        <v>473</v>
      </c>
      <c r="F807" s="9" t="s">
        <v>474</v>
      </c>
      <c r="G807" s="12" t="s">
        <v>4849</v>
      </c>
      <c r="H807" s="11" t="s">
        <v>4850</v>
      </c>
      <c r="I807" s="28" t="s">
        <v>944</v>
      </c>
      <c r="J807" s="167" t="s">
        <v>2749</v>
      </c>
      <c r="K807" s="168" t="s">
        <v>4851</v>
      </c>
      <c r="L807" s="174" t="s">
        <v>4852</v>
      </c>
    </row>
    <row r="808" spans="1:12" s="140" customFormat="1" ht="45">
      <c r="A808" s="328">
        <v>8</v>
      </c>
      <c r="B808" s="84" t="s">
        <v>2271</v>
      </c>
      <c r="C808" s="90" t="s">
        <v>2272</v>
      </c>
      <c r="D808" s="342" t="s">
        <v>2273</v>
      </c>
      <c r="E808" s="86" t="s">
        <v>473</v>
      </c>
      <c r="F808" s="86" t="s">
        <v>2274</v>
      </c>
      <c r="G808" s="329" t="s">
        <v>2275</v>
      </c>
      <c r="H808" s="334" t="s">
        <v>2276</v>
      </c>
      <c r="I808" s="95" t="s">
        <v>554</v>
      </c>
      <c r="J808" s="338" t="s">
        <v>2277</v>
      </c>
      <c r="K808" s="339" t="s">
        <v>2278</v>
      </c>
      <c r="L808" s="139"/>
    </row>
    <row r="809" spans="1:12" ht="30">
      <c r="A809" s="5">
        <v>9</v>
      </c>
      <c r="B809" s="120" t="s">
        <v>4853</v>
      </c>
      <c r="C809" s="36" t="s">
        <v>4854</v>
      </c>
      <c r="D809" s="199" t="s">
        <v>4855</v>
      </c>
      <c r="E809" s="9" t="s">
        <v>941</v>
      </c>
      <c r="F809" s="9" t="s">
        <v>474</v>
      </c>
      <c r="G809" s="12" t="s">
        <v>4856</v>
      </c>
      <c r="H809" s="11" t="s">
        <v>4857</v>
      </c>
      <c r="I809" s="28" t="s">
        <v>944</v>
      </c>
      <c r="J809" s="167" t="s">
        <v>3988</v>
      </c>
      <c r="K809" s="168" t="s">
        <v>4858</v>
      </c>
      <c r="L809" s="174"/>
    </row>
    <row r="810" spans="1:12" ht="45">
      <c r="A810" s="5">
        <v>10</v>
      </c>
      <c r="B810" s="120" t="s">
        <v>4859</v>
      </c>
      <c r="C810" s="36" t="s">
        <v>4860</v>
      </c>
      <c r="D810" s="198" t="s">
        <v>4861</v>
      </c>
      <c r="E810" s="36" t="s">
        <v>473</v>
      </c>
      <c r="F810" s="9" t="s">
        <v>474</v>
      </c>
      <c r="G810" s="99" t="s">
        <v>4862</v>
      </c>
      <c r="H810" s="46" t="s">
        <v>4863</v>
      </c>
      <c r="I810" s="28" t="s">
        <v>2061</v>
      </c>
      <c r="J810" s="167" t="s">
        <v>4864</v>
      </c>
      <c r="K810" s="168" t="s">
        <v>4865</v>
      </c>
      <c r="L810" s="174"/>
    </row>
    <row r="811" spans="1:12" ht="30">
      <c r="A811" s="5">
        <v>11</v>
      </c>
      <c r="B811" s="120" t="s">
        <v>4866</v>
      </c>
      <c r="C811" s="36" t="s">
        <v>4867</v>
      </c>
      <c r="D811" s="199" t="s">
        <v>4868</v>
      </c>
      <c r="E811" s="9" t="s">
        <v>473</v>
      </c>
      <c r="F811" s="9" t="s">
        <v>474</v>
      </c>
      <c r="G811" s="12" t="s">
        <v>4869</v>
      </c>
      <c r="H811" s="11" t="s">
        <v>4870</v>
      </c>
      <c r="I811" s="28" t="s">
        <v>944</v>
      </c>
      <c r="J811" s="167" t="s">
        <v>4871</v>
      </c>
      <c r="K811" s="168" t="s">
        <v>3705</v>
      </c>
      <c r="L811" s="174"/>
    </row>
    <row r="812" spans="1:12" ht="30">
      <c r="A812" s="5">
        <v>12</v>
      </c>
      <c r="B812" s="120" t="s">
        <v>4872</v>
      </c>
      <c r="C812" s="36" t="s">
        <v>4873</v>
      </c>
      <c r="D812" s="199" t="s">
        <v>4874</v>
      </c>
      <c r="E812" s="9" t="s">
        <v>473</v>
      </c>
      <c r="F812" s="9" t="s">
        <v>474</v>
      </c>
      <c r="G812" s="12" t="s">
        <v>4875</v>
      </c>
      <c r="H812" s="11" t="s">
        <v>4876</v>
      </c>
      <c r="I812" s="28" t="s">
        <v>944</v>
      </c>
      <c r="J812" s="167" t="s">
        <v>4877</v>
      </c>
      <c r="K812" s="168" t="s">
        <v>4134</v>
      </c>
      <c r="L812" s="174"/>
    </row>
    <row r="813" spans="1:12" s="3" customFormat="1">
      <c r="A813" s="5">
        <v>13</v>
      </c>
      <c r="B813" s="120" t="s">
        <v>4878</v>
      </c>
      <c r="C813" s="36" t="s">
        <v>4879</v>
      </c>
      <c r="D813" s="200" t="s">
        <v>4880</v>
      </c>
      <c r="E813" s="36" t="s">
        <v>941</v>
      </c>
      <c r="F813" s="9" t="s">
        <v>474</v>
      </c>
      <c r="G813" s="99" t="s">
        <v>4881</v>
      </c>
      <c r="H813" s="46" t="s">
        <v>4882</v>
      </c>
      <c r="I813" s="10" t="s">
        <v>554</v>
      </c>
      <c r="J813" s="194" t="s">
        <v>4158</v>
      </c>
      <c r="K813" s="195" t="s">
        <v>4220</v>
      </c>
      <c r="L813" s="174"/>
    </row>
    <row r="814" spans="1:12" ht="30">
      <c r="A814" s="5">
        <v>14</v>
      </c>
      <c r="B814" s="120" t="s">
        <v>4883</v>
      </c>
      <c r="C814" s="36" t="s">
        <v>4884</v>
      </c>
      <c r="D814" s="199" t="s">
        <v>4885</v>
      </c>
      <c r="E814" s="9" t="s">
        <v>473</v>
      </c>
      <c r="F814" s="9" t="s">
        <v>474</v>
      </c>
      <c r="G814" s="12" t="s">
        <v>4886</v>
      </c>
      <c r="H814" s="11" t="s">
        <v>4887</v>
      </c>
      <c r="I814" s="28" t="s">
        <v>3661</v>
      </c>
      <c r="J814" s="167" t="s">
        <v>2519</v>
      </c>
      <c r="K814" s="168" t="s">
        <v>4851</v>
      </c>
      <c r="L814" s="174"/>
    </row>
    <row r="815" spans="1:12" ht="30">
      <c r="A815" s="5">
        <v>15</v>
      </c>
      <c r="B815" s="120" t="s">
        <v>4888</v>
      </c>
      <c r="C815" s="36" t="s">
        <v>4889</v>
      </c>
      <c r="D815" s="199" t="s">
        <v>4890</v>
      </c>
      <c r="E815" s="9" t="s">
        <v>473</v>
      </c>
      <c r="F815" s="9" t="s">
        <v>1711</v>
      </c>
      <c r="G815" s="12" t="s">
        <v>4891</v>
      </c>
      <c r="H815" s="11" t="s">
        <v>4892</v>
      </c>
      <c r="I815" s="28" t="s">
        <v>944</v>
      </c>
      <c r="J815" s="167" t="s">
        <v>3988</v>
      </c>
      <c r="K815" s="168" t="s">
        <v>4893</v>
      </c>
      <c r="L815" s="174"/>
    </row>
    <row r="816" spans="1:12" ht="30">
      <c r="A816" s="5">
        <v>16</v>
      </c>
      <c r="B816" s="120" t="s">
        <v>4894</v>
      </c>
      <c r="C816" s="36" t="s">
        <v>4895</v>
      </c>
      <c r="D816" s="198" t="s">
        <v>4896</v>
      </c>
      <c r="E816" s="9" t="s">
        <v>941</v>
      </c>
      <c r="F816" s="9" t="s">
        <v>474</v>
      </c>
      <c r="G816" s="12" t="s">
        <v>4897</v>
      </c>
      <c r="H816" s="11" t="s">
        <v>4898</v>
      </c>
      <c r="I816" s="28" t="s">
        <v>554</v>
      </c>
      <c r="J816" s="167" t="s">
        <v>4837</v>
      </c>
      <c r="K816" s="168" t="s">
        <v>4899</v>
      </c>
      <c r="L816" s="174"/>
    </row>
    <row r="817" spans="1:12" ht="45">
      <c r="A817" s="5">
        <v>17</v>
      </c>
      <c r="B817" s="120" t="s">
        <v>4900</v>
      </c>
      <c r="C817" s="36" t="s">
        <v>4901</v>
      </c>
      <c r="D817" s="199" t="s">
        <v>4902</v>
      </c>
      <c r="E817" s="9" t="s">
        <v>941</v>
      </c>
      <c r="F817" s="9" t="s">
        <v>474</v>
      </c>
      <c r="G817" s="12" t="s">
        <v>4903</v>
      </c>
      <c r="H817" s="11" t="s">
        <v>4904</v>
      </c>
      <c r="I817" s="28" t="s">
        <v>2576</v>
      </c>
      <c r="J817" s="167" t="s">
        <v>4905</v>
      </c>
      <c r="K817" s="168" t="s">
        <v>4906</v>
      </c>
      <c r="L817" s="174"/>
    </row>
    <row r="818" spans="1:12" ht="60">
      <c r="A818" s="5">
        <v>18</v>
      </c>
      <c r="B818" s="120" t="s">
        <v>4907</v>
      </c>
      <c r="C818" s="36" t="s">
        <v>4908</v>
      </c>
      <c r="D818" s="201" t="s">
        <v>4909</v>
      </c>
      <c r="E818" s="9" t="s">
        <v>941</v>
      </c>
      <c r="F818" s="9" t="s">
        <v>474</v>
      </c>
      <c r="G818" s="12" t="s">
        <v>4910</v>
      </c>
      <c r="H818" s="39" t="s">
        <v>4911</v>
      </c>
      <c r="I818" s="28" t="s">
        <v>2061</v>
      </c>
      <c r="J818" s="167" t="s">
        <v>4463</v>
      </c>
      <c r="K818" s="168" t="s">
        <v>4912</v>
      </c>
      <c r="L818" s="174"/>
    </row>
    <row r="819" spans="1:12" ht="45">
      <c r="A819" s="5">
        <v>19</v>
      </c>
      <c r="B819" s="120" t="s">
        <v>4913</v>
      </c>
      <c r="C819" s="36" t="s">
        <v>4914</v>
      </c>
      <c r="D819" s="199" t="s">
        <v>4915</v>
      </c>
      <c r="E819" s="9" t="s">
        <v>473</v>
      </c>
      <c r="F819" s="9" t="s">
        <v>3852</v>
      </c>
      <c r="G819" s="12" t="s">
        <v>4916</v>
      </c>
      <c r="H819" s="11" t="s">
        <v>4917</v>
      </c>
      <c r="I819" s="28" t="s">
        <v>2061</v>
      </c>
      <c r="J819" s="167" t="s">
        <v>4918</v>
      </c>
      <c r="K819" s="168" t="s">
        <v>4919</v>
      </c>
      <c r="L819" s="174"/>
    </row>
    <row r="820" spans="1:12">
      <c r="A820" s="5">
        <v>20</v>
      </c>
      <c r="B820" s="120" t="s">
        <v>4920</v>
      </c>
      <c r="C820" s="36" t="s">
        <v>4921</v>
      </c>
      <c r="D820" s="198" t="s">
        <v>4922</v>
      </c>
      <c r="E820" s="9" t="s">
        <v>473</v>
      </c>
      <c r="F820" s="9" t="s">
        <v>474</v>
      </c>
      <c r="G820" s="12" t="s">
        <v>4923</v>
      </c>
      <c r="H820" s="11" t="s">
        <v>4924</v>
      </c>
      <c r="I820" s="28" t="s">
        <v>944</v>
      </c>
      <c r="J820" s="167" t="s">
        <v>2749</v>
      </c>
      <c r="K820" s="168" t="s">
        <v>3731</v>
      </c>
      <c r="L820" s="174"/>
    </row>
    <row r="821" spans="1:12" ht="30">
      <c r="A821" s="5">
        <v>21</v>
      </c>
      <c r="B821" s="120" t="s">
        <v>4925</v>
      </c>
      <c r="C821" s="36" t="s">
        <v>4926</v>
      </c>
      <c r="D821" s="198" t="s">
        <v>4927</v>
      </c>
      <c r="E821" s="9" t="s">
        <v>473</v>
      </c>
      <c r="F821" s="9" t="s">
        <v>474</v>
      </c>
      <c r="G821" s="12" t="s">
        <v>4928</v>
      </c>
      <c r="H821" s="11" t="s">
        <v>4929</v>
      </c>
      <c r="I821" s="28" t="s">
        <v>2061</v>
      </c>
      <c r="J821" s="167" t="s">
        <v>2062</v>
      </c>
      <c r="K821" s="168" t="s">
        <v>4036</v>
      </c>
      <c r="L821" s="174" t="s">
        <v>4930</v>
      </c>
    </row>
    <row r="822" spans="1:12" ht="45">
      <c r="A822" s="5">
        <v>22</v>
      </c>
      <c r="B822" s="120" t="s">
        <v>4931</v>
      </c>
      <c r="C822" s="36" t="s">
        <v>4932</v>
      </c>
      <c r="D822" s="199" t="s">
        <v>4933</v>
      </c>
      <c r="E822" s="9" t="s">
        <v>473</v>
      </c>
      <c r="F822" s="9" t="s">
        <v>474</v>
      </c>
      <c r="G822" s="12" t="s">
        <v>4934</v>
      </c>
      <c r="H822" s="11" t="s">
        <v>4935</v>
      </c>
      <c r="I822" s="28" t="s">
        <v>554</v>
      </c>
      <c r="J822" s="167" t="s">
        <v>4463</v>
      </c>
      <c r="K822" s="168" t="s">
        <v>4936</v>
      </c>
      <c r="L822" s="174"/>
    </row>
    <row r="823" spans="1:12" ht="45">
      <c r="A823" s="5">
        <v>23</v>
      </c>
      <c r="B823" s="120" t="s">
        <v>4937</v>
      </c>
      <c r="C823" s="36" t="s">
        <v>4938</v>
      </c>
      <c r="D823" s="198" t="s">
        <v>4939</v>
      </c>
      <c r="E823" s="9" t="s">
        <v>473</v>
      </c>
      <c r="F823" s="9" t="s">
        <v>474</v>
      </c>
      <c r="G823" s="12" t="s">
        <v>4940</v>
      </c>
      <c r="H823" s="11" t="s">
        <v>4941</v>
      </c>
      <c r="I823" s="28" t="s">
        <v>944</v>
      </c>
      <c r="J823" s="167" t="s">
        <v>4158</v>
      </c>
      <c r="K823" s="168" t="s">
        <v>4257</v>
      </c>
      <c r="L823" s="174"/>
    </row>
    <row r="824" spans="1:12" ht="45">
      <c r="A824" s="5">
        <v>24</v>
      </c>
      <c r="B824" s="120" t="s">
        <v>4942</v>
      </c>
      <c r="C824" s="36" t="s">
        <v>4943</v>
      </c>
      <c r="D824" s="198" t="s">
        <v>4944</v>
      </c>
      <c r="E824" s="9" t="s">
        <v>941</v>
      </c>
      <c r="F824" s="9" t="s">
        <v>474</v>
      </c>
      <c r="G824" s="12" t="s">
        <v>4945</v>
      </c>
      <c r="H824" s="11" t="s">
        <v>4946</v>
      </c>
      <c r="I824" s="28" t="s">
        <v>944</v>
      </c>
      <c r="J824" s="167" t="s">
        <v>3946</v>
      </c>
      <c r="K824" s="168" t="s">
        <v>4159</v>
      </c>
      <c r="L824" s="174"/>
    </row>
    <row r="825" spans="1:12" ht="30">
      <c r="A825" s="5">
        <v>25</v>
      </c>
      <c r="B825" s="120" t="s">
        <v>4947</v>
      </c>
      <c r="C825" s="36" t="s">
        <v>4948</v>
      </c>
      <c r="D825" s="198" t="s">
        <v>4949</v>
      </c>
      <c r="E825" s="9" t="s">
        <v>473</v>
      </c>
      <c r="F825" s="9" t="s">
        <v>474</v>
      </c>
      <c r="G825" s="12" t="s">
        <v>1915</v>
      </c>
      <c r="H825" s="11" t="s">
        <v>4950</v>
      </c>
      <c r="I825" s="28" t="s">
        <v>4440</v>
      </c>
      <c r="J825" s="167" t="s">
        <v>2749</v>
      </c>
      <c r="K825" s="168" t="s">
        <v>4405</v>
      </c>
      <c r="L825" s="174">
        <v>81392309688</v>
      </c>
    </row>
    <row r="826" spans="1:12" ht="30">
      <c r="A826" s="5">
        <v>26</v>
      </c>
      <c r="B826" s="120" t="s">
        <v>4951</v>
      </c>
      <c r="C826" s="36" t="s">
        <v>4952</v>
      </c>
      <c r="D826" s="199" t="s">
        <v>4953</v>
      </c>
      <c r="E826" s="9" t="s">
        <v>941</v>
      </c>
      <c r="F826" s="9" t="s">
        <v>474</v>
      </c>
      <c r="G826" s="12" t="s">
        <v>4954</v>
      </c>
      <c r="H826" s="11" t="s">
        <v>4955</v>
      </c>
      <c r="I826" s="28" t="s">
        <v>4440</v>
      </c>
      <c r="J826" s="167" t="s">
        <v>4181</v>
      </c>
      <c r="K826" s="168" t="s">
        <v>4956</v>
      </c>
      <c r="L826" s="174"/>
    </row>
    <row r="827" spans="1:12" ht="45">
      <c r="A827" s="5">
        <v>27</v>
      </c>
      <c r="B827" s="120" t="s">
        <v>4957</v>
      </c>
      <c r="C827" s="36" t="s">
        <v>4958</v>
      </c>
      <c r="D827" s="198" t="s">
        <v>4959</v>
      </c>
      <c r="E827" s="9" t="s">
        <v>941</v>
      </c>
      <c r="F827" s="9" t="s">
        <v>1247</v>
      </c>
      <c r="G827" s="12" t="s">
        <v>4960</v>
      </c>
      <c r="H827" s="11" t="s">
        <v>4961</v>
      </c>
      <c r="I827" s="28" t="s">
        <v>944</v>
      </c>
      <c r="J827" s="167" t="s">
        <v>4158</v>
      </c>
      <c r="K827" s="168" t="s">
        <v>4962</v>
      </c>
      <c r="L827" s="174"/>
    </row>
    <row r="828" spans="1:12" ht="45">
      <c r="A828" s="5">
        <v>28</v>
      </c>
      <c r="B828" s="120" t="s">
        <v>4963</v>
      </c>
      <c r="C828" s="36" t="s">
        <v>4964</v>
      </c>
      <c r="D828" s="198" t="s">
        <v>4965</v>
      </c>
      <c r="E828" s="9" t="s">
        <v>473</v>
      </c>
      <c r="F828" s="9" t="s">
        <v>474</v>
      </c>
      <c r="G828" s="12" t="s">
        <v>4966</v>
      </c>
      <c r="H828" s="11" t="s">
        <v>4967</v>
      </c>
      <c r="I828" s="28" t="s">
        <v>944</v>
      </c>
      <c r="J828" s="167" t="s">
        <v>4120</v>
      </c>
      <c r="K828" s="168" t="s">
        <v>4968</v>
      </c>
      <c r="L828" s="174"/>
    </row>
    <row r="829" spans="1:12" ht="45">
      <c r="A829" s="5">
        <v>29</v>
      </c>
      <c r="B829" s="120" t="s">
        <v>4969</v>
      </c>
      <c r="C829" s="36" t="s">
        <v>4970</v>
      </c>
      <c r="D829" s="199" t="s">
        <v>4971</v>
      </c>
      <c r="E829" s="9" t="s">
        <v>941</v>
      </c>
      <c r="F829" s="9" t="s">
        <v>474</v>
      </c>
      <c r="G829" s="12" t="s">
        <v>4972</v>
      </c>
      <c r="H829" s="11" t="s">
        <v>4973</v>
      </c>
      <c r="I829" s="28" t="s">
        <v>944</v>
      </c>
      <c r="J829" s="167" t="s">
        <v>4412</v>
      </c>
      <c r="K829" s="168" t="s">
        <v>4974</v>
      </c>
      <c r="L829" s="174"/>
    </row>
    <row r="830" spans="1:12">
      <c r="A830" s="5">
        <v>30</v>
      </c>
      <c r="B830" s="120" t="s">
        <v>4975</v>
      </c>
      <c r="C830" s="36" t="s">
        <v>4976</v>
      </c>
      <c r="D830" s="199" t="s">
        <v>4977</v>
      </c>
      <c r="E830" s="9" t="s">
        <v>941</v>
      </c>
      <c r="F830" s="9" t="s">
        <v>474</v>
      </c>
      <c r="G830" s="12" t="s">
        <v>1381</v>
      </c>
      <c r="H830" s="11" t="s">
        <v>4978</v>
      </c>
      <c r="I830" s="28" t="s">
        <v>929</v>
      </c>
      <c r="J830" s="167" t="s">
        <v>2749</v>
      </c>
      <c r="K830" s="168" t="s">
        <v>4698</v>
      </c>
      <c r="L830" s="173" t="s">
        <v>4979</v>
      </c>
    </row>
    <row r="831" spans="1:12">
      <c r="A831" s="5">
        <v>31</v>
      </c>
      <c r="B831" s="120" t="s">
        <v>4980</v>
      </c>
      <c r="C831" s="36" t="s">
        <v>4981</v>
      </c>
      <c r="D831" s="198" t="s">
        <v>4982</v>
      </c>
      <c r="E831" s="9" t="s">
        <v>941</v>
      </c>
      <c r="F831" s="9" t="s">
        <v>474</v>
      </c>
      <c r="G831" s="12" t="s">
        <v>3793</v>
      </c>
      <c r="H831" s="11" t="s">
        <v>4983</v>
      </c>
      <c r="I831" s="28" t="s">
        <v>4984</v>
      </c>
      <c r="J831" s="167" t="s">
        <v>2749</v>
      </c>
      <c r="K831" s="168" t="s">
        <v>4985</v>
      </c>
      <c r="L831" s="174"/>
    </row>
    <row r="832" spans="1:12" ht="45">
      <c r="A832" s="5">
        <v>32</v>
      </c>
      <c r="B832" s="120" t="s">
        <v>4986</v>
      </c>
      <c r="C832" s="36" t="s">
        <v>4987</v>
      </c>
      <c r="D832" s="199" t="s">
        <v>4988</v>
      </c>
      <c r="E832" s="9" t="s">
        <v>473</v>
      </c>
      <c r="F832" s="9" t="s">
        <v>4103</v>
      </c>
      <c r="G832" s="12" t="s">
        <v>4989</v>
      </c>
      <c r="H832" s="11" t="s">
        <v>4990</v>
      </c>
      <c r="I832" s="28" t="s">
        <v>554</v>
      </c>
      <c r="J832" s="167" t="s">
        <v>4196</v>
      </c>
      <c r="K832" s="168" t="s">
        <v>4991</v>
      </c>
      <c r="L832" s="174"/>
    </row>
    <row r="833" spans="1:12" ht="45">
      <c r="A833" s="5">
        <v>33</v>
      </c>
      <c r="B833" s="120" t="s">
        <v>4992</v>
      </c>
      <c r="C833" s="36" t="s">
        <v>4993</v>
      </c>
      <c r="D833" s="10" t="s">
        <v>4994</v>
      </c>
      <c r="E833" s="9" t="s">
        <v>941</v>
      </c>
      <c r="F833" s="9" t="s">
        <v>1247</v>
      </c>
      <c r="G833" s="12" t="s">
        <v>4995</v>
      </c>
      <c r="H833" s="11" t="s">
        <v>4996</v>
      </c>
      <c r="I833" s="28" t="s">
        <v>944</v>
      </c>
      <c r="J833" s="167" t="s">
        <v>4463</v>
      </c>
      <c r="K833" s="168" t="s">
        <v>4997</v>
      </c>
      <c r="L833" s="174"/>
    </row>
    <row r="834" spans="1:12" ht="30">
      <c r="A834" s="5">
        <v>34</v>
      </c>
      <c r="B834" s="120" t="s">
        <v>4998</v>
      </c>
      <c r="C834" s="36" t="s">
        <v>4999</v>
      </c>
      <c r="D834" s="199" t="s">
        <v>5000</v>
      </c>
      <c r="E834" s="9" t="s">
        <v>473</v>
      </c>
      <c r="F834" s="9" t="s">
        <v>474</v>
      </c>
      <c r="G834" s="12" t="s">
        <v>5001</v>
      </c>
      <c r="H834" s="11" t="s">
        <v>5002</v>
      </c>
      <c r="I834" s="28" t="s">
        <v>944</v>
      </c>
      <c r="J834" s="167" t="s">
        <v>4120</v>
      </c>
      <c r="K834" s="168" t="s">
        <v>4601</v>
      </c>
      <c r="L834" s="174"/>
    </row>
    <row r="835" spans="1:12">
      <c r="A835" s="5">
        <v>35</v>
      </c>
      <c r="B835" s="120" t="s">
        <v>5003</v>
      </c>
      <c r="C835" s="36" t="s">
        <v>5004</v>
      </c>
      <c r="D835" s="10" t="s">
        <v>5005</v>
      </c>
      <c r="E835" s="9" t="s">
        <v>941</v>
      </c>
      <c r="F835" s="9" t="s">
        <v>474</v>
      </c>
      <c r="G835" s="12" t="s">
        <v>5006</v>
      </c>
      <c r="H835" s="11" t="s">
        <v>5007</v>
      </c>
      <c r="I835" s="28" t="s">
        <v>2061</v>
      </c>
      <c r="J835" s="167" t="s">
        <v>2749</v>
      </c>
      <c r="K835" s="168" t="s">
        <v>5008</v>
      </c>
      <c r="L835" s="174" t="s">
        <v>5009</v>
      </c>
    </row>
    <row r="836" spans="1:12">
      <c r="A836" s="2"/>
      <c r="B836" s="2"/>
      <c r="C836" s="3"/>
      <c r="D836" s="3"/>
      <c r="E836" s="3"/>
      <c r="F836" s="3"/>
      <c r="G836" s="3"/>
      <c r="H836" s="22" t="s">
        <v>91</v>
      </c>
      <c r="K836" s="3"/>
    </row>
    <row r="837" spans="1:12">
      <c r="A837" s="2"/>
      <c r="B837" s="2"/>
      <c r="C837" s="3"/>
      <c r="D837" s="3"/>
      <c r="E837" s="3"/>
      <c r="F837" s="3"/>
      <c r="G837" s="3"/>
      <c r="H837" s="22" t="s">
        <v>92</v>
      </c>
      <c r="K837" s="3"/>
    </row>
    <row r="838" spans="1:12">
      <c r="A838" s="2"/>
      <c r="B838" s="2"/>
      <c r="C838" s="3"/>
      <c r="D838" s="3"/>
      <c r="E838" s="3"/>
      <c r="F838" s="3"/>
      <c r="G838" s="3"/>
      <c r="K838" s="3"/>
    </row>
    <row r="839" spans="1:12">
      <c r="A839" s="2"/>
      <c r="B839" s="2"/>
      <c r="C839" s="3"/>
      <c r="D839" s="3"/>
      <c r="E839" s="3"/>
      <c r="F839" s="3"/>
      <c r="G839" s="3"/>
      <c r="K839" s="3"/>
    </row>
    <row r="840" spans="1:12">
      <c r="A840" s="2"/>
      <c r="B840" s="2"/>
      <c r="C840" s="3"/>
      <c r="D840" s="3"/>
      <c r="E840" s="3"/>
      <c r="F840" s="3"/>
      <c r="G840" s="3"/>
      <c r="K840" s="3"/>
    </row>
    <row r="841" spans="1:12" ht="15.75">
      <c r="A841" s="2"/>
      <c r="B841" s="2"/>
      <c r="C841" s="3"/>
      <c r="D841" s="3"/>
      <c r="E841" s="3"/>
      <c r="F841" s="3"/>
      <c r="G841" s="3"/>
      <c r="H841" s="23" t="s">
        <v>93</v>
      </c>
      <c r="K841" s="3"/>
    </row>
    <row r="842" spans="1:12">
      <c r="A842" s="3"/>
      <c r="B842" s="3"/>
      <c r="C842" s="3"/>
      <c r="D842" s="3"/>
      <c r="E842" s="3"/>
      <c r="F842" s="3"/>
      <c r="G842" s="3"/>
      <c r="K842" s="3"/>
    </row>
    <row r="843" spans="1:12" ht="15.75">
      <c r="A843" s="797" t="s">
        <v>5010</v>
      </c>
      <c r="B843" s="797"/>
      <c r="C843" s="797"/>
      <c r="D843" s="797"/>
      <c r="E843" s="797"/>
      <c r="F843" s="797"/>
      <c r="G843" s="797"/>
      <c r="H843" s="797"/>
      <c r="I843" s="797"/>
      <c r="J843" s="797"/>
      <c r="K843" s="797"/>
    </row>
    <row r="844" spans="1:12" ht="15.75">
      <c r="A844" s="797" t="s">
        <v>1</v>
      </c>
      <c r="B844" s="797"/>
      <c r="C844" s="797"/>
      <c r="D844" s="797"/>
      <c r="E844" s="797"/>
      <c r="F844" s="797"/>
      <c r="G844" s="797"/>
      <c r="H844" s="797"/>
      <c r="I844" s="797"/>
      <c r="J844" s="797"/>
      <c r="K844" s="797"/>
    </row>
    <row r="845" spans="1:12" ht="15.75">
      <c r="A845" s="797" t="s">
        <v>2</v>
      </c>
      <c r="B845" s="797"/>
      <c r="C845" s="797"/>
      <c r="D845" s="797"/>
      <c r="E845" s="797"/>
      <c r="F845" s="797"/>
      <c r="G845" s="797"/>
      <c r="H845" s="797"/>
      <c r="I845" s="797"/>
      <c r="J845" s="797"/>
      <c r="K845" s="797"/>
    </row>
    <row r="846" spans="1:12" ht="30">
      <c r="A846" s="2" t="s">
        <v>6426</v>
      </c>
      <c r="B846" s="2"/>
      <c r="C846" s="3"/>
      <c r="D846" s="1" t="s">
        <v>5012</v>
      </c>
      <c r="E846" s="3"/>
      <c r="F846" s="3"/>
      <c r="G846" s="3"/>
      <c r="H846" s="22" t="s">
        <v>5013</v>
      </c>
      <c r="K846" s="3"/>
    </row>
    <row r="847" spans="1:12" ht="15.75">
      <c r="A847" s="799" t="s">
        <v>3</v>
      </c>
      <c r="B847" s="799"/>
      <c r="C847" s="799"/>
      <c r="D847" s="799" t="s">
        <v>4</v>
      </c>
      <c r="E847" s="799" t="s">
        <v>5</v>
      </c>
      <c r="F847" s="800" t="s">
        <v>6</v>
      </c>
      <c r="G847" s="799" t="s">
        <v>7</v>
      </c>
      <c r="H847" s="802" t="s">
        <v>8</v>
      </c>
      <c r="I847" s="791" t="s">
        <v>9</v>
      </c>
      <c r="J847" s="793" t="s">
        <v>10</v>
      </c>
      <c r="K847" s="794"/>
      <c r="L847" s="791" t="s">
        <v>11</v>
      </c>
    </row>
    <row r="848" spans="1:12" ht="15.75">
      <c r="A848" s="4" t="s">
        <v>12</v>
      </c>
      <c r="B848" s="4" t="s">
        <v>13</v>
      </c>
      <c r="C848" s="4" t="s">
        <v>14</v>
      </c>
      <c r="D848" s="799"/>
      <c r="E848" s="799"/>
      <c r="F848" s="801"/>
      <c r="G848" s="799"/>
      <c r="H848" s="802"/>
      <c r="I848" s="792"/>
      <c r="J848" s="795"/>
      <c r="K848" s="796"/>
      <c r="L848" s="792"/>
    </row>
    <row r="849" spans="1:12" ht="30">
      <c r="A849" s="5">
        <v>1</v>
      </c>
      <c r="B849" s="120" t="s">
        <v>2514</v>
      </c>
      <c r="C849" s="5" t="s">
        <v>2515</v>
      </c>
      <c r="D849" s="10" t="s">
        <v>2516</v>
      </c>
      <c r="E849" s="175" t="s">
        <v>473</v>
      </c>
      <c r="F849" s="9" t="s">
        <v>474</v>
      </c>
      <c r="G849" s="10" t="s">
        <v>2517</v>
      </c>
      <c r="H849" s="46" t="s">
        <v>2518</v>
      </c>
      <c r="I849" s="28" t="s">
        <v>554</v>
      </c>
      <c r="J849" s="167" t="s">
        <v>2519</v>
      </c>
      <c r="K849" s="168" t="s">
        <v>2520</v>
      </c>
      <c r="L849" s="174">
        <v>87719108236</v>
      </c>
    </row>
    <row r="850" spans="1:12">
      <c r="A850" s="5">
        <v>2</v>
      </c>
      <c r="B850" s="120" t="s">
        <v>5014</v>
      </c>
      <c r="C850" s="5" t="s">
        <v>5015</v>
      </c>
      <c r="D850" s="10" t="s">
        <v>5016</v>
      </c>
      <c r="E850" s="9" t="s">
        <v>473</v>
      </c>
      <c r="F850" s="9" t="s">
        <v>474</v>
      </c>
      <c r="G850" s="32" t="s">
        <v>5017</v>
      </c>
      <c r="H850" s="11" t="s">
        <v>5018</v>
      </c>
      <c r="I850" s="28" t="s">
        <v>554</v>
      </c>
      <c r="J850" s="167" t="s">
        <v>1851</v>
      </c>
      <c r="K850" s="168" t="s">
        <v>5019</v>
      </c>
      <c r="L850" s="174">
        <v>87824303557</v>
      </c>
    </row>
    <row r="851" spans="1:12" ht="30">
      <c r="A851" s="5">
        <v>3</v>
      </c>
      <c r="B851" s="120" t="s">
        <v>5020</v>
      </c>
      <c r="C851" s="5" t="s">
        <v>5021</v>
      </c>
      <c r="D851" s="10" t="s">
        <v>5022</v>
      </c>
      <c r="E851" s="9" t="s">
        <v>473</v>
      </c>
      <c r="F851" s="9" t="s">
        <v>474</v>
      </c>
      <c r="G851" s="32" t="s">
        <v>5023</v>
      </c>
      <c r="H851" s="11" t="s">
        <v>5024</v>
      </c>
      <c r="I851" s="28" t="s">
        <v>554</v>
      </c>
      <c r="J851" s="167" t="s">
        <v>5025</v>
      </c>
      <c r="K851" s="168" t="s">
        <v>5026</v>
      </c>
      <c r="L851" s="173" t="s">
        <v>5027</v>
      </c>
    </row>
    <row r="852" spans="1:12" ht="30">
      <c r="A852" s="5">
        <v>4</v>
      </c>
      <c r="B852" s="120" t="s">
        <v>5028</v>
      </c>
      <c r="C852" s="5" t="s">
        <v>5029</v>
      </c>
      <c r="D852" s="10" t="s">
        <v>5030</v>
      </c>
      <c r="E852" s="175" t="s">
        <v>941</v>
      </c>
      <c r="F852" s="9" t="s">
        <v>474</v>
      </c>
      <c r="G852" s="10" t="s">
        <v>5031</v>
      </c>
      <c r="H852" s="46" t="s">
        <v>5032</v>
      </c>
      <c r="I852" s="28" t="s">
        <v>554</v>
      </c>
      <c r="J852" s="167" t="s">
        <v>3946</v>
      </c>
      <c r="K852" s="168" t="s">
        <v>3758</v>
      </c>
      <c r="L852" s="173" t="s">
        <v>5033</v>
      </c>
    </row>
    <row r="853" spans="1:12" ht="30">
      <c r="A853" s="5">
        <v>5</v>
      </c>
      <c r="B853" s="120" t="s">
        <v>5034</v>
      </c>
      <c r="C853" s="5" t="s">
        <v>5035</v>
      </c>
      <c r="D853" s="10" t="s">
        <v>5036</v>
      </c>
      <c r="E853" s="9" t="s">
        <v>473</v>
      </c>
      <c r="F853" s="9" t="s">
        <v>474</v>
      </c>
      <c r="G853" s="32" t="s">
        <v>5037</v>
      </c>
      <c r="H853" s="11" t="s">
        <v>5038</v>
      </c>
      <c r="I853" s="28" t="s">
        <v>944</v>
      </c>
      <c r="J853" s="167" t="s">
        <v>5039</v>
      </c>
      <c r="K853" s="168" t="s">
        <v>5040</v>
      </c>
      <c r="L853" s="173" t="s">
        <v>5041</v>
      </c>
    </row>
    <row r="854" spans="1:12" ht="30">
      <c r="A854" s="5">
        <v>6</v>
      </c>
      <c r="B854" s="120" t="s">
        <v>5042</v>
      </c>
      <c r="C854" s="5" t="s">
        <v>5043</v>
      </c>
      <c r="D854" s="10" t="s">
        <v>5044</v>
      </c>
      <c r="E854" s="9" t="s">
        <v>473</v>
      </c>
      <c r="F854" s="9" t="s">
        <v>474</v>
      </c>
      <c r="G854" s="32" t="s">
        <v>5045</v>
      </c>
      <c r="H854" s="11" t="s">
        <v>5046</v>
      </c>
      <c r="I854" s="28" t="s">
        <v>929</v>
      </c>
      <c r="J854" s="167" t="s">
        <v>5047</v>
      </c>
      <c r="K854" s="168" t="s">
        <v>2750</v>
      </c>
      <c r="L854" s="173" t="s">
        <v>5048</v>
      </c>
    </row>
    <row r="855" spans="1:12" ht="30">
      <c r="A855" s="5">
        <v>7</v>
      </c>
      <c r="B855" s="120" t="s">
        <v>5049</v>
      </c>
      <c r="C855" s="5" t="s">
        <v>5050</v>
      </c>
      <c r="D855" s="10" t="s">
        <v>5051</v>
      </c>
      <c r="E855" s="9" t="s">
        <v>941</v>
      </c>
      <c r="F855" s="9" t="s">
        <v>474</v>
      </c>
      <c r="G855" s="32" t="s">
        <v>5052</v>
      </c>
      <c r="H855" s="11" t="s">
        <v>5053</v>
      </c>
      <c r="I855" s="28" t="s">
        <v>944</v>
      </c>
      <c r="J855" s="167" t="s">
        <v>4120</v>
      </c>
      <c r="K855" s="168" t="s">
        <v>5054</v>
      </c>
      <c r="L855" s="174">
        <v>82123149750</v>
      </c>
    </row>
    <row r="856" spans="1:12" ht="45">
      <c r="A856" s="5">
        <v>8</v>
      </c>
      <c r="B856" s="120" t="s">
        <v>5055</v>
      </c>
      <c r="C856" s="5" t="s">
        <v>5056</v>
      </c>
      <c r="D856" s="10" t="s">
        <v>5057</v>
      </c>
      <c r="E856" s="175" t="s">
        <v>473</v>
      </c>
      <c r="F856" s="9" t="s">
        <v>474</v>
      </c>
      <c r="G856" s="10" t="s">
        <v>5058</v>
      </c>
      <c r="H856" s="46" t="s">
        <v>5059</v>
      </c>
      <c r="I856" s="28" t="s">
        <v>554</v>
      </c>
      <c r="J856" s="167" t="s">
        <v>4760</v>
      </c>
      <c r="K856" s="168" t="s">
        <v>5060</v>
      </c>
      <c r="L856" s="173" t="s">
        <v>5061</v>
      </c>
    </row>
    <row r="857" spans="1:12" ht="45">
      <c r="A857" s="5">
        <v>9</v>
      </c>
      <c r="B857" s="120" t="s">
        <v>5062</v>
      </c>
      <c r="C857" s="5" t="s">
        <v>5063</v>
      </c>
      <c r="D857" s="10" t="s">
        <v>5064</v>
      </c>
      <c r="E857" s="9" t="s">
        <v>473</v>
      </c>
      <c r="F857" s="9" t="s">
        <v>474</v>
      </c>
      <c r="G857" s="32" t="s">
        <v>5065</v>
      </c>
      <c r="H857" s="11" t="s">
        <v>5066</v>
      </c>
      <c r="I857" s="28" t="s">
        <v>554</v>
      </c>
      <c r="J857" s="167" t="s">
        <v>4120</v>
      </c>
      <c r="K857" s="168" t="s">
        <v>3705</v>
      </c>
      <c r="L857" s="174">
        <v>8999228410</v>
      </c>
    </row>
    <row r="858" spans="1:12" ht="30">
      <c r="A858" s="5">
        <v>10</v>
      </c>
      <c r="B858" s="120" t="s">
        <v>5067</v>
      </c>
      <c r="C858" s="5" t="s">
        <v>5068</v>
      </c>
      <c r="D858" s="10" t="s">
        <v>5069</v>
      </c>
      <c r="E858" s="9" t="s">
        <v>941</v>
      </c>
      <c r="F858" s="9" t="s">
        <v>474</v>
      </c>
      <c r="G858" s="32" t="s">
        <v>5070</v>
      </c>
      <c r="H858" s="11" t="s">
        <v>5071</v>
      </c>
      <c r="I858" s="28" t="s">
        <v>944</v>
      </c>
      <c r="J858" s="167" t="s">
        <v>5072</v>
      </c>
      <c r="K858" s="168" t="s">
        <v>4292</v>
      </c>
      <c r="L858" s="174">
        <v>81288374540</v>
      </c>
    </row>
    <row r="859" spans="1:12" ht="30">
      <c r="A859" s="5">
        <v>11</v>
      </c>
      <c r="B859" s="120" t="s">
        <v>5073</v>
      </c>
      <c r="C859" s="5" t="s">
        <v>5074</v>
      </c>
      <c r="D859" s="10" t="s">
        <v>5075</v>
      </c>
      <c r="E859" s="9" t="s">
        <v>941</v>
      </c>
      <c r="F859" s="9" t="s">
        <v>1711</v>
      </c>
      <c r="G859" s="32" t="s">
        <v>5076</v>
      </c>
      <c r="H859" s="11" t="s">
        <v>5077</v>
      </c>
      <c r="I859" s="28" t="s">
        <v>944</v>
      </c>
      <c r="J859" s="167" t="s">
        <v>2069</v>
      </c>
      <c r="K859" s="168" t="s">
        <v>2278</v>
      </c>
      <c r="L859" s="173" t="s">
        <v>5078</v>
      </c>
    </row>
    <row r="860" spans="1:12" ht="45">
      <c r="A860" s="5">
        <v>12</v>
      </c>
      <c r="B860" s="120" t="s">
        <v>5079</v>
      </c>
      <c r="C860" s="5" t="s">
        <v>5080</v>
      </c>
      <c r="D860" s="10" t="s">
        <v>5081</v>
      </c>
      <c r="E860" s="9" t="s">
        <v>941</v>
      </c>
      <c r="F860" s="9" t="s">
        <v>3852</v>
      </c>
      <c r="G860" s="32" t="s">
        <v>5082</v>
      </c>
      <c r="H860" s="11" t="s">
        <v>5083</v>
      </c>
      <c r="I860" s="28" t="s">
        <v>944</v>
      </c>
      <c r="J860" s="167" t="s">
        <v>5084</v>
      </c>
      <c r="K860" s="168" t="s">
        <v>5085</v>
      </c>
      <c r="L860" s="173" t="s">
        <v>5086</v>
      </c>
    </row>
    <row r="861" spans="1:12" ht="30">
      <c r="A861" s="5">
        <v>13</v>
      </c>
      <c r="B861" s="120" t="s">
        <v>5087</v>
      </c>
      <c r="C861" s="5" t="s">
        <v>5088</v>
      </c>
      <c r="D861" s="10" t="s">
        <v>5089</v>
      </c>
      <c r="E861" s="9" t="s">
        <v>473</v>
      </c>
      <c r="F861" s="9" t="s">
        <v>474</v>
      </c>
      <c r="G861" s="32" t="s">
        <v>5090</v>
      </c>
      <c r="H861" s="11" t="s">
        <v>5091</v>
      </c>
      <c r="I861" s="28" t="s">
        <v>4440</v>
      </c>
      <c r="J861" s="167" t="s">
        <v>4544</v>
      </c>
      <c r="K861" s="168" t="s">
        <v>5092</v>
      </c>
      <c r="L861" s="174">
        <v>85959915888</v>
      </c>
    </row>
    <row r="862" spans="1:12" ht="30">
      <c r="A862" s="5">
        <v>14</v>
      </c>
      <c r="B862" s="120" t="s">
        <v>5093</v>
      </c>
      <c r="C862" s="5" t="s">
        <v>5094</v>
      </c>
      <c r="D862" s="10" t="s">
        <v>5095</v>
      </c>
      <c r="E862" s="9" t="s">
        <v>473</v>
      </c>
      <c r="F862" s="9" t="s">
        <v>474</v>
      </c>
      <c r="G862" s="32" t="s">
        <v>5096</v>
      </c>
      <c r="H862" s="11" t="s">
        <v>5097</v>
      </c>
      <c r="I862" s="28" t="s">
        <v>944</v>
      </c>
      <c r="J862" s="167" t="s">
        <v>4158</v>
      </c>
      <c r="K862" s="168" t="s">
        <v>5098</v>
      </c>
      <c r="L862" s="174">
        <v>81287747220</v>
      </c>
    </row>
    <row r="863" spans="1:12" ht="30">
      <c r="A863" s="5">
        <v>15</v>
      </c>
      <c r="B863" s="120" t="s">
        <v>5099</v>
      </c>
      <c r="C863" s="5" t="s">
        <v>5100</v>
      </c>
      <c r="D863" s="46" t="s">
        <v>5101</v>
      </c>
      <c r="E863" s="175" t="s">
        <v>473</v>
      </c>
      <c r="F863" s="9" t="s">
        <v>474</v>
      </c>
      <c r="G863" s="46" t="s">
        <v>5102</v>
      </c>
      <c r="H863" s="46" t="s">
        <v>5103</v>
      </c>
      <c r="I863" s="28" t="s">
        <v>2061</v>
      </c>
      <c r="J863" s="167" t="s">
        <v>3847</v>
      </c>
      <c r="K863" s="168" t="s">
        <v>5104</v>
      </c>
      <c r="L863" s="173" t="s">
        <v>5105</v>
      </c>
    </row>
    <row r="864" spans="1:12" ht="45">
      <c r="A864" s="5">
        <v>16</v>
      </c>
      <c r="B864" s="120" t="s">
        <v>5106</v>
      </c>
      <c r="C864" s="5" t="s">
        <v>5107</v>
      </c>
      <c r="D864" s="10" t="s">
        <v>5108</v>
      </c>
      <c r="E864" s="9" t="s">
        <v>473</v>
      </c>
      <c r="F864" s="9" t="s">
        <v>474</v>
      </c>
      <c r="G864" s="32" t="s">
        <v>5109</v>
      </c>
      <c r="H864" s="11" t="s">
        <v>5110</v>
      </c>
      <c r="I864" s="28" t="s">
        <v>554</v>
      </c>
      <c r="J864" s="167" t="s">
        <v>5111</v>
      </c>
      <c r="K864" s="168" t="s">
        <v>5112</v>
      </c>
      <c r="L864" s="173" t="s">
        <v>5113</v>
      </c>
    </row>
    <row r="865" spans="1:12" ht="45">
      <c r="A865" s="5">
        <v>17</v>
      </c>
      <c r="B865" s="120" t="s">
        <v>5114</v>
      </c>
      <c r="C865" s="5" t="s">
        <v>5115</v>
      </c>
      <c r="D865" s="10" t="s">
        <v>5116</v>
      </c>
      <c r="E865" s="9" t="s">
        <v>473</v>
      </c>
      <c r="F865" s="9" t="s">
        <v>474</v>
      </c>
      <c r="G865" s="32" t="s">
        <v>5117</v>
      </c>
      <c r="H865" s="11" t="s">
        <v>5118</v>
      </c>
      <c r="I865" s="28" t="s">
        <v>554</v>
      </c>
      <c r="J865" s="167" t="s">
        <v>4158</v>
      </c>
      <c r="K865" s="168" t="s">
        <v>5119</v>
      </c>
      <c r="L865" s="173" t="s">
        <v>5120</v>
      </c>
    </row>
    <row r="866" spans="1:12">
      <c r="A866" s="5">
        <v>18</v>
      </c>
      <c r="B866" s="120" t="s">
        <v>5121</v>
      </c>
      <c r="C866" s="5" t="s">
        <v>5122</v>
      </c>
      <c r="D866" s="10" t="s">
        <v>5123</v>
      </c>
      <c r="E866" s="9" t="s">
        <v>473</v>
      </c>
      <c r="F866" s="9" t="s">
        <v>474</v>
      </c>
      <c r="G866" s="32" t="s">
        <v>5124</v>
      </c>
      <c r="H866" s="11" t="s">
        <v>5125</v>
      </c>
      <c r="I866" s="28" t="s">
        <v>929</v>
      </c>
      <c r="J866" s="167" t="s">
        <v>2749</v>
      </c>
      <c r="K866" s="168" t="s">
        <v>5126</v>
      </c>
      <c r="L866" s="173" t="s">
        <v>5127</v>
      </c>
    </row>
    <row r="867" spans="1:12" ht="45">
      <c r="A867" s="5">
        <v>19</v>
      </c>
      <c r="B867" s="120" t="s">
        <v>5128</v>
      </c>
      <c r="C867" s="5" t="s">
        <v>5129</v>
      </c>
      <c r="D867" s="10" t="s">
        <v>5130</v>
      </c>
      <c r="E867" s="9" t="s">
        <v>473</v>
      </c>
      <c r="F867" s="9" t="s">
        <v>474</v>
      </c>
      <c r="G867" s="32" t="s">
        <v>5131</v>
      </c>
      <c r="H867" s="11" t="s">
        <v>5132</v>
      </c>
      <c r="I867" s="28" t="s">
        <v>944</v>
      </c>
      <c r="J867" s="167" t="s">
        <v>5133</v>
      </c>
      <c r="K867" s="168" t="s">
        <v>5134</v>
      </c>
      <c r="L867" s="174">
        <v>81296630624</v>
      </c>
    </row>
    <row r="868" spans="1:12" ht="30">
      <c r="A868" s="5">
        <v>20</v>
      </c>
      <c r="B868" s="120" t="s">
        <v>5135</v>
      </c>
      <c r="C868" s="5" t="s">
        <v>5136</v>
      </c>
      <c r="D868" s="10" t="s">
        <v>5137</v>
      </c>
      <c r="E868" s="9" t="s">
        <v>473</v>
      </c>
      <c r="F868" s="9" t="s">
        <v>474</v>
      </c>
      <c r="G868" s="32" t="s">
        <v>3058</v>
      </c>
      <c r="H868" s="11" t="s">
        <v>5138</v>
      </c>
      <c r="I868" s="28" t="s">
        <v>929</v>
      </c>
      <c r="J868" s="167" t="s">
        <v>2749</v>
      </c>
      <c r="K868" s="168" t="s">
        <v>5139</v>
      </c>
      <c r="L868" s="173" t="s">
        <v>5140</v>
      </c>
    </row>
    <row r="869" spans="1:12" ht="45">
      <c r="A869" s="5">
        <v>21</v>
      </c>
      <c r="B869" s="120" t="s">
        <v>5141</v>
      </c>
      <c r="C869" s="5" t="s">
        <v>5142</v>
      </c>
      <c r="D869" s="10" t="s">
        <v>5143</v>
      </c>
      <c r="E869" s="9" t="s">
        <v>941</v>
      </c>
      <c r="F869" s="9" t="s">
        <v>474</v>
      </c>
      <c r="G869" s="32" t="s">
        <v>5144</v>
      </c>
      <c r="H869" s="11" t="s">
        <v>5145</v>
      </c>
      <c r="I869" s="28" t="s">
        <v>944</v>
      </c>
      <c r="J869" s="167" t="s">
        <v>5146</v>
      </c>
      <c r="K869" s="168" t="s">
        <v>3705</v>
      </c>
      <c r="L869" s="173" t="s">
        <v>5147</v>
      </c>
    </row>
    <row r="870" spans="1:12">
      <c r="A870" s="5">
        <v>22</v>
      </c>
      <c r="B870" s="120" t="s">
        <v>5148</v>
      </c>
      <c r="C870" s="5" t="s">
        <v>5149</v>
      </c>
      <c r="D870" s="10" t="s">
        <v>5150</v>
      </c>
      <c r="E870" s="9" t="s">
        <v>941</v>
      </c>
      <c r="F870" s="9" t="s">
        <v>474</v>
      </c>
      <c r="G870" s="32" t="s">
        <v>5151</v>
      </c>
      <c r="H870" s="11" t="s">
        <v>5152</v>
      </c>
      <c r="I870" s="28" t="s">
        <v>929</v>
      </c>
      <c r="J870" s="167" t="s">
        <v>2749</v>
      </c>
      <c r="K870" s="168" t="s">
        <v>5153</v>
      </c>
      <c r="L870" s="173" t="s">
        <v>5154</v>
      </c>
    </row>
    <row r="871" spans="1:12" ht="30">
      <c r="A871" s="5">
        <v>23</v>
      </c>
      <c r="B871" s="120" t="s">
        <v>5155</v>
      </c>
      <c r="C871" s="5" t="s">
        <v>5156</v>
      </c>
      <c r="D871" s="10" t="s">
        <v>5157</v>
      </c>
      <c r="E871" s="9" t="s">
        <v>941</v>
      </c>
      <c r="F871" s="9" t="s">
        <v>5158</v>
      </c>
      <c r="G871" s="32" t="s">
        <v>5159</v>
      </c>
      <c r="H871" s="11" t="s">
        <v>5160</v>
      </c>
      <c r="I871" s="28" t="s">
        <v>944</v>
      </c>
      <c r="J871" s="167" t="s">
        <v>4711</v>
      </c>
      <c r="K871" s="168" t="s">
        <v>4091</v>
      </c>
      <c r="L871" s="173" t="s">
        <v>5161</v>
      </c>
    </row>
    <row r="872" spans="1:12" ht="45">
      <c r="A872" s="5">
        <v>24</v>
      </c>
      <c r="B872" s="120" t="s">
        <v>5162</v>
      </c>
      <c r="C872" s="5" t="s">
        <v>5163</v>
      </c>
      <c r="D872" s="10" t="s">
        <v>5164</v>
      </c>
      <c r="E872" s="9" t="s">
        <v>473</v>
      </c>
      <c r="F872" s="9" t="s">
        <v>474</v>
      </c>
      <c r="G872" s="32" t="s">
        <v>5165</v>
      </c>
      <c r="H872" s="11" t="s">
        <v>5166</v>
      </c>
      <c r="I872" s="28" t="s">
        <v>944</v>
      </c>
      <c r="J872" s="167" t="s">
        <v>3946</v>
      </c>
      <c r="K872" s="168" t="s">
        <v>5167</v>
      </c>
      <c r="L872" s="173" t="s">
        <v>5168</v>
      </c>
    </row>
    <row r="873" spans="1:12" ht="45">
      <c r="A873" s="5">
        <v>25</v>
      </c>
      <c r="B873" s="120" t="s">
        <v>5169</v>
      </c>
      <c r="C873" s="5" t="s">
        <v>5170</v>
      </c>
      <c r="D873" s="10" t="s">
        <v>5171</v>
      </c>
      <c r="E873" s="9" t="s">
        <v>473</v>
      </c>
      <c r="F873" s="9" t="s">
        <v>1247</v>
      </c>
      <c r="G873" s="32" t="s">
        <v>5172</v>
      </c>
      <c r="H873" s="11" t="s">
        <v>5173</v>
      </c>
      <c r="I873" s="28" t="s">
        <v>944</v>
      </c>
      <c r="J873" s="167" t="s">
        <v>4477</v>
      </c>
      <c r="K873" s="168" t="s">
        <v>4362</v>
      </c>
      <c r="L873" s="173" t="s">
        <v>5174</v>
      </c>
    </row>
    <row r="874" spans="1:12" ht="45">
      <c r="A874" s="5">
        <v>26</v>
      </c>
      <c r="B874" s="120" t="s">
        <v>5175</v>
      </c>
      <c r="C874" s="5" t="s">
        <v>5176</v>
      </c>
      <c r="D874" s="10" t="s">
        <v>5177</v>
      </c>
      <c r="E874" s="9" t="s">
        <v>941</v>
      </c>
      <c r="F874" s="9" t="s">
        <v>474</v>
      </c>
      <c r="G874" s="32" t="s">
        <v>5178</v>
      </c>
      <c r="H874" s="11" t="s">
        <v>5179</v>
      </c>
      <c r="I874" s="28" t="s">
        <v>944</v>
      </c>
      <c r="J874" s="167" t="s">
        <v>4158</v>
      </c>
      <c r="K874" s="168" t="s">
        <v>5180</v>
      </c>
      <c r="L874" s="173" t="s">
        <v>5181</v>
      </c>
    </row>
    <row r="875" spans="1:12">
      <c r="A875" s="5">
        <v>27</v>
      </c>
      <c r="B875" s="120" t="s">
        <v>5182</v>
      </c>
      <c r="C875" s="5" t="s">
        <v>5183</v>
      </c>
      <c r="D875" s="10" t="s">
        <v>5184</v>
      </c>
      <c r="E875" s="9" t="s">
        <v>941</v>
      </c>
      <c r="F875" s="9" t="s">
        <v>474</v>
      </c>
      <c r="G875" s="32" t="s">
        <v>5185</v>
      </c>
      <c r="H875" s="11" t="s">
        <v>5186</v>
      </c>
      <c r="I875" s="28" t="s">
        <v>554</v>
      </c>
      <c r="J875" s="167" t="s">
        <v>2749</v>
      </c>
      <c r="K875" s="168" t="s">
        <v>5187</v>
      </c>
      <c r="L875" s="173" t="s">
        <v>5188</v>
      </c>
    </row>
    <row r="876" spans="1:12" ht="45">
      <c r="A876" s="5">
        <v>28</v>
      </c>
      <c r="B876" s="120" t="s">
        <v>5189</v>
      </c>
      <c r="C876" s="5" t="s">
        <v>5190</v>
      </c>
      <c r="D876" s="10" t="s">
        <v>5191</v>
      </c>
      <c r="E876" s="9" t="s">
        <v>941</v>
      </c>
      <c r="F876" s="9" t="s">
        <v>474</v>
      </c>
      <c r="G876" s="32" t="s">
        <v>5192</v>
      </c>
      <c r="H876" s="11" t="s">
        <v>5193</v>
      </c>
      <c r="I876" s="28" t="s">
        <v>2061</v>
      </c>
      <c r="J876" s="167" t="s">
        <v>5194</v>
      </c>
      <c r="K876" s="168" t="s">
        <v>5195</v>
      </c>
      <c r="L876" s="173" t="s">
        <v>5196</v>
      </c>
    </row>
    <row r="877" spans="1:12" ht="30">
      <c r="A877" s="5">
        <v>29</v>
      </c>
      <c r="B877" s="120" t="s">
        <v>5197</v>
      </c>
      <c r="C877" s="5" t="s">
        <v>5198</v>
      </c>
      <c r="D877" s="10" t="s">
        <v>5199</v>
      </c>
      <c r="E877" s="9" t="s">
        <v>473</v>
      </c>
      <c r="F877" s="9" t="s">
        <v>474</v>
      </c>
      <c r="G877" s="32" t="s">
        <v>5200</v>
      </c>
      <c r="H877" s="11" t="s">
        <v>5201</v>
      </c>
      <c r="I877" s="28" t="s">
        <v>929</v>
      </c>
      <c r="J877" s="167" t="s">
        <v>2062</v>
      </c>
      <c r="K877" s="168" t="s">
        <v>4919</v>
      </c>
      <c r="L877" s="174">
        <v>85820004069</v>
      </c>
    </row>
    <row r="878" spans="1:12">
      <c r="A878" s="5">
        <v>30</v>
      </c>
      <c r="B878" s="120" t="s">
        <v>5202</v>
      </c>
      <c r="C878" s="5" t="s">
        <v>5203</v>
      </c>
      <c r="D878" s="10" t="s">
        <v>5204</v>
      </c>
      <c r="E878" s="175" t="s">
        <v>473</v>
      </c>
      <c r="F878" s="9" t="s">
        <v>474</v>
      </c>
      <c r="G878" s="10" t="s">
        <v>5205</v>
      </c>
      <c r="H878" s="46" t="s">
        <v>5206</v>
      </c>
      <c r="I878" s="28" t="s">
        <v>554</v>
      </c>
      <c r="J878" s="167" t="s">
        <v>4711</v>
      </c>
      <c r="K878" s="168" t="s">
        <v>5207</v>
      </c>
      <c r="L878" s="174">
        <v>85326665733</v>
      </c>
    </row>
    <row r="879" spans="1:12" ht="90">
      <c r="A879" s="5">
        <v>31</v>
      </c>
      <c r="B879" s="120" t="s">
        <v>5208</v>
      </c>
      <c r="C879" s="5" t="s">
        <v>5209</v>
      </c>
      <c r="D879" s="10" t="s">
        <v>5210</v>
      </c>
      <c r="E879" s="175" t="s">
        <v>473</v>
      </c>
      <c r="F879" s="9" t="s">
        <v>474</v>
      </c>
      <c r="G879" s="10" t="s">
        <v>5211</v>
      </c>
      <c r="H879" s="46" t="s">
        <v>5212</v>
      </c>
      <c r="I879" s="28" t="s">
        <v>4440</v>
      </c>
      <c r="J879" s="167" t="s">
        <v>4204</v>
      </c>
      <c r="K879" s="168" t="s">
        <v>4348</v>
      </c>
      <c r="L879" s="174">
        <v>81774170151</v>
      </c>
    </row>
    <row r="880" spans="1:12" ht="30">
      <c r="A880" s="5">
        <v>32</v>
      </c>
      <c r="B880" s="120" t="s">
        <v>5213</v>
      </c>
      <c r="C880" s="5" t="s">
        <v>5214</v>
      </c>
      <c r="D880" s="10" t="s">
        <v>5215</v>
      </c>
      <c r="E880" s="9" t="s">
        <v>473</v>
      </c>
      <c r="F880" s="9" t="s">
        <v>474</v>
      </c>
      <c r="G880" s="32" t="s">
        <v>5216</v>
      </c>
      <c r="H880" s="11" t="s">
        <v>5217</v>
      </c>
      <c r="I880" s="28" t="s">
        <v>4081</v>
      </c>
      <c r="J880" s="167" t="s">
        <v>5218</v>
      </c>
      <c r="K880" s="168" t="s">
        <v>5219</v>
      </c>
      <c r="L880" s="173" t="s">
        <v>5220</v>
      </c>
    </row>
    <row r="881" spans="1:15">
      <c r="A881" s="5">
        <v>33</v>
      </c>
      <c r="B881" s="120" t="s">
        <v>5221</v>
      </c>
      <c r="C881" s="5" t="s">
        <v>5222</v>
      </c>
      <c r="D881" s="10" t="s">
        <v>5223</v>
      </c>
      <c r="E881" s="9" t="s">
        <v>941</v>
      </c>
      <c r="F881" s="9" t="s">
        <v>474</v>
      </c>
      <c r="G881" s="32" t="s">
        <v>5224</v>
      </c>
      <c r="H881" s="11" t="s">
        <v>5225</v>
      </c>
      <c r="I881" s="28" t="s">
        <v>3639</v>
      </c>
      <c r="J881" s="167" t="s">
        <v>2749</v>
      </c>
      <c r="K881" s="168" t="s">
        <v>5226</v>
      </c>
      <c r="L881" s="173" t="s">
        <v>5227</v>
      </c>
    </row>
    <row r="882" spans="1:15">
      <c r="A882" s="5">
        <v>34</v>
      </c>
      <c r="B882" s="120" t="s">
        <v>5228</v>
      </c>
      <c r="C882" s="5" t="s">
        <v>5229</v>
      </c>
      <c r="D882" s="10" t="s">
        <v>5230</v>
      </c>
      <c r="E882" s="9" t="s">
        <v>941</v>
      </c>
      <c r="F882" s="9" t="s">
        <v>474</v>
      </c>
      <c r="G882" s="32" t="s">
        <v>5231</v>
      </c>
      <c r="H882" s="11" t="s">
        <v>5232</v>
      </c>
      <c r="I882" s="28" t="s">
        <v>2061</v>
      </c>
      <c r="J882" s="167" t="s">
        <v>2749</v>
      </c>
      <c r="K882" s="168" t="s">
        <v>5233</v>
      </c>
      <c r="L882" s="174">
        <v>89682004733</v>
      </c>
    </row>
    <row r="883" spans="1:15">
      <c r="A883" s="2"/>
      <c r="B883" s="2"/>
      <c r="C883" s="3"/>
      <c r="D883" s="3"/>
      <c r="E883" s="3"/>
      <c r="F883" s="3"/>
      <c r="G883" s="3"/>
      <c r="H883" s="22" t="s">
        <v>91</v>
      </c>
      <c r="K883" s="3"/>
    </row>
    <row r="884" spans="1:15">
      <c r="A884" s="2"/>
      <c r="B884" s="2"/>
      <c r="C884" s="3"/>
      <c r="D884" s="3"/>
      <c r="E884" s="3"/>
      <c r="F884" s="3"/>
      <c r="G884" s="3"/>
      <c r="H884" s="22" t="s">
        <v>92</v>
      </c>
      <c r="K884" s="3"/>
    </row>
    <row r="885" spans="1:15">
      <c r="A885" s="2"/>
      <c r="B885" s="2"/>
      <c r="C885" s="3"/>
      <c r="D885" s="3"/>
      <c r="E885" s="3"/>
      <c r="F885" s="3"/>
      <c r="G885" s="3"/>
      <c r="K885" s="3"/>
    </row>
    <row r="886" spans="1:15">
      <c r="A886" s="2"/>
      <c r="B886" s="2"/>
      <c r="C886" s="3"/>
      <c r="D886" s="3"/>
      <c r="E886" s="3"/>
      <c r="F886" s="3"/>
      <c r="G886" s="3"/>
      <c r="K886" s="3"/>
    </row>
    <row r="887" spans="1:15">
      <c r="A887" s="2"/>
      <c r="B887" s="2"/>
      <c r="C887" s="3"/>
      <c r="D887" s="3"/>
      <c r="E887" s="3"/>
      <c r="F887" s="3"/>
      <c r="G887" s="3"/>
      <c r="K887" s="3"/>
    </row>
    <row r="888" spans="1:15" ht="15.75">
      <c r="A888" s="2"/>
      <c r="B888" s="2"/>
      <c r="C888" s="3"/>
      <c r="D888" s="3"/>
      <c r="E888" s="3"/>
      <c r="F888" s="3"/>
      <c r="G888" s="3"/>
      <c r="H888" s="23" t="s">
        <v>93</v>
      </c>
      <c r="K888" s="3"/>
    </row>
    <row r="889" spans="1:15">
      <c r="A889" s="3"/>
      <c r="B889" s="3"/>
      <c r="C889" s="3"/>
      <c r="D889" s="3"/>
      <c r="E889" s="3"/>
      <c r="F889" s="3"/>
      <c r="G889" s="3"/>
      <c r="K889" s="3"/>
    </row>
    <row r="890" spans="1:15" ht="15.75">
      <c r="A890" s="797" t="s">
        <v>5234</v>
      </c>
      <c r="B890" s="797"/>
      <c r="C890" s="797"/>
      <c r="D890" s="797"/>
      <c r="E890" s="797"/>
      <c r="F890" s="797"/>
      <c r="G890" s="797"/>
      <c r="H890" s="797"/>
      <c r="I890" s="797"/>
      <c r="J890" s="797"/>
      <c r="K890" s="797"/>
    </row>
    <row r="891" spans="1:15" ht="15.75">
      <c r="A891" s="797" t="s">
        <v>1</v>
      </c>
      <c r="B891" s="797"/>
      <c r="C891" s="797"/>
      <c r="D891" s="797"/>
      <c r="E891" s="797"/>
      <c r="F891" s="797"/>
      <c r="G891" s="797"/>
      <c r="H891" s="797"/>
      <c r="I891" s="797"/>
      <c r="J891" s="797"/>
      <c r="K891" s="797"/>
    </row>
    <row r="892" spans="1:15" ht="15.75">
      <c r="A892" s="797" t="s">
        <v>2</v>
      </c>
      <c r="B892" s="797"/>
      <c r="C892" s="797"/>
      <c r="D892" s="797"/>
      <c r="E892" s="797"/>
      <c r="F892" s="797"/>
      <c r="G892" s="797"/>
      <c r="H892" s="797"/>
      <c r="I892" s="797"/>
      <c r="J892" s="797"/>
      <c r="K892" s="797"/>
    </row>
    <row r="893" spans="1:15">
      <c r="A893" s="2" t="s">
        <v>5235</v>
      </c>
      <c r="B893" s="2"/>
      <c r="C893" s="3"/>
      <c r="D893" s="1" t="s">
        <v>5236</v>
      </c>
      <c r="E893" s="3"/>
      <c r="F893" s="3"/>
      <c r="G893" s="3"/>
      <c r="H893" s="3" t="s">
        <v>5237</v>
      </c>
      <c r="K893" s="3"/>
    </row>
    <row r="894" spans="1:15" ht="15.75">
      <c r="A894" s="799" t="s">
        <v>3</v>
      </c>
      <c r="B894" s="799"/>
      <c r="C894" s="799"/>
      <c r="D894" s="799" t="s">
        <v>4</v>
      </c>
      <c r="E894" s="799" t="s">
        <v>5</v>
      </c>
      <c r="F894" s="800" t="s">
        <v>6</v>
      </c>
      <c r="G894" s="799" t="s">
        <v>7</v>
      </c>
      <c r="H894" s="802" t="s">
        <v>8</v>
      </c>
      <c r="I894" s="791" t="s">
        <v>9</v>
      </c>
      <c r="J894" s="793" t="s">
        <v>10</v>
      </c>
      <c r="K894" s="794"/>
      <c r="L894" s="791" t="s">
        <v>11</v>
      </c>
      <c r="M894" s="803"/>
      <c r="N894" s="804"/>
      <c r="O894" s="804"/>
    </row>
    <row r="895" spans="1:15" ht="15.75">
      <c r="A895" s="4" t="s">
        <v>12</v>
      </c>
      <c r="B895" s="4" t="s">
        <v>13</v>
      </c>
      <c r="C895" s="4" t="s">
        <v>14</v>
      </c>
      <c r="D895" s="799"/>
      <c r="E895" s="799"/>
      <c r="F895" s="801"/>
      <c r="G895" s="799"/>
      <c r="H895" s="802"/>
      <c r="I895" s="792"/>
      <c r="J895" s="795"/>
      <c r="K895" s="796"/>
      <c r="L895" s="792"/>
      <c r="M895" s="803"/>
      <c r="N895" s="804"/>
      <c r="O895" s="804"/>
    </row>
    <row r="896" spans="1:15" ht="30">
      <c r="A896" s="5">
        <v>1</v>
      </c>
      <c r="B896" s="120" t="s">
        <v>5238</v>
      </c>
      <c r="C896" s="36" t="s">
        <v>5239</v>
      </c>
      <c r="D896" s="46" t="s">
        <v>5240</v>
      </c>
      <c r="E896" s="9" t="s">
        <v>473</v>
      </c>
      <c r="F896" s="9" t="s">
        <v>474</v>
      </c>
      <c r="G896" s="32" t="s">
        <v>5241</v>
      </c>
      <c r="H896" s="11" t="s">
        <v>5242</v>
      </c>
      <c r="I896" s="28" t="s">
        <v>2576</v>
      </c>
      <c r="J896" s="167" t="s">
        <v>2749</v>
      </c>
      <c r="K896" s="168" t="s">
        <v>4285</v>
      </c>
      <c r="L896" s="5">
        <v>89608979927</v>
      </c>
      <c r="M896" s="202"/>
      <c r="N896" s="157"/>
      <c r="O896" s="30"/>
    </row>
    <row r="897" spans="1:15" ht="30">
      <c r="A897" s="5">
        <v>2</v>
      </c>
      <c r="B897" s="120" t="s">
        <v>5243</v>
      </c>
      <c r="C897" s="36" t="s">
        <v>5244</v>
      </c>
      <c r="D897" s="46" t="s">
        <v>2392</v>
      </c>
      <c r="E897" s="9" t="s">
        <v>473</v>
      </c>
      <c r="F897" s="9" t="s">
        <v>474</v>
      </c>
      <c r="G897" s="32" t="s">
        <v>5245</v>
      </c>
      <c r="H897" s="11" t="s">
        <v>5246</v>
      </c>
      <c r="I897" s="28" t="s">
        <v>3296</v>
      </c>
      <c r="J897" s="167" t="s">
        <v>5247</v>
      </c>
      <c r="K897" s="168" t="s">
        <v>5248</v>
      </c>
      <c r="L897" s="5">
        <v>85712810788</v>
      </c>
      <c r="M897" s="202"/>
      <c r="N897" s="157"/>
      <c r="O897" s="30"/>
    </row>
    <row r="898" spans="1:15">
      <c r="A898" s="5">
        <v>3</v>
      </c>
      <c r="B898" s="120" t="s">
        <v>5249</v>
      </c>
      <c r="C898" s="36" t="s">
        <v>5250</v>
      </c>
      <c r="D898" s="46" t="s">
        <v>5251</v>
      </c>
      <c r="E898" s="9" t="s">
        <v>473</v>
      </c>
      <c r="F898" s="9" t="s">
        <v>474</v>
      </c>
      <c r="G898" s="32" t="s">
        <v>5252</v>
      </c>
      <c r="H898" s="11" t="s">
        <v>5253</v>
      </c>
      <c r="I898" s="28" t="s">
        <v>554</v>
      </c>
      <c r="J898" s="167" t="s">
        <v>2749</v>
      </c>
      <c r="K898" s="168" t="s">
        <v>5254</v>
      </c>
      <c r="L898" s="203">
        <v>81325675104</v>
      </c>
      <c r="M898" s="202"/>
      <c r="N898" s="157"/>
      <c r="O898" s="204"/>
    </row>
    <row r="899" spans="1:15" ht="45">
      <c r="A899" s="5">
        <v>4</v>
      </c>
      <c r="B899" s="120" t="s">
        <v>5255</v>
      </c>
      <c r="C899" s="36" t="s">
        <v>5256</v>
      </c>
      <c r="D899" s="46" t="s">
        <v>5257</v>
      </c>
      <c r="E899" s="9" t="s">
        <v>473</v>
      </c>
      <c r="F899" s="9" t="s">
        <v>474</v>
      </c>
      <c r="G899" s="32" t="s">
        <v>5258</v>
      </c>
      <c r="H899" s="11" t="s">
        <v>5259</v>
      </c>
      <c r="I899" s="28" t="s">
        <v>944</v>
      </c>
      <c r="J899" s="167" t="s">
        <v>4390</v>
      </c>
      <c r="K899" s="168" t="s">
        <v>5260</v>
      </c>
      <c r="L899" s="5">
        <v>895386899175</v>
      </c>
      <c r="M899" s="202"/>
      <c r="N899" s="157"/>
      <c r="O899" s="30"/>
    </row>
    <row r="900" spans="1:15">
      <c r="A900" s="5">
        <v>5</v>
      </c>
      <c r="B900" s="120" t="s">
        <v>5261</v>
      </c>
      <c r="C900" s="36" t="s">
        <v>5262</v>
      </c>
      <c r="D900" s="46" t="s">
        <v>5263</v>
      </c>
      <c r="E900" s="9" t="s">
        <v>473</v>
      </c>
      <c r="F900" s="9" t="s">
        <v>474</v>
      </c>
      <c r="G900" s="32" t="s">
        <v>5264</v>
      </c>
      <c r="H900" s="11" t="s">
        <v>5265</v>
      </c>
      <c r="I900" s="28" t="s">
        <v>554</v>
      </c>
      <c r="J900" s="167" t="s">
        <v>2519</v>
      </c>
      <c r="K900" s="168" t="s">
        <v>5266</v>
      </c>
      <c r="L900" s="5">
        <v>89637454299</v>
      </c>
      <c r="M900" s="202"/>
      <c r="N900" s="157"/>
      <c r="O900" s="30"/>
    </row>
    <row r="901" spans="1:15">
      <c r="A901" s="5">
        <v>6</v>
      </c>
      <c r="B901" s="120" t="s">
        <v>5267</v>
      </c>
      <c r="C901" s="36" t="s">
        <v>5268</v>
      </c>
      <c r="D901" s="46" t="s">
        <v>5269</v>
      </c>
      <c r="E901" s="9" t="s">
        <v>473</v>
      </c>
      <c r="F901" s="9" t="s">
        <v>474</v>
      </c>
      <c r="G901" s="32" t="s">
        <v>5270</v>
      </c>
      <c r="H901" s="11" t="s">
        <v>5271</v>
      </c>
      <c r="I901" s="28" t="s">
        <v>944</v>
      </c>
      <c r="J901" s="167" t="s">
        <v>5272</v>
      </c>
      <c r="K901" s="168" t="s">
        <v>5273</v>
      </c>
      <c r="L901" s="5">
        <v>895421878589</v>
      </c>
      <c r="M901" s="202"/>
      <c r="N901" s="157"/>
      <c r="O901" s="30"/>
    </row>
    <row r="902" spans="1:15" ht="45">
      <c r="A902" s="5">
        <v>7</v>
      </c>
      <c r="B902" s="120" t="s">
        <v>5274</v>
      </c>
      <c r="C902" s="36" t="s">
        <v>5275</v>
      </c>
      <c r="D902" s="46" t="s">
        <v>5276</v>
      </c>
      <c r="E902" s="9" t="s">
        <v>473</v>
      </c>
      <c r="F902" s="9" t="s">
        <v>474</v>
      </c>
      <c r="G902" s="32" t="s">
        <v>5277</v>
      </c>
      <c r="H902" s="11" t="s">
        <v>5278</v>
      </c>
      <c r="I902" s="28" t="s">
        <v>2061</v>
      </c>
      <c r="J902" s="167" t="s">
        <v>5047</v>
      </c>
      <c r="K902" s="168" t="s">
        <v>5279</v>
      </c>
      <c r="L902" s="203">
        <v>85345132633</v>
      </c>
      <c r="M902" s="202"/>
      <c r="N902" s="157"/>
      <c r="O902" s="204"/>
    </row>
    <row r="903" spans="1:15" ht="30">
      <c r="A903" s="5">
        <v>8</v>
      </c>
      <c r="B903" s="120" t="s">
        <v>5280</v>
      </c>
      <c r="C903" s="36" t="s">
        <v>5281</v>
      </c>
      <c r="D903" s="46" t="s">
        <v>5282</v>
      </c>
      <c r="E903" s="9" t="s">
        <v>473</v>
      </c>
      <c r="F903" s="9" t="s">
        <v>474</v>
      </c>
      <c r="G903" s="32" t="s">
        <v>5283</v>
      </c>
      <c r="H903" s="11" t="s">
        <v>5284</v>
      </c>
      <c r="I903" s="28" t="s">
        <v>4081</v>
      </c>
      <c r="J903" s="167" t="s">
        <v>4798</v>
      </c>
      <c r="K903" s="168" t="s">
        <v>3669</v>
      </c>
      <c r="L903" s="5">
        <v>89678942281</v>
      </c>
      <c r="M903" s="202"/>
      <c r="N903" s="157"/>
      <c r="O903" s="30"/>
    </row>
    <row r="904" spans="1:15">
      <c r="A904" s="5">
        <v>9</v>
      </c>
      <c r="B904" s="120" t="s">
        <v>5285</v>
      </c>
      <c r="C904" s="36" t="s">
        <v>5286</v>
      </c>
      <c r="D904" s="46" t="s">
        <v>5287</v>
      </c>
      <c r="E904" s="9" t="s">
        <v>473</v>
      </c>
      <c r="F904" s="9" t="s">
        <v>474</v>
      </c>
      <c r="G904" s="32" t="s">
        <v>5288</v>
      </c>
      <c r="H904" s="11" t="s">
        <v>5289</v>
      </c>
      <c r="I904" s="28" t="s">
        <v>944</v>
      </c>
      <c r="J904" s="167" t="s">
        <v>2062</v>
      </c>
      <c r="K904" s="168" t="s">
        <v>4724</v>
      </c>
      <c r="L904" s="203">
        <v>81216208395</v>
      </c>
      <c r="M904" s="202"/>
      <c r="N904" s="157"/>
      <c r="O904" s="30"/>
    </row>
    <row r="905" spans="1:15" ht="30">
      <c r="A905" s="5">
        <v>10</v>
      </c>
      <c r="B905" s="120" t="s">
        <v>5290</v>
      </c>
      <c r="C905" s="36" t="s">
        <v>5291</v>
      </c>
      <c r="D905" s="46" t="s">
        <v>5292</v>
      </c>
      <c r="E905" s="9" t="s">
        <v>473</v>
      </c>
      <c r="F905" s="9" t="s">
        <v>2274</v>
      </c>
      <c r="G905" s="32" t="s">
        <v>5293</v>
      </c>
      <c r="H905" s="11" t="s">
        <v>5294</v>
      </c>
      <c r="I905" s="28" t="s">
        <v>554</v>
      </c>
      <c r="J905" s="167" t="s">
        <v>5295</v>
      </c>
      <c r="K905" s="168" t="s">
        <v>5296</v>
      </c>
      <c r="L905" s="205">
        <v>81357124140</v>
      </c>
      <c r="M905" s="202"/>
      <c r="N905" s="157"/>
      <c r="O905" s="204"/>
    </row>
    <row r="906" spans="1:15" ht="45">
      <c r="A906" s="5">
        <v>11</v>
      </c>
      <c r="B906" s="120" t="s">
        <v>5297</v>
      </c>
      <c r="C906" s="36" t="s">
        <v>5298</v>
      </c>
      <c r="D906" s="46" t="s">
        <v>5299</v>
      </c>
      <c r="E906" s="9" t="s">
        <v>473</v>
      </c>
      <c r="F906" s="9" t="s">
        <v>474</v>
      </c>
      <c r="G906" s="32" t="s">
        <v>5300</v>
      </c>
      <c r="H906" s="11" t="s">
        <v>5301</v>
      </c>
      <c r="I906" s="28" t="s">
        <v>944</v>
      </c>
      <c r="J906" s="167" t="s">
        <v>5133</v>
      </c>
      <c r="K906" s="168" t="s">
        <v>5302</v>
      </c>
      <c r="L906" s="5">
        <v>85741960341</v>
      </c>
      <c r="M906" s="202"/>
      <c r="N906" s="157"/>
      <c r="O906" s="206"/>
    </row>
    <row r="907" spans="1:15">
      <c r="A907" s="5">
        <v>12</v>
      </c>
      <c r="B907" s="120" t="s">
        <v>5303</v>
      </c>
      <c r="C907" s="36" t="s">
        <v>5304</v>
      </c>
      <c r="D907" s="46" t="s">
        <v>5305</v>
      </c>
      <c r="E907" s="175" t="s">
        <v>473</v>
      </c>
      <c r="F907" s="9" t="s">
        <v>474</v>
      </c>
      <c r="G907" s="46" t="s">
        <v>5306</v>
      </c>
      <c r="H907" s="46" t="s">
        <v>5307</v>
      </c>
      <c r="I907" s="28" t="s">
        <v>944</v>
      </c>
      <c r="J907" s="167" t="s">
        <v>2749</v>
      </c>
      <c r="K907" s="168" t="s">
        <v>4743</v>
      </c>
      <c r="L907" s="5">
        <v>895605618899</v>
      </c>
      <c r="M907" s="202"/>
      <c r="N907" s="157"/>
      <c r="O907" s="30"/>
    </row>
    <row r="908" spans="1:15" ht="45">
      <c r="A908" s="5">
        <v>13</v>
      </c>
      <c r="B908" s="120" t="s">
        <v>5308</v>
      </c>
      <c r="C908" s="36" t="s">
        <v>5309</v>
      </c>
      <c r="D908" s="46" t="s">
        <v>5310</v>
      </c>
      <c r="E908" s="9" t="s">
        <v>473</v>
      </c>
      <c r="F908" s="9" t="s">
        <v>474</v>
      </c>
      <c r="G908" s="32" t="s">
        <v>5311</v>
      </c>
      <c r="H908" s="11" t="s">
        <v>5312</v>
      </c>
      <c r="I908" s="28" t="s">
        <v>2061</v>
      </c>
      <c r="J908" s="167" t="s">
        <v>4120</v>
      </c>
      <c r="K908" s="168" t="s">
        <v>5313</v>
      </c>
      <c r="L908" s="205">
        <v>82125513474</v>
      </c>
      <c r="M908" s="202"/>
      <c r="N908" s="157"/>
      <c r="O908" s="30"/>
    </row>
    <row r="909" spans="1:15">
      <c r="A909" s="5">
        <v>14</v>
      </c>
      <c r="B909" s="120" t="s">
        <v>5314</v>
      </c>
      <c r="C909" s="36" t="s">
        <v>5315</v>
      </c>
      <c r="D909" s="46" t="s">
        <v>5316</v>
      </c>
      <c r="E909" s="9" t="s">
        <v>473</v>
      </c>
      <c r="F909" s="9" t="s">
        <v>474</v>
      </c>
      <c r="G909" s="32" t="s">
        <v>5317</v>
      </c>
      <c r="H909" s="11" t="s">
        <v>5318</v>
      </c>
      <c r="I909" s="28" t="s">
        <v>4485</v>
      </c>
      <c r="J909" s="167" t="s">
        <v>2749</v>
      </c>
      <c r="K909" s="168" t="s">
        <v>5319</v>
      </c>
      <c r="L909" s="205">
        <v>81227705588</v>
      </c>
      <c r="M909" s="202"/>
      <c r="N909" s="157"/>
      <c r="O909" s="206"/>
    </row>
    <row r="910" spans="1:15" ht="30">
      <c r="A910" s="5">
        <v>15</v>
      </c>
      <c r="B910" s="120" t="s">
        <v>5320</v>
      </c>
      <c r="C910" s="36" t="s">
        <v>5321</v>
      </c>
      <c r="D910" s="46" t="s">
        <v>5322</v>
      </c>
      <c r="E910" s="9" t="s">
        <v>941</v>
      </c>
      <c r="F910" s="9" t="s">
        <v>474</v>
      </c>
      <c r="G910" s="32" t="s">
        <v>5323</v>
      </c>
      <c r="H910" s="11" t="s">
        <v>5324</v>
      </c>
      <c r="I910" s="28" t="s">
        <v>3639</v>
      </c>
      <c r="J910" s="167" t="s">
        <v>2749</v>
      </c>
      <c r="K910" s="168" t="s">
        <v>4306</v>
      </c>
      <c r="L910" s="5">
        <v>88215944122</v>
      </c>
      <c r="M910" s="202"/>
      <c r="N910" s="157"/>
      <c r="O910" s="206"/>
    </row>
    <row r="911" spans="1:15" ht="30">
      <c r="A911" s="5">
        <v>16</v>
      </c>
      <c r="B911" s="120" t="s">
        <v>5325</v>
      </c>
      <c r="C911" s="36" t="s">
        <v>5326</v>
      </c>
      <c r="D911" s="46" t="s">
        <v>5327</v>
      </c>
      <c r="E911" s="9" t="s">
        <v>473</v>
      </c>
      <c r="F911" s="9" t="s">
        <v>3852</v>
      </c>
      <c r="G911" s="32" t="s">
        <v>5328</v>
      </c>
      <c r="H911" s="11" t="s">
        <v>5329</v>
      </c>
      <c r="I911" s="28" t="s">
        <v>2061</v>
      </c>
      <c r="J911" s="167" t="s">
        <v>3917</v>
      </c>
      <c r="K911" s="168" t="s">
        <v>5330</v>
      </c>
      <c r="L911" s="203">
        <v>85229978241</v>
      </c>
      <c r="M911" s="202"/>
      <c r="N911" s="157"/>
      <c r="O911" s="30"/>
    </row>
    <row r="912" spans="1:15" ht="30">
      <c r="A912" s="5">
        <v>17</v>
      </c>
      <c r="B912" s="120" t="s">
        <v>5331</v>
      </c>
      <c r="C912" s="36" t="s">
        <v>5332</v>
      </c>
      <c r="D912" s="46" t="s">
        <v>5333</v>
      </c>
      <c r="E912" s="175" t="s">
        <v>473</v>
      </c>
      <c r="F912" s="9" t="s">
        <v>3852</v>
      </c>
      <c r="G912" s="10" t="s">
        <v>5334</v>
      </c>
      <c r="H912" s="46" t="s">
        <v>5335</v>
      </c>
      <c r="I912" s="28" t="s">
        <v>944</v>
      </c>
      <c r="J912" s="167" t="s">
        <v>2069</v>
      </c>
      <c r="K912" s="168" t="s">
        <v>5336</v>
      </c>
      <c r="L912" s="5">
        <v>88239855281</v>
      </c>
      <c r="M912" s="202"/>
      <c r="N912" s="157"/>
      <c r="O912" s="204"/>
    </row>
    <row r="913" spans="1:15" ht="45">
      <c r="A913" s="5">
        <v>18</v>
      </c>
      <c r="B913" s="120" t="s">
        <v>5337</v>
      </c>
      <c r="C913" s="36" t="s">
        <v>5338</v>
      </c>
      <c r="D913" s="46" t="s">
        <v>5339</v>
      </c>
      <c r="E913" s="175" t="s">
        <v>473</v>
      </c>
      <c r="F913" s="9" t="s">
        <v>474</v>
      </c>
      <c r="G913" s="10" t="s">
        <v>5340</v>
      </c>
      <c r="H913" s="46" t="s">
        <v>5341</v>
      </c>
      <c r="I913" s="28" t="s">
        <v>944</v>
      </c>
      <c r="J913" s="167" t="s">
        <v>5342</v>
      </c>
      <c r="K913" s="168" t="s">
        <v>5343</v>
      </c>
      <c r="L913" s="203">
        <v>82136773237</v>
      </c>
      <c r="M913" s="202"/>
      <c r="N913" s="157"/>
      <c r="O913" s="30"/>
    </row>
    <row r="914" spans="1:15" ht="30">
      <c r="A914" s="5">
        <v>19</v>
      </c>
      <c r="B914" s="120" t="s">
        <v>5344</v>
      </c>
      <c r="C914" s="36" t="s">
        <v>5345</v>
      </c>
      <c r="D914" s="46" t="s">
        <v>5346</v>
      </c>
      <c r="E914" s="9" t="s">
        <v>473</v>
      </c>
      <c r="F914" s="9" t="s">
        <v>474</v>
      </c>
      <c r="G914" s="32" t="s">
        <v>5347</v>
      </c>
      <c r="H914" s="11" t="s">
        <v>5348</v>
      </c>
      <c r="I914" s="28" t="s">
        <v>944</v>
      </c>
      <c r="J914" s="167" t="s">
        <v>4120</v>
      </c>
      <c r="K914" s="168" t="s">
        <v>5349</v>
      </c>
      <c r="L914" s="203">
        <v>8111090343</v>
      </c>
      <c r="M914" s="202"/>
      <c r="N914" s="157"/>
      <c r="O914" s="204"/>
    </row>
    <row r="915" spans="1:15" ht="45">
      <c r="A915" s="5">
        <v>20</v>
      </c>
      <c r="B915" s="120" t="s">
        <v>5350</v>
      </c>
      <c r="C915" s="36" t="s">
        <v>5351</v>
      </c>
      <c r="D915" s="46" t="s">
        <v>5352</v>
      </c>
      <c r="E915" s="9" t="s">
        <v>473</v>
      </c>
      <c r="F915" s="9" t="s">
        <v>474</v>
      </c>
      <c r="G915" s="32" t="s">
        <v>5353</v>
      </c>
      <c r="H915" s="11" t="s">
        <v>5354</v>
      </c>
      <c r="I915" s="28" t="s">
        <v>944</v>
      </c>
      <c r="J915" s="167" t="s">
        <v>4779</v>
      </c>
      <c r="K915" s="168" t="s">
        <v>5355</v>
      </c>
      <c r="L915" s="5">
        <v>85868525150</v>
      </c>
      <c r="M915" s="202"/>
      <c r="N915" s="157"/>
      <c r="O915" s="204"/>
    </row>
    <row r="916" spans="1:15" ht="30">
      <c r="A916" s="5">
        <v>21</v>
      </c>
      <c r="B916" s="120" t="s">
        <v>5356</v>
      </c>
      <c r="C916" s="36" t="s">
        <v>5357</v>
      </c>
      <c r="D916" s="46" t="s">
        <v>5358</v>
      </c>
      <c r="E916" s="175" t="s">
        <v>473</v>
      </c>
      <c r="F916" s="9" t="s">
        <v>474</v>
      </c>
      <c r="G916" s="10" t="s">
        <v>5359</v>
      </c>
      <c r="H916" s="46" t="s">
        <v>5360</v>
      </c>
      <c r="I916" s="28" t="s">
        <v>944</v>
      </c>
      <c r="J916" s="167" t="s">
        <v>4158</v>
      </c>
      <c r="K916" s="168" t="s">
        <v>5361</v>
      </c>
      <c r="L916" s="5">
        <v>85709338749</v>
      </c>
      <c r="M916" s="202"/>
      <c r="N916" s="157"/>
      <c r="O916" s="30"/>
    </row>
    <row r="917" spans="1:15">
      <c r="A917" s="5">
        <v>22</v>
      </c>
      <c r="B917" s="120" t="s">
        <v>5362</v>
      </c>
      <c r="C917" s="36" t="s">
        <v>5363</v>
      </c>
      <c r="D917" s="46" t="s">
        <v>5364</v>
      </c>
      <c r="E917" s="9" t="s">
        <v>473</v>
      </c>
      <c r="F917" s="9" t="s">
        <v>474</v>
      </c>
      <c r="G917" s="32" t="s">
        <v>5365</v>
      </c>
      <c r="H917" s="11" t="s">
        <v>5366</v>
      </c>
      <c r="I917" s="28" t="s">
        <v>3296</v>
      </c>
      <c r="J917" s="167" t="s">
        <v>5247</v>
      </c>
      <c r="K917" s="168" t="s">
        <v>5367</v>
      </c>
      <c r="L917" s="5"/>
      <c r="M917" s="202"/>
      <c r="N917" s="157"/>
      <c r="O917" s="30"/>
    </row>
    <row r="918" spans="1:15" ht="30">
      <c r="A918" s="5">
        <v>23</v>
      </c>
      <c r="B918" s="120" t="s">
        <v>5368</v>
      </c>
      <c r="C918" s="36" t="s">
        <v>5369</v>
      </c>
      <c r="D918" s="46" t="s">
        <v>5370</v>
      </c>
      <c r="E918" s="9" t="s">
        <v>473</v>
      </c>
      <c r="F918" s="9" t="s">
        <v>1819</v>
      </c>
      <c r="G918" s="32" t="s">
        <v>5371</v>
      </c>
      <c r="H918" s="11" t="s">
        <v>5372</v>
      </c>
      <c r="I918" s="28" t="s">
        <v>2061</v>
      </c>
      <c r="J918" s="167" t="s">
        <v>5072</v>
      </c>
      <c r="K918" s="168" t="s">
        <v>5373</v>
      </c>
      <c r="L918" s="5"/>
      <c r="M918" s="202"/>
      <c r="N918" s="157"/>
      <c r="O918" s="30"/>
    </row>
    <row r="919" spans="1:15" ht="30">
      <c r="A919" s="5">
        <v>24</v>
      </c>
      <c r="B919" s="120" t="s">
        <v>5374</v>
      </c>
      <c r="C919" s="36" t="s">
        <v>5375</v>
      </c>
      <c r="D919" s="46" t="s">
        <v>5376</v>
      </c>
      <c r="E919" s="9" t="s">
        <v>473</v>
      </c>
      <c r="F919" s="9" t="s">
        <v>474</v>
      </c>
      <c r="G919" s="32" t="s">
        <v>5377</v>
      </c>
      <c r="H919" s="11" t="s">
        <v>5378</v>
      </c>
      <c r="I919" s="28" t="s">
        <v>554</v>
      </c>
      <c r="J919" s="167" t="s">
        <v>1851</v>
      </c>
      <c r="K919" s="168" t="s">
        <v>5379</v>
      </c>
      <c r="L919" s="203">
        <v>82223039184</v>
      </c>
      <c r="M919" s="202"/>
      <c r="N919" s="157"/>
      <c r="O919" s="30"/>
    </row>
    <row r="920" spans="1:15" ht="30">
      <c r="A920" s="5">
        <v>25</v>
      </c>
      <c r="B920" s="120" t="s">
        <v>5380</v>
      </c>
      <c r="C920" s="36" t="s">
        <v>5381</v>
      </c>
      <c r="D920" s="46" t="s">
        <v>5382</v>
      </c>
      <c r="E920" s="9" t="s">
        <v>473</v>
      </c>
      <c r="F920" s="9" t="s">
        <v>474</v>
      </c>
      <c r="G920" s="32" t="s">
        <v>5383</v>
      </c>
      <c r="H920" s="11" t="s">
        <v>5384</v>
      </c>
      <c r="I920" s="28" t="s">
        <v>4440</v>
      </c>
      <c r="J920" s="167" t="s">
        <v>2749</v>
      </c>
      <c r="K920" s="168" t="s">
        <v>4912</v>
      </c>
      <c r="L920" s="205">
        <v>85878401711</v>
      </c>
      <c r="M920" s="202"/>
      <c r="N920" s="157"/>
      <c r="O920" s="204"/>
    </row>
    <row r="921" spans="1:15" ht="30">
      <c r="A921" s="5">
        <v>26</v>
      </c>
      <c r="B921" s="120" t="s">
        <v>5385</v>
      </c>
      <c r="C921" s="36" t="s">
        <v>5386</v>
      </c>
      <c r="D921" s="46" t="s">
        <v>5387</v>
      </c>
      <c r="E921" s="175" t="s">
        <v>473</v>
      </c>
      <c r="F921" s="9" t="s">
        <v>474</v>
      </c>
      <c r="G921" s="46" t="s">
        <v>5388</v>
      </c>
      <c r="H921" s="46" t="s">
        <v>5389</v>
      </c>
      <c r="I921" s="28" t="s">
        <v>554</v>
      </c>
      <c r="J921" s="167" t="s">
        <v>3895</v>
      </c>
      <c r="K921" s="168" t="s">
        <v>5390</v>
      </c>
      <c r="L921" s="5">
        <v>87737666690</v>
      </c>
      <c r="M921" s="202"/>
      <c r="N921" s="157"/>
      <c r="O921" s="206"/>
    </row>
    <row r="922" spans="1:15" ht="30">
      <c r="A922" s="5">
        <v>27</v>
      </c>
      <c r="B922" s="120" t="s">
        <v>5391</v>
      </c>
      <c r="C922" s="36" t="s">
        <v>5392</v>
      </c>
      <c r="D922" s="46" t="s">
        <v>5393</v>
      </c>
      <c r="E922" s="9" t="s">
        <v>941</v>
      </c>
      <c r="F922" s="9" t="s">
        <v>474</v>
      </c>
      <c r="G922" s="32" t="s">
        <v>5394</v>
      </c>
      <c r="H922" s="11" t="s">
        <v>5395</v>
      </c>
      <c r="I922" s="28" t="s">
        <v>554</v>
      </c>
      <c r="J922" s="167" t="s">
        <v>2062</v>
      </c>
      <c r="K922" s="168" t="s">
        <v>5396</v>
      </c>
      <c r="L922" s="5">
        <v>89637030593</v>
      </c>
      <c r="M922" s="202"/>
      <c r="N922" s="157"/>
      <c r="O922" s="30"/>
    </row>
    <row r="923" spans="1:15" ht="45">
      <c r="A923" s="5">
        <v>28</v>
      </c>
      <c r="B923" s="120" t="s">
        <v>5397</v>
      </c>
      <c r="C923" s="36" t="s">
        <v>5398</v>
      </c>
      <c r="D923" s="46" t="s">
        <v>5399</v>
      </c>
      <c r="E923" s="9" t="s">
        <v>473</v>
      </c>
      <c r="F923" s="9" t="s">
        <v>5400</v>
      </c>
      <c r="G923" s="32" t="s">
        <v>5401</v>
      </c>
      <c r="H923" s="11" t="s">
        <v>5402</v>
      </c>
      <c r="I923" s="28" t="s">
        <v>554</v>
      </c>
      <c r="J923" s="167" t="s">
        <v>2069</v>
      </c>
      <c r="K923" s="168" t="s">
        <v>5403</v>
      </c>
      <c r="L923" s="5">
        <v>895350785800</v>
      </c>
      <c r="M923" s="202"/>
      <c r="N923" s="157"/>
      <c r="O923" s="30"/>
    </row>
    <row r="924" spans="1:15" ht="45">
      <c r="A924" s="5">
        <v>29</v>
      </c>
      <c r="B924" s="120" t="s">
        <v>5404</v>
      </c>
      <c r="C924" s="36" t="s">
        <v>5405</v>
      </c>
      <c r="D924" s="46" t="s">
        <v>5406</v>
      </c>
      <c r="E924" s="9" t="s">
        <v>473</v>
      </c>
      <c r="F924" s="9" t="s">
        <v>4103</v>
      </c>
      <c r="G924" s="32" t="s">
        <v>5407</v>
      </c>
      <c r="H924" s="11" t="s">
        <v>5408</v>
      </c>
      <c r="I924" s="28" t="s">
        <v>944</v>
      </c>
      <c r="J924" s="167" t="s">
        <v>5409</v>
      </c>
      <c r="K924" s="168" t="s">
        <v>3698</v>
      </c>
      <c r="L924" s="203">
        <v>85345876468</v>
      </c>
      <c r="M924" s="202"/>
      <c r="N924" s="157"/>
      <c r="O924" s="30"/>
    </row>
    <row r="925" spans="1:15">
      <c r="A925" s="5">
        <v>30</v>
      </c>
      <c r="B925" s="120" t="s">
        <v>5410</v>
      </c>
      <c r="C925" s="36" t="s">
        <v>5411</v>
      </c>
      <c r="D925" s="46" t="s">
        <v>5412</v>
      </c>
      <c r="E925" s="175" t="s">
        <v>473</v>
      </c>
      <c r="F925" s="9" t="s">
        <v>474</v>
      </c>
      <c r="G925" s="10" t="s">
        <v>5413</v>
      </c>
      <c r="H925" s="46" t="s">
        <v>5414</v>
      </c>
      <c r="I925" s="28" t="s">
        <v>3661</v>
      </c>
      <c r="J925" s="167" t="s">
        <v>5415</v>
      </c>
      <c r="K925" s="168" t="s">
        <v>5416</v>
      </c>
      <c r="L925" s="5">
        <v>81904393436</v>
      </c>
      <c r="M925" s="202"/>
      <c r="N925" s="157"/>
      <c r="O925" s="204"/>
    </row>
    <row r="926" spans="1:15">
      <c r="A926" s="5">
        <v>31</v>
      </c>
      <c r="B926" s="120" t="s">
        <v>5417</v>
      </c>
      <c r="C926" s="36" t="s">
        <v>5418</v>
      </c>
      <c r="D926" s="46" t="s">
        <v>5419</v>
      </c>
      <c r="E926" s="9" t="s">
        <v>941</v>
      </c>
      <c r="F926" s="9" t="s">
        <v>474</v>
      </c>
      <c r="G926" s="32" t="s">
        <v>5420</v>
      </c>
      <c r="H926" s="11" t="s">
        <v>5421</v>
      </c>
      <c r="I926" s="28" t="s">
        <v>554</v>
      </c>
      <c r="J926" s="167" t="s">
        <v>2062</v>
      </c>
      <c r="K926" s="168" t="s">
        <v>3683</v>
      </c>
      <c r="L926" s="5">
        <v>82223761723</v>
      </c>
      <c r="M926" s="202"/>
      <c r="N926" s="157"/>
      <c r="O926" s="30"/>
    </row>
    <row r="927" spans="1:15" ht="45">
      <c r="A927" s="5">
        <v>32</v>
      </c>
      <c r="B927" s="120" t="s">
        <v>5422</v>
      </c>
      <c r="C927" s="36" t="s">
        <v>5423</v>
      </c>
      <c r="D927" s="46" t="s">
        <v>5424</v>
      </c>
      <c r="E927" s="9" t="s">
        <v>473</v>
      </c>
      <c r="F927" s="9" t="s">
        <v>1247</v>
      </c>
      <c r="G927" s="32" t="s">
        <v>5425</v>
      </c>
      <c r="H927" s="11" t="s">
        <v>5426</v>
      </c>
      <c r="I927" s="28" t="s">
        <v>944</v>
      </c>
      <c r="J927" s="167" t="s">
        <v>5427</v>
      </c>
      <c r="K927" s="168" t="s">
        <v>5428</v>
      </c>
      <c r="L927" s="205">
        <v>82325639183</v>
      </c>
      <c r="M927" s="202"/>
      <c r="N927" s="157"/>
      <c r="O927" s="30"/>
    </row>
    <row r="928" spans="1:15">
      <c r="A928" s="5">
        <v>33</v>
      </c>
      <c r="B928" s="120" t="s">
        <v>5429</v>
      </c>
      <c r="C928" s="36" t="s">
        <v>5430</v>
      </c>
      <c r="D928" s="46" t="s">
        <v>5431</v>
      </c>
      <c r="E928" s="9" t="s">
        <v>473</v>
      </c>
      <c r="F928" s="9" t="s">
        <v>474</v>
      </c>
      <c r="G928" s="32" t="s">
        <v>5432</v>
      </c>
      <c r="H928" s="11" t="s">
        <v>5433</v>
      </c>
      <c r="I928" s="28" t="s">
        <v>2061</v>
      </c>
      <c r="J928" s="167" t="s">
        <v>1851</v>
      </c>
      <c r="K928" s="168" t="s">
        <v>1852</v>
      </c>
      <c r="L928" s="203">
        <v>81226381370</v>
      </c>
      <c r="M928" s="202"/>
      <c r="N928" s="157"/>
      <c r="O928" s="206"/>
    </row>
    <row r="929" spans="1:15" ht="30">
      <c r="A929" s="5">
        <v>34</v>
      </c>
      <c r="B929" s="120" t="s">
        <v>5434</v>
      </c>
      <c r="C929" s="36" t="s">
        <v>5435</v>
      </c>
      <c r="D929" s="46" t="s">
        <v>5436</v>
      </c>
      <c r="E929" s="9" t="s">
        <v>941</v>
      </c>
      <c r="F929" s="9" t="s">
        <v>474</v>
      </c>
      <c r="G929" s="32" t="s">
        <v>5437</v>
      </c>
      <c r="H929" s="11" t="s">
        <v>5438</v>
      </c>
      <c r="I929" s="28" t="s">
        <v>4440</v>
      </c>
      <c r="J929" s="167" t="s">
        <v>4181</v>
      </c>
      <c r="K929" s="168" t="s">
        <v>3751</v>
      </c>
      <c r="L929" s="5">
        <v>81554267674</v>
      </c>
      <c r="M929" s="202"/>
      <c r="N929" s="157"/>
      <c r="O929" s="204"/>
    </row>
    <row r="930" spans="1:15" ht="30">
      <c r="A930" s="5">
        <v>35</v>
      </c>
      <c r="B930" s="120" t="s">
        <v>5439</v>
      </c>
      <c r="C930" s="36" t="s">
        <v>5440</v>
      </c>
      <c r="D930" s="46" t="s">
        <v>5441</v>
      </c>
      <c r="E930" s="9" t="s">
        <v>941</v>
      </c>
      <c r="F930" s="9" t="s">
        <v>474</v>
      </c>
      <c r="G930" s="32" t="s">
        <v>5442</v>
      </c>
      <c r="H930" s="11" t="s">
        <v>5443</v>
      </c>
      <c r="I930" s="28" t="s">
        <v>4440</v>
      </c>
      <c r="J930" s="167" t="s">
        <v>4158</v>
      </c>
      <c r="K930" s="168" t="s">
        <v>4906</v>
      </c>
      <c r="L930" s="203">
        <v>81388349014</v>
      </c>
      <c r="M930" s="202"/>
      <c r="N930" s="157"/>
      <c r="O930" s="30"/>
    </row>
    <row r="931" spans="1:15">
      <c r="A931" s="2"/>
      <c r="B931" s="2"/>
      <c r="C931" s="3"/>
      <c r="D931" s="3"/>
      <c r="E931" s="3"/>
      <c r="F931" s="3"/>
      <c r="G931" s="3"/>
      <c r="H931" s="22" t="s">
        <v>91</v>
      </c>
      <c r="K931" s="3"/>
      <c r="M931" s="202"/>
      <c r="N931" s="157"/>
      <c r="O931" s="204"/>
    </row>
    <row r="932" spans="1:15">
      <c r="A932" s="2"/>
      <c r="B932" s="2"/>
      <c r="C932" s="3"/>
      <c r="D932" s="3"/>
      <c r="E932" s="3"/>
      <c r="F932" s="3"/>
      <c r="G932" s="3"/>
      <c r="H932" s="22" t="s">
        <v>92</v>
      </c>
      <c r="K932" s="3"/>
    </row>
    <row r="933" spans="1:15">
      <c r="A933" s="2"/>
      <c r="B933" s="2"/>
      <c r="C933" s="3"/>
      <c r="D933" s="3"/>
      <c r="E933" s="3"/>
      <c r="F933" s="3"/>
      <c r="G933" s="3"/>
      <c r="K933" s="3"/>
    </row>
    <row r="934" spans="1:15">
      <c r="A934" s="2"/>
      <c r="B934" s="2"/>
      <c r="C934" s="3"/>
      <c r="D934" s="3"/>
      <c r="E934" s="3"/>
      <c r="F934" s="3"/>
      <c r="G934" s="3"/>
      <c r="K934" s="3"/>
    </row>
    <row r="935" spans="1:15">
      <c r="A935" s="2"/>
      <c r="B935" s="2"/>
      <c r="C935" s="3"/>
      <c r="D935" s="3"/>
      <c r="E935" s="3"/>
      <c r="F935" s="3"/>
      <c r="G935" s="3"/>
      <c r="K935" s="3"/>
    </row>
    <row r="936" spans="1:15" ht="15.75">
      <c r="A936" s="2"/>
      <c r="B936" s="2"/>
      <c r="C936" s="3"/>
      <c r="D936" s="3"/>
      <c r="E936" s="3"/>
      <c r="F936" s="3"/>
      <c r="G936" s="3"/>
      <c r="H936" s="23" t="s">
        <v>93</v>
      </c>
      <c r="K936" s="3"/>
    </row>
    <row r="937" spans="1:15">
      <c r="A937" s="3"/>
      <c r="B937" s="3"/>
      <c r="C937" s="3"/>
      <c r="D937" s="3"/>
      <c r="E937" s="3"/>
      <c r="F937" s="3"/>
      <c r="G937" s="3"/>
      <c r="K937" s="3"/>
    </row>
    <row r="938" spans="1:15" ht="15.75">
      <c r="A938" s="797" t="s">
        <v>5444</v>
      </c>
      <c r="B938" s="797"/>
      <c r="C938" s="797"/>
      <c r="D938" s="797"/>
      <c r="E938" s="797"/>
      <c r="F938" s="797"/>
      <c r="G938" s="797"/>
      <c r="H938" s="797"/>
      <c r="I938" s="797"/>
      <c r="J938" s="797"/>
      <c r="K938" s="797"/>
    </row>
    <row r="939" spans="1:15" ht="15.75">
      <c r="A939" s="797" t="s">
        <v>1</v>
      </c>
      <c r="B939" s="797"/>
      <c r="C939" s="797"/>
      <c r="D939" s="797"/>
      <c r="E939" s="797"/>
      <c r="F939" s="797"/>
      <c r="G939" s="797"/>
      <c r="H939" s="797"/>
      <c r="I939" s="797"/>
      <c r="J939" s="797"/>
      <c r="K939" s="797"/>
    </row>
    <row r="940" spans="1:15" ht="15.75">
      <c r="A940" s="797" t="s">
        <v>2</v>
      </c>
      <c r="B940" s="797"/>
      <c r="C940" s="797"/>
      <c r="D940" s="797"/>
      <c r="E940" s="797"/>
      <c r="F940" s="797"/>
      <c r="G940" s="797"/>
      <c r="H940" s="797"/>
      <c r="I940" s="797"/>
      <c r="J940" s="797"/>
      <c r="K940" s="797"/>
    </row>
    <row r="941" spans="1:15">
      <c r="A941" s="2" t="s">
        <v>6427</v>
      </c>
      <c r="B941" s="2"/>
      <c r="C941" s="3"/>
      <c r="D941" s="1" t="s">
        <v>5446</v>
      </c>
      <c r="E941" s="3"/>
      <c r="F941" s="3"/>
      <c r="G941" s="3"/>
      <c r="H941" s="798" t="s">
        <v>5447</v>
      </c>
      <c r="I941" s="798"/>
      <c r="K941" s="3"/>
    </row>
    <row r="942" spans="1:15" ht="15.75">
      <c r="A942" s="799" t="s">
        <v>3</v>
      </c>
      <c r="B942" s="799"/>
      <c r="C942" s="799"/>
      <c r="D942" s="799" t="s">
        <v>4</v>
      </c>
      <c r="E942" s="799" t="s">
        <v>5</v>
      </c>
      <c r="F942" s="800" t="s">
        <v>6</v>
      </c>
      <c r="G942" s="799" t="s">
        <v>7</v>
      </c>
      <c r="H942" s="802" t="s">
        <v>8</v>
      </c>
      <c r="I942" s="791" t="s">
        <v>9</v>
      </c>
      <c r="J942" s="793" t="s">
        <v>10</v>
      </c>
      <c r="K942" s="794"/>
      <c r="L942" s="791" t="s">
        <v>11</v>
      </c>
    </row>
    <row r="943" spans="1:15" ht="15.75">
      <c r="A943" s="4" t="s">
        <v>12</v>
      </c>
      <c r="B943" s="4" t="s">
        <v>13</v>
      </c>
      <c r="C943" s="4" t="s">
        <v>14</v>
      </c>
      <c r="D943" s="799"/>
      <c r="E943" s="799"/>
      <c r="F943" s="801"/>
      <c r="G943" s="799"/>
      <c r="H943" s="802"/>
      <c r="I943" s="792"/>
      <c r="J943" s="795"/>
      <c r="K943" s="796"/>
      <c r="L943" s="792"/>
    </row>
    <row r="944" spans="1:15" ht="30">
      <c r="A944" s="5">
        <v>1</v>
      </c>
      <c r="B944" s="120" t="s">
        <v>5448</v>
      </c>
      <c r="C944" s="5" t="s">
        <v>5449</v>
      </c>
      <c r="D944" s="98" t="s">
        <v>5450</v>
      </c>
      <c r="E944" s="9" t="s">
        <v>941</v>
      </c>
      <c r="F944" s="9" t="s">
        <v>3852</v>
      </c>
      <c r="G944" s="12" t="s">
        <v>5451</v>
      </c>
      <c r="H944" s="11" t="s">
        <v>5452</v>
      </c>
      <c r="I944" s="28" t="s">
        <v>944</v>
      </c>
      <c r="J944" s="167" t="s">
        <v>5453</v>
      </c>
      <c r="K944" s="168" t="s">
        <v>5454</v>
      </c>
      <c r="L944" s="5" t="s">
        <v>5455</v>
      </c>
    </row>
    <row r="945" spans="1:12" ht="30">
      <c r="A945" s="5">
        <v>2</v>
      </c>
      <c r="B945" s="119" t="s">
        <v>5456</v>
      </c>
      <c r="C945" s="5" t="s">
        <v>5457</v>
      </c>
      <c r="D945" s="207" t="s">
        <v>5458</v>
      </c>
      <c r="E945" s="9" t="s">
        <v>941</v>
      </c>
      <c r="F945" s="9" t="s">
        <v>474</v>
      </c>
      <c r="G945" s="12" t="s">
        <v>5459</v>
      </c>
      <c r="H945" s="11" t="s">
        <v>5460</v>
      </c>
      <c r="I945" s="28" t="s">
        <v>4440</v>
      </c>
      <c r="J945" s="167" t="s">
        <v>4181</v>
      </c>
      <c r="K945" s="168" t="s">
        <v>5461</v>
      </c>
      <c r="L945" s="5" t="s">
        <v>5462</v>
      </c>
    </row>
    <row r="946" spans="1:12">
      <c r="A946" s="5">
        <v>3</v>
      </c>
      <c r="B946" s="120" t="s">
        <v>5463</v>
      </c>
      <c r="C946" s="5" t="s">
        <v>5464</v>
      </c>
      <c r="D946" s="98" t="s">
        <v>5465</v>
      </c>
      <c r="E946" s="9" t="s">
        <v>473</v>
      </c>
      <c r="F946" s="9" t="s">
        <v>3852</v>
      </c>
      <c r="G946" s="12" t="s">
        <v>5466</v>
      </c>
      <c r="H946" s="11" t="s">
        <v>5467</v>
      </c>
      <c r="I946" s="28" t="s">
        <v>3639</v>
      </c>
      <c r="J946" s="167" t="s">
        <v>2062</v>
      </c>
      <c r="K946" s="168" t="s">
        <v>4936</v>
      </c>
      <c r="L946" s="173" t="s">
        <v>5468</v>
      </c>
    </row>
    <row r="947" spans="1:12">
      <c r="A947" s="5">
        <v>4</v>
      </c>
      <c r="B947" s="120" t="s">
        <v>5469</v>
      </c>
      <c r="C947" s="5" t="s">
        <v>5470</v>
      </c>
      <c r="D947" s="98" t="s">
        <v>5471</v>
      </c>
      <c r="E947" s="9" t="s">
        <v>473</v>
      </c>
      <c r="F947" s="9" t="s">
        <v>474</v>
      </c>
      <c r="G947" s="12" t="s">
        <v>5472</v>
      </c>
      <c r="H947" s="11" t="s">
        <v>5473</v>
      </c>
      <c r="I947" s="28" t="s">
        <v>944</v>
      </c>
      <c r="J947" s="167" t="s">
        <v>240</v>
      </c>
      <c r="K947" s="168" t="s">
        <v>5474</v>
      </c>
      <c r="L947" s="173" t="s">
        <v>5475</v>
      </c>
    </row>
    <row r="948" spans="1:12" ht="30">
      <c r="A948" s="5">
        <v>5</v>
      </c>
      <c r="B948" s="120" t="s">
        <v>5476</v>
      </c>
      <c r="C948" s="5" t="s">
        <v>5477</v>
      </c>
      <c r="D948" s="98" t="s">
        <v>5478</v>
      </c>
      <c r="E948" s="175" t="s">
        <v>473</v>
      </c>
      <c r="F948" s="9" t="s">
        <v>474</v>
      </c>
      <c r="G948" s="99" t="s">
        <v>5479</v>
      </c>
      <c r="H948" s="46" t="s">
        <v>5480</v>
      </c>
      <c r="I948" s="28" t="s">
        <v>944</v>
      </c>
      <c r="J948" s="167" t="s">
        <v>5218</v>
      </c>
      <c r="K948" s="168" t="s">
        <v>4442</v>
      </c>
      <c r="L948" s="5" t="s">
        <v>5481</v>
      </c>
    </row>
    <row r="949" spans="1:12">
      <c r="A949" s="5">
        <v>6</v>
      </c>
      <c r="B949" s="120" t="s">
        <v>5482</v>
      </c>
      <c r="C949" s="5" t="s">
        <v>5483</v>
      </c>
      <c r="D949" s="98" t="s">
        <v>5484</v>
      </c>
      <c r="E949" s="9" t="s">
        <v>473</v>
      </c>
      <c r="F949" s="9" t="s">
        <v>474</v>
      </c>
      <c r="G949" s="12" t="s">
        <v>5485</v>
      </c>
      <c r="H949" s="11" t="s">
        <v>5486</v>
      </c>
      <c r="I949" s="28" t="s">
        <v>3661</v>
      </c>
      <c r="J949" s="167" t="s">
        <v>3704</v>
      </c>
      <c r="K949" s="168" t="s">
        <v>5487</v>
      </c>
      <c r="L949" s="5" t="s">
        <v>5488</v>
      </c>
    </row>
    <row r="950" spans="1:12" ht="45">
      <c r="A950" s="5">
        <v>7</v>
      </c>
      <c r="B950" s="120" t="s">
        <v>5489</v>
      </c>
      <c r="C950" s="5" t="s">
        <v>5490</v>
      </c>
      <c r="D950" s="98" t="s">
        <v>5491</v>
      </c>
      <c r="E950" s="175" t="s">
        <v>473</v>
      </c>
      <c r="F950" s="9" t="s">
        <v>474</v>
      </c>
      <c r="G950" s="99" t="s">
        <v>5492</v>
      </c>
      <c r="H950" s="46" t="s">
        <v>5493</v>
      </c>
      <c r="I950" s="28" t="s">
        <v>2061</v>
      </c>
      <c r="J950" s="167" t="s">
        <v>2069</v>
      </c>
      <c r="K950" s="168" t="s">
        <v>5494</v>
      </c>
      <c r="L950" s="5" t="s">
        <v>5495</v>
      </c>
    </row>
    <row r="951" spans="1:12">
      <c r="A951" s="5">
        <v>8</v>
      </c>
      <c r="B951" s="120" t="s">
        <v>5496</v>
      </c>
      <c r="C951" s="5" t="s">
        <v>5497</v>
      </c>
      <c r="D951" s="98" t="s">
        <v>5498</v>
      </c>
      <c r="E951" s="175" t="s">
        <v>941</v>
      </c>
      <c r="F951" s="9" t="s">
        <v>474</v>
      </c>
      <c r="G951" s="99" t="s">
        <v>5499</v>
      </c>
      <c r="H951" s="46" t="s">
        <v>5500</v>
      </c>
      <c r="I951" s="28" t="s">
        <v>944</v>
      </c>
      <c r="J951" s="167" t="s">
        <v>2749</v>
      </c>
      <c r="K951" s="168" t="s">
        <v>5501</v>
      </c>
      <c r="L951" s="5" t="s">
        <v>5502</v>
      </c>
    </row>
    <row r="952" spans="1:12" ht="30">
      <c r="A952" s="5">
        <v>9</v>
      </c>
      <c r="B952" s="120" t="s">
        <v>5503</v>
      </c>
      <c r="C952" s="5" t="s">
        <v>5504</v>
      </c>
      <c r="D952" s="98" t="s">
        <v>5505</v>
      </c>
      <c r="E952" s="9" t="s">
        <v>473</v>
      </c>
      <c r="F952" s="9" t="s">
        <v>474</v>
      </c>
      <c r="G952" s="12" t="s">
        <v>5506</v>
      </c>
      <c r="H952" s="11" t="s">
        <v>5507</v>
      </c>
      <c r="I952" s="28" t="s">
        <v>944</v>
      </c>
      <c r="J952" s="167" t="s">
        <v>4536</v>
      </c>
      <c r="K952" s="168" t="s">
        <v>5508</v>
      </c>
      <c r="L952" s="5" t="s">
        <v>5509</v>
      </c>
    </row>
    <row r="953" spans="1:12">
      <c r="A953" s="5">
        <v>10</v>
      </c>
      <c r="B953" s="120" t="s">
        <v>5510</v>
      </c>
      <c r="C953" s="5" t="s">
        <v>5511</v>
      </c>
      <c r="D953" s="98" t="s">
        <v>5512</v>
      </c>
      <c r="E953" s="9" t="s">
        <v>473</v>
      </c>
      <c r="F953" s="9" t="s">
        <v>3852</v>
      </c>
      <c r="G953" s="12" t="s">
        <v>5513</v>
      </c>
      <c r="H953" s="11" t="s">
        <v>5514</v>
      </c>
      <c r="I953" s="28" t="s">
        <v>944</v>
      </c>
      <c r="J953" s="167" t="s">
        <v>2062</v>
      </c>
      <c r="K953" s="168" t="s">
        <v>5187</v>
      </c>
      <c r="L953" s="5" t="s">
        <v>5515</v>
      </c>
    </row>
    <row r="954" spans="1:12">
      <c r="A954" s="5">
        <v>11</v>
      </c>
      <c r="B954" s="120" t="s">
        <v>5516</v>
      </c>
      <c r="C954" s="5" t="s">
        <v>5517</v>
      </c>
      <c r="D954" s="98" t="s">
        <v>5518</v>
      </c>
      <c r="E954" s="9" t="s">
        <v>473</v>
      </c>
      <c r="F954" s="9" t="s">
        <v>3852</v>
      </c>
      <c r="G954" s="12" t="s">
        <v>5519</v>
      </c>
      <c r="H954" s="11" t="s">
        <v>5520</v>
      </c>
      <c r="I954" s="28" t="s">
        <v>944</v>
      </c>
      <c r="J954" s="167" t="s">
        <v>5521</v>
      </c>
      <c r="K954" s="168" t="s">
        <v>5522</v>
      </c>
      <c r="L954" s="173" t="s">
        <v>5523</v>
      </c>
    </row>
    <row r="955" spans="1:12" ht="30">
      <c r="A955" s="5">
        <v>12</v>
      </c>
      <c r="B955" s="120" t="s">
        <v>5524</v>
      </c>
      <c r="C955" s="5" t="s">
        <v>5525</v>
      </c>
      <c r="D955" s="98" t="s">
        <v>5526</v>
      </c>
      <c r="E955" s="9" t="s">
        <v>473</v>
      </c>
      <c r="F955" s="9" t="s">
        <v>474</v>
      </c>
      <c r="G955" s="12" t="s">
        <v>5527</v>
      </c>
      <c r="H955" s="11" t="s">
        <v>5528</v>
      </c>
      <c r="I955" s="28" t="s">
        <v>3661</v>
      </c>
      <c r="J955" s="167" t="s">
        <v>2749</v>
      </c>
      <c r="K955" s="168" t="s">
        <v>5529</v>
      </c>
      <c r="L955" s="5" t="s">
        <v>5530</v>
      </c>
    </row>
    <row r="956" spans="1:12" ht="30">
      <c r="A956" s="5">
        <v>13</v>
      </c>
      <c r="B956" s="120" t="s">
        <v>5531</v>
      </c>
      <c r="C956" s="5" t="s">
        <v>5532</v>
      </c>
      <c r="D956" s="98" t="s">
        <v>5533</v>
      </c>
      <c r="E956" s="9" t="s">
        <v>941</v>
      </c>
      <c r="F956" s="9" t="s">
        <v>3852</v>
      </c>
      <c r="G956" s="12" t="s">
        <v>5534</v>
      </c>
      <c r="H956" s="11" t="s">
        <v>5535</v>
      </c>
      <c r="I956" s="28" t="s">
        <v>554</v>
      </c>
      <c r="J956" s="167" t="s">
        <v>2749</v>
      </c>
      <c r="K956" s="168" t="s">
        <v>4507</v>
      </c>
      <c r="L956" s="173" t="s">
        <v>5536</v>
      </c>
    </row>
    <row r="957" spans="1:12" ht="45">
      <c r="A957" s="5">
        <v>14</v>
      </c>
      <c r="B957" s="120" t="s">
        <v>5537</v>
      </c>
      <c r="C957" s="5" t="s">
        <v>5538</v>
      </c>
      <c r="D957" s="98" t="s">
        <v>5539</v>
      </c>
      <c r="E957" s="9" t="s">
        <v>473</v>
      </c>
      <c r="F957" s="9" t="s">
        <v>474</v>
      </c>
      <c r="G957" s="12" t="s">
        <v>5540</v>
      </c>
      <c r="H957" s="11" t="s">
        <v>5541</v>
      </c>
      <c r="I957" s="28" t="s">
        <v>554</v>
      </c>
      <c r="J957" s="167" t="s">
        <v>3946</v>
      </c>
      <c r="K957" s="168" t="s">
        <v>5542</v>
      </c>
      <c r="L957" s="5" t="s">
        <v>5543</v>
      </c>
    </row>
    <row r="958" spans="1:12" ht="30">
      <c r="A958" s="5">
        <v>15</v>
      </c>
      <c r="B958" s="120" t="s">
        <v>5544</v>
      </c>
      <c r="C958" s="5" t="s">
        <v>5545</v>
      </c>
      <c r="D958" s="98" t="s">
        <v>5546</v>
      </c>
      <c r="E958" s="9" t="s">
        <v>473</v>
      </c>
      <c r="F958" s="9" t="s">
        <v>474</v>
      </c>
      <c r="G958" s="12" t="s">
        <v>5547</v>
      </c>
      <c r="H958" s="11" t="s">
        <v>5548</v>
      </c>
      <c r="I958" s="28" t="s">
        <v>4440</v>
      </c>
      <c r="J958" s="167" t="s">
        <v>2062</v>
      </c>
      <c r="K958" s="168" t="s">
        <v>5549</v>
      </c>
      <c r="L958" s="173" t="s">
        <v>5550</v>
      </c>
    </row>
    <row r="959" spans="1:12" ht="30">
      <c r="A959" s="5">
        <v>16</v>
      </c>
      <c r="B959" s="120" t="s">
        <v>5551</v>
      </c>
      <c r="C959" s="5" t="s">
        <v>5552</v>
      </c>
      <c r="D959" s="98" t="s">
        <v>5553</v>
      </c>
      <c r="E959" s="9" t="s">
        <v>473</v>
      </c>
      <c r="F959" s="9" t="s">
        <v>474</v>
      </c>
      <c r="G959" s="12" t="s">
        <v>5554</v>
      </c>
      <c r="H959" s="11" t="s">
        <v>5555</v>
      </c>
      <c r="I959" s="28" t="s">
        <v>944</v>
      </c>
      <c r="J959" s="167" t="s">
        <v>2062</v>
      </c>
      <c r="K959" s="168" t="s">
        <v>5556</v>
      </c>
      <c r="L959" s="173" t="s">
        <v>5557</v>
      </c>
    </row>
    <row r="960" spans="1:12">
      <c r="A960" s="5">
        <v>17</v>
      </c>
      <c r="B960" s="120" t="s">
        <v>5558</v>
      </c>
      <c r="C960" s="5" t="s">
        <v>5559</v>
      </c>
      <c r="D960" s="98" t="s">
        <v>5560</v>
      </c>
      <c r="E960" s="9" t="s">
        <v>473</v>
      </c>
      <c r="F960" s="9" t="s">
        <v>474</v>
      </c>
      <c r="G960" s="12" t="s">
        <v>5561</v>
      </c>
      <c r="H960" s="11" t="s">
        <v>5562</v>
      </c>
      <c r="I960" s="28" t="s">
        <v>554</v>
      </c>
      <c r="J960" s="167" t="s">
        <v>2749</v>
      </c>
      <c r="K960" s="168" t="s">
        <v>4257</v>
      </c>
      <c r="L960" s="173" t="s">
        <v>5563</v>
      </c>
    </row>
    <row r="961" spans="1:12" s="140" customFormat="1">
      <c r="A961" s="328">
        <v>18</v>
      </c>
      <c r="B961" s="84" t="s">
        <v>2744</v>
      </c>
      <c r="C961" s="328" t="s">
        <v>2745</v>
      </c>
      <c r="D961" s="343" t="s">
        <v>2746</v>
      </c>
      <c r="E961" s="86" t="s">
        <v>473</v>
      </c>
      <c r="F961" s="86" t="s">
        <v>474</v>
      </c>
      <c r="G961" s="329" t="s">
        <v>2747</v>
      </c>
      <c r="H961" s="87" t="s">
        <v>2748</v>
      </c>
      <c r="I961" s="95" t="s">
        <v>554</v>
      </c>
      <c r="J961" s="338" t="s">
        <v>2749</v>
      </c>
      <c r="K961" s="339" t="s">
        <v>2750</v>
      </c>
      <c r="L961" s="328" t="s">
        <v>2751</v>
      </c>
    </row>
    <row r="962" spans="1:12" ht="30">
      <c r="A962" s="5">
        <v>19</v>
      </c>
      <c r="B962" s="120" t="s">
        <v>5564</v>
      </c>
      <c r="C962" s="5" t="s">
        <v>5565</v>
      </c>
      <c r="D962" s="98" t="s">
        <v>5566</v>
      </c>
      <c r="E962" s="9" t="s">
        <v>473</v>
      </c>
      <c r="F962" s="9" t="s">
        <v>3852</v>
      </c>
      <c r="G962" s="12" t="s">
        <v>5567</v>
      </c>
      <c r="H962" s="11" t="s">
        <v>5568</v>
      </c>
      <c r="I962" s="28" t="s">
        <v>554</v>
      </c>
      <c r="J962" s="167" t="s">
        <v>2749</v>
      </c>
      <c r="K962" s="168" t="s">
        <v>5569</v>
      </c>
      <c r="L962" s="5" t="s">
        <v>5570</v>
      </c>
    </row>
    <row r="963" spans="1:12" ht="30">
      <c r="A963" s="5">
        <v>20</v>
      </c>
      <c r="B963" s="120" t="s">
        <v>5571</v>
      </c>
      <c r="C963" s="5" t="s">
        <v>5572</v>
      </c>
      <c r="D963" s="98" t="s">
        <v>5573</v>
      </c>
      <c r="E963" s="9" t="s">
        <v>473</v>
      </c>
      <c r="F963" s="9" t="s">
        <v>474</v>
      </c>
      <c r="G963" s="12" t="s">
        <v>5574</v>
      </c>
      <c r="H963" s="11" t="s">
        <v>5575</v>
      </c>
      <c r="I963" s="28" t="s">
        <v>554</v>
      </c>
      <c r="J963" s="167" t="s">
        <v>5576</v>
      </c>
      <c r="K963" s="168" t="s">
        <v>5577</v>
      </c>
      <c r="L963" s="5" t="s">
        <v>5578</v>
      </c>
    </row>
    <row r="964" spans="1:12" ht="30">
      <c r="A964" s="5">
        <v>21</v>
      </c>
      <c r="B964" s="120" t="s">
        <v>5579</v>
      </c>
      <c r="C964" s="5" t="s">
        <v>5580</v>
      </c>
      <c r="D964" s="98" t="s">
        <v>5581</v>
      </c>
      <c r="E964" s="9" t="s">
        <v>473</v>
      </c>
      <c r="F964" s="9" t="s">
        <v>3852</v>
      </c>
      <c r="G964" s="12" t="s">
        <v>5582</v>
      </c>
      <c r="H964" s="11" t="s">
        <v>5583</v>
      </c>
      <c r="I964" s="28" t="s">
        <v>554</v>
      </c>
      <c r="J964" s="167" t="s">
        <v>5521</v>
      </c>
      <c r="K964" s="168" t="s">
        <v>4749</v>
      </c>
      <c r="L964" s="5" t="s">
        <v>5584</v>
      </c>
    </row>
    <row r="965" spans="1:12" ht="45">
      <c r="A965" s="5">
        <v>22</v>
      </c>
      <c r="B965" s="120" t="s">
        <v>5585</v>
      </c>
      <c r="C965" s="5" t="s">
        <v>5586</v>
      </c>
      <c r="D965" s="98" t="s">
        <v>5587</v>
      </c>
      <c r="E965" s="175" t="s">
        <v>473</v>
      </c>
      <c r="F965" s="9" t="s">
        <v>3852</v>
      </c>
      <c r="G965" s="99" t="s">
        <v>5588</v>
      </c>
      <c r="H965" s="46" t="s">
        <v>5589</v>
      </c>
      <c r="I965" s="28" t="s">
        <v>944</v>
      </c>
      <c r="J965" s="167" t="s">
        <v>4463</v>
      </c>
      <c r="K965" s="168" t="s">
        <v>5590</v>
      </c>
      <c r="L965" s="5" t="s">
        <v>5591</v>
      </c>
    </row>
    <row r="966" spans="1:12" ht="30">
      <c r="A966" s="5">
        <v>23</v>
      </c>
      <c r="B966" s="120" t="s">
        <v>5592</v>
      </c>
      <c r="C966" s="5" t="s">
        <v>5593</v>
      </c>
      <c r="D966" s="98" t="s">
        <v>5594</v>
      </c>
      <c r="E966" s="9" t="s">
        <v>473</v>
      </c>
      <c r="F966" s="9" t="s">
        <v>474</v>
      </c>
      <c r="G966" s="12" t="s">
        <v>5595</v>
      </c>
      <c r="H966" s="11" t="s">
        <v>5596</v>
      </c>
      <c r="I966" s="28" t="s">
        <v>944</v>
      </c>
      <c r="J966" s="167" t="s">
        <v>5597</v>
      </c>
      <c r="K966" s="168" t="s">
        <v>4767</v>
      </c>
      <c r="L966" s="5" t="s">
        <v>5598</v>
      </c>
    </row>
    <row r="967" spans="1:12" ht="45">
      <c r="A967" s="5">
        <v>24</v>
      </c>
      <c r="B967" s="120" t="s">
        <v>5599</v>
      </c>
      <c r="C967" s="5" t="s">
        <v>5600</v>
      </c>
      <c r="D967" s="98" t="s">
        <v>5601</v>
      </c>
      <c r="E967" s="175" t="s">
        <v>473</v>
      </c>
      <c r="F967" s="9" t="s">
        <v>474</v>
      </c>
      <c r="G967" s="99" t="s">
        <v>5602</v>
      </c>
      <c r="H967" s="46" t="s">
        <v>5603</v>
      </c>
      <c r="I967" s="28" t="s">
        <v>944</v>
      </c>
      <c r="J967" s="167" t="s">
        <v>5604</v>
      </c>
      <c r="K967" s="168" t="s">
        <v>3765</v>
      </c>
      <c r="L967" s="5" t="s">
        <v>5605</v>
      </c>
    </row>
    <row r="968" spans="1:12">
      <c r="A968" s="5">
        <v>25</v>
      </c>
      <c r="B968" s="120" t="s">
        <v>5606</v>
      </c>
      <c r="C968" s="5" t="s">
        <v>5607</v>
      </c>
      <c r="D968" s="98" t="s">
        <v>5608</v>
      </c>
      <c r="E968" s="9" t="s">
        <v>473</v>
      </c>
      <c r="F968" s="9" t="s">
        <v>474</v>
      </c>
      <c r="G968" s="12" t="s">
        <v>5609</v>
      </c>
      <c r="H968" s="11" t="s">
        <v>5610</v>
      </c>
      <c r="I968" s="28" t="s">
        <v>929</v>
      </c>
      <c r="J968" s="167" t="s">
        <v>2749</v>
      </c>
      <c r="K968" s="168" t="s">
        <v>4235</v>
      </c>
      <c r="L968" s="5" t="s">
        <v>5611</v>
      </c>
    </row>
    <row r="969" spans="1:12" ht="30">
      <c r="A969" s="5">
        <v>26</v>
      </c>
      <c r="B969" s="120" t="s">
        <v>5612</v>
      </c>
      <c r="C969" s="5" t="s">
        <v>5613</v>
      </c>
      <c r="D969" s="98" t="s">
        <v>5614</v>
      </c>
      <c r="E969" s="9" t="s">
        <v>473</v>
      </c>
      <c r="F969" s="9" t="s">
        <v>474</v>
      </c>
      <c r="G969" s="12" t="s">
        <v>5615</v>
      </c>
      <c r="H969" s="11" t="s">
        <v>5616</v>
      </c>
      <c r="I969" s="28" t="s">
        <v>4440</v>
      </c>
      <c r="J969" s="167" t="s">
        <v>4277</v>
      </c>
      <c r="K969" s="168" t="s">
        <v>5054</v>
      </c>
      <c r="L969" s="173" t="s">
        <v>5617</v>
      </c>
    </row>
    <row r="970" spans="1:12" ht="30">
      <c r="A970" s="5">
        <v>27</v>
      </c>
      <c r="B970" s="120" t="s">
        <v>5618</v>
      </c>
      <c r="C970" s="5" t="s">
        <v>5619</v>
      </c>
      <c r="D970" s="98" t="s">
        <v>5620</v>
      </c>
      <c r="E970" s="9" t="s">
        <v>473</v>
      </c>
      <c r="F970" s="9" t="s">
        <v>1819</v>
      </c>
      <c r="G970" s="12" t="s">
        <v>5621</v>
      </c>
      <c r="H970" s="11" t="s">
        <v>5622</v>
      </c>
      <c r="I970" s="28" t="s">
        <v>944</v>
      </c>
      <c r="J970" s="167" t="s">
        <v>3988</v>
      </c>
      <c r="K970" s="168" t="s">
        <v>5254</v>
      </c>
      <c r="L970" s="5" t="s">
        <v>5623</v>
      </c>
    </row>
    <row r="971" spans="1:12" ht="30">
      <c r="A971" s="5">
        <v>28</v>
      </c>
      <c r="B971" s="120" t="s">
        <v>5624</v>
      </c>
      <c r="C971" s="5" t="s">
        <v>5625</v>
      </c>
      <c r="D971" s="98" t="s">
        <v>5626</v>
      </c>
      <c r="E971" s="9" t="s">
        <v>941</v>
      </c>
      <c r="F971" s="9" t="s">
        <v>474</v>
      </c>
      <c r="G971" s="12" t="s">
        <v>5627</v>
      </c>
      <c r="H971" s="11" t="s">
        <v>5628</v>
      </c>
      <c r="I971" s="28" t="s">
        <v>944</v>
      </c>
      <c r="J971" s="167" t="s">
        <v>4149</v>
      </c>
      <c r="K971" s="168" t="s">
        <v>5629</v>
      </c>
      <c r="L971" s="5" t="s">
        <v>5630</v>
      </c>
    </row>
    <row r="972" spans="1:12" ht="45">
      <c r="A972" s="5">
        <v>29</v>
      </c>
      <c r="B972" s="120" t="s">
        <v>5631</v>
      </c>
      <c r="C972" s="5" t="s">
        <v>5632</v>
      </c>
      <c r="D972" s="98" t="s">
        <v>5633</v>
      </c>
      <c r="E972" s="9" t="s">
        <v>473</v>
      </c>
      <c r="F972" s="9" t="s">
        <v>474</v>
      </c>
      <c r="G972" s="12" t="s">
        <v>5634</v>
      </c>
      <c r="H972" s="11" t="s">
        <v>5635</v>
      </c>
      <c r="I972" s="28" t="s">
        <v>944</v>
      </c>
      <c r="J972" s="167" t="s">
        <v>4158</v>
      </c>
      <c r="K972" s="168" t="s">
        <v>5636</v>
      </c>
      <c r="L972" s="5" t="s">
        <v>5637</v>
      </c>
    </row>
    <row r="973" spans="1:12" ht="30">
      <c r="A973" s="5">
        <v>30</v>
      </c>
      <c r="B973" s="120" t="s">
        <v>5638</v>
      </c>
      <c r="C973" s="5" t="s">
        <v>5639</v>
      </c>
      <c r="D973" s="98" t="s">
        <v>5640</v>
      </c>
      <c r="E973" s="9" t="s">
        <v>473</v>
      </c>
      <c r="F973" s="9" t="s">
        <v>1247</v>
      </c>
      <c r="G973" s="12" t="s">
        <v>5641</v>
      </c>
      <c r="H973" s="11" t="s">
        <v>5642</v>
      </c>
      <c r="I973" s="28" t="s">
        <v>944</v>
      </c>
      <c r="J973" s="167" t="s">
        <v>4158</v>
      </c>
      <c r="K973" s="168" t="s">
        <v>5643</v>
      </c>
      <c r="L973" s="173" t="s">
        <v>5644</v>
      </c>
    </row>
    <row r="974" spans="1:12" ht="30">
      <c r="A974" s="5">
        <v>31</v>
      </c>
      <c r="B974" s="120" t="s">
        <v>5645</v>
      </c>
      <c r="C974" s="5" t="s">
        <v>5646</v>
      </c>
      <c r="D974" s="98" t="s">
        <v>5647</v>
      </c>
      <c r="E974" s="175" t="s">
        <v>473</v>
      </c>
      <c r="F974" s="5" t="s">
        <v>5648</v>
      </c>
      <c r="G974" s="98" t="s">
        <v>5649</v>
      </c>
      <c r="H974" s="46" t="s">
        <v>5650</v>
      </c>
      <c r="I974" s="28" t="s">
        <v>944</v>
      </c>
      <c r="J974" s="167" t="s">
        <v>2069</v>
      </c>
      <c r="K974" s="168" t="s">
        <v>5651</v>
      </c>
      <c r="L974" s="173" t="s">
        <v>5652</v>
      </c>
    </row>
    <row r="975" spans="1:12" ht="30">
      <c r="A975" s="5">
        <v>32</v>
      </c>
      <c r="B975" s="120" t="s">
        <v>5653</v>
      </c>
      <c r="C975" s="5" t="s">
        <v>5654</v>
      </c>
      <c r="D975" s="98" t="s">
        <v>5655</v>
      </c>
      <c r="E975" s="9" t="s">
        <v>473</v>
      </c>
      <c r="F975" s="9" t="s">
        <v>474</v>
      </c>
      <c r="G975" s="12" t="s">
        <v>5656</v>
      </c>
      <c r="H975" s="11" t="s">
        <v>5657</v>
      </c>
      <c r="I975" s="28" t="s">
        <v>944</v>
      </c>
      <c r="J975" s="167" t="s">
        <v>4158</v>
      </c>
      <c r="K975" s="168" t="s">
        <v>4166</v>
      </c>
      <c r="L975" s="5" t="s">
        <v>5658</v>
      </c>
    </row>
    <row r="976" spans="1:12" ht="45">
      <c r="A976" s="5">
        <v>33</v>
      </c>
      <c r="B976" s="120" t="s">
        <v>5659</v>
      </c>
      <c r="C976" s="5" t="s">
        <v>5660</v>
      </c>
      <c r="D976" s="98" t="s">
        <v>5661</v>
      </c>
      <c r="E976" s="9" t="s">
        <v>473</v>
      </c>
      <c r="F976" s="9" t="s">
        <v>4103</v>
      </c>
      <c r="G976" s="12" t="s">
        <v>5662</v>
      </c>
      <c r="H976" s="11" t="s">
        <v>5663</v>
      </c>
      <c r="I976" s="28" t="s">
        <v>944</v>
      </c>
      <c r="J976" s="167" t="s">
        <v>4809</v>
      </c>
      <c r="K976" s="168" t="s">
        <v>4529</v>
      </c>
      <c r="L976" s="5" t="s">
        <v>5664</v>
      </c>
    </row>
    <row r="977" spans="1:12" ht="30">
      <c r="A977" s="5">
        <v>34</v>
      </c>
      <c r="B977" s="120" t="s">
        <v>5665</v>
      </c>
      <c r="C977" s="5" t="s">
        <v>5666</v>
      </c>
      <c r="D977" s="98" t="s">
        <v>5667</v>
      </c>
      <c r="E977" s="9" t="s">
        <v>473</v>
      </c>
      <c r="F977" s="9" t="s">
        <v>3852</v>
      </c>
      <c r="G977" s="12" t="s">
        <v>5668</v>
      </c>
      <c r="H977" s="11" t="s">
        <v>5669</v>
      </c>
      <c r="I977" s="28" t="s">
        <v>554</v>
      </c>
      <c r="J977" s="167" t="s">
        <v>2749</v>
      </c>
      <c r="K977" s="168" t="s">
        <v>4717</v>
      </c>
      <c r="L977" s="173" t="s">
        <v>5670</v>
      </c>
    </row>
    <row r="978" spans="1:12">
      <c r="A978" s="2"/>
      <c r="B978" s="2"/>
      <c r="C978" s="3"/>
      <c r="D978" s="3"/>
      <c r="E978" s="3"/>
      <c r="F978" s="3"/>
      <c r="G978" s="3"/>
      <c r="H978" s="22" t="s">
        <v>91</v>
      </c>
      <c r="K978" s="3"/>
    </row>
    <row r="979" spans="1:12">
      <c r="A979" s="2"/>
      <c r="B979" s="2"/>
      <c r="C979" s="3"/>
      <c r="D979" s="3"/>
      <c r="E979" s="3"/>
      <c r="F979" s="3"/>
      <c r="G979" s="3"/>
      <c r="H979" s="22" t="s">
        <v>92</v>
      </c>
      <c r="K979" s="3"/>
    </row>
    <row r="980" spans="1:12">
      <c r="A980" s="2"/>
      <c r="B980" s="2"/>
      <c r="C980" s="3"/>
      <c r="D980" s="3"/>
      <c r="E980" s="3"/>
      <c r="F980" s="3"/>
      <c r="G980" s="3"/>
      <c r="K980" s="3"/>
    </row>
    <row r="981" spans="1:12">
      <c r="A981" s="2"/>
      <c r="B981" s="2"/>
      <c r="C981" s="3"/>
      <c r="D981" s="3"/>
      <c r="E981" s="3"/>
      <c r="F981" s="3"/>
      <c r="G981" s="3"/>
      <c r="K981" s="3"/>
    </row>
    <row r="982" spans="1:12">
      <c r="A982" s="2"/>
      <c r="B982" s="2"/>
      <c r="C982" s="3"/>
      <c r="D982" s="3"/>
      <c r="E982" s="3"/>
      <c r="F982" s="3"/>
      <c r="G982" s="3"/>
      <c r="K982" s="3"/>
    </row>
    <row r="983" spans="1:12" ht="15.75">
      <c r="A983" s="2"/>
      <c r="B983" s="2"/>
      <c r="C983" s="3"/>
      <c r="D983" s="3"/>
      <c r="E983" s="3"/>
      <c r="F983" s="3"/>
      <c r="G983" s="3"/>
      <c r="H983" s="23" t="s">
        <v>93</v>
      </c>
      <c r="K983" s="3"/>
    </row>
    <row r="984" spans="1:12">
      <c r="A984" s="3"/>
      <c r="B984" s="3"/>
      <c r="C984" s="3"/>
      <c r="D984" s="3"/>
      <c r="E984" s="3"/>
      <c r="F984" s="3"/>
      <c r="G984" s="3"/>
      <c r="K984" s="3"/>
    </row>
    <row r="985" spans="1:12" ht="15.75">
      <c r="A985" s="797" t="s">
        <v>5671</v>
      </c>
      <c r="B985" s="797"/>
      <c r="C985" s="797"/>
      <c r="D985" s="797"/>
      <c r="E985" s="797"/>
      <c r="F985" s="797"/>
      <c r="G985" s="797"/>
      <c r="H985" s="797"/>
      <c r="I985" s="797"/>
      <c r="J985" s="797"/>
      <c r="K985" s="797"/>
    </row>
    <row r="986" spans="1:12" ht="15.75">
      <c r="A986" s="797" t="s">
        <v>1</v>
      </c>
      <c r="B986" s="797"/>
      <c r="C986" s="797"/>
      <c r="D986" s="797"/>
      <c r="E986" s="797"/>
      <c r="F986" s="797"/>
      <c r="G986" s="797"/>
      <c r="H986" s="797"/>
      <c r="I986" s="797"/>
      <c r="J986" s="797"/>
      <c r="K986" s="797"/>
    </row>
    <row r="987" spans="1:12" ht="15.75">
      <c r="A987" s="797" t="s">
        <v>2</v>
      </c>
      <c r="B987" s="797"/>
      <c r="C987" s="797"/>
      <c r="D987" s="797"/>
      <c r="E987" s="797"/>
      <c r="F987" s="797"/>
      <c r="G987" s="797"/>
      <c r="H987" s="797"/>
      <c r="I987" s="797"/>
      <c r="J987" s="797"/>
      <c r="K987" s="797"/>
    </row>
    <row r="988" spans="1:12" ht="30">
      <c r="A988" s="2" t="s">
        <v>5672</v>
      </c>
      <c r="B988" s="2"/>
      <c r="C988" s="3"/>
      <c r="D988" s="3"/>
      <c r="E988" s="3"/>
      <c r="F988" s="3"/>
      <c r="G988" s="3"/>
      <c r="H988" s="22" t="s">
        <v>5673</v>
      </c>
      <c r="K988" s="3"/>
    </row>
    <row r="989" spans="1:12" ht="15.75">
      <c r="A989" s="799" t="s">
        <v>3</v>
      </c>
      <c r="B989" s="799"/>
      <c r="C989" s="799"/>
      <c r="D989" s="799" t="s">
        <v>4</v>
      </c>
      <c r="E989" s="799" t="s">
        <v>5</v>
      </c>
      <c r="F989" s="800" t="s">
        <v>6</v>
      </c>
      <c r="G989" s="799" t="s">
        <v>7</v>
      </c>
      <c r="H989" s="802" t="s">
        <v>8</v>
      </c>
      <c r="I989" s="791" t="s">
        <v>9</v>
      </c>
      <c r="J989" s="793" t="s">
        <v>10</v>
      </c>
      <c r="K989" s="794"/>
      <c r="L989" s="791" t="s">
        <v>11</v>
      </c>
    </row>
    <row r="990" spans="1:12" ht="15.75">
      <c r="A990" s="4" t="s">
        <v>12</v>
      </c>
      <c r="B990" s="4" t="s">
        <v>13</v>
      </c>
      <c r="C990" s="4" t="s">
        <v>14</v>
      </c>
      <c r="D990" s="799"/>
      <c r="E990" s="799"/>
      <c r="F990" s="801"/>
      <c r="G990" s="799"/>
      <c r="H990" s="802"/>
      <c r="I990" s="792"/>
      <c r="J990" s="795"/>
      <c r="K990" s="796"/>
      <c r="L990" s="792"/>
    </row>
    <row r="991" spans="1:12">
      <c r="A991" s="5">
        <v>1</v>
      </c>
      <c r="B991" s="120" t="s">
        <v>5674</v>
      </c>
      <c r="C991" s="5" t="s">
        <v>5675</v>
      </c>
      <c r="D991" s="99" t="s">
        <v>5676</v>
      </c>
      <c r="E991" s="9" t="s">
        <v>473</v>
      </c>
      <c r="F991" s="9" t="s">
        <v>474</v>
      </c>
      <c r="G991" s="12" t="s">
        <v>5677</v>
      </c>
      <c r="H991" s="116" t="s">
        <v>5678</v>
      </c>
      <c r="I991" s="99" t="s">
        <v>2061</v>
      </c>
      <c r="J991" s="167" t="s">
        <v>2062</v>
      </c>
      <c r="K991" s="168" t="s">
        <v>5679</v>
      </c>
      <c r="L991" s="5">
        <v>85876115258</v>
      </c>
    </row>
    <row r="992" spans="1:12">
      <c r="A992" s="5">
        <v>2</v>
      </c>
      <c r="B992" s="120" t="s">
        <v>5680</v>
      </c>
      <c r="C992" s="5" t="s">
        <v>5681</v>
      </c>
      <c r="D992" s="99" t="s">
        <v>5682</v>
      </c>
      <c r="E992" s="9" t="s">
        <v>473</v>
      </c>
      <c r="F992" s="9" t="s">
        <v>474</v>
      </c>
      <c r="G992" s="12" t="s">
        <v>5683</v>
      </c>
      <c r="H992" s="116" t="s">
        <v>5684</v>
      </c>
      <c r="I992" s="99" t="s">
        <v>554</v>
      </c>
      <c r="J992" s="167" t="s">
        <v>2062</v>
      </c>
      <c r="K992" s="168" t="s">
        <v>4174</v>
      </c>
      <c r="L992" s="5">
        <v>89504515556</v>
      </c>
    </row>
    <row r="993" spans="1:12">
      <c r="A993" s="5">
        <v>3</v>
      </c>
      <c r="B993" s="120" t="s">
        <v>5685</v>
      </c>
      <c r="C993" s="5" t="s">
        <v>5686</v>
      </c>
      <c r="D993" s="99" t="s">
        <v>5687</v>
      </c>
      <c r="E993" s="175" t="s">
        <v>473</v>
      </c>
      <c r="F993" s="9" t="s">
        <v>474</v>
      </c>
      <c r="G993" s="99" t="s">
        <v>5688</v>
      </c>
      <c r="H993" s="98" t="s">
        <v>5689</v>
      </c>
      <c r="I993" s="99" t="s">
        <v>929</v>
      </c>
      <c r="J993" s="167" t="s">
        <v>2749</v>
      </c>
      <c r="K993" s="168" t="s">
        <v>5104</v>
      </c>
      <c r="L993" s="5">
        <v>82313319457</v>
      </c>
    </row>
    <row r="994" spans="1:12" ht="30">
      <c r="A994" s="5">
        <v>4</v>
      </c>
      <c r="B994" s="120" t="s">
        <v>5690</v>
      </c>
      <c r="C994" s="5" t="s">
        <v>5691</v>
      </c>
      <c r="D994" s="99" t="s">
        <v>5692</v>
      </c>
      <c r="E994" s="175" t="s">
        <v>473</v>
      </c>
      <c r="F994" s="9" t="s">
        <v>474</v>
      </c>
      <c r="G994" s="99" t="s">
        <v>5693</v>
      </c>
      <c r="H994" s="98" t="s">
        <v>5694</v>
      </c>
      <c r="I994" s="99" t="s">
        <v>944</v>
      </c>
      <c r="J994" s="167" t="s">
        <v>2749</v>
      </c>
      <c r="K994" s="168" t="s">
        <v>5695</v>
      </c>
      <c r="L994" s="5">
        <v>87837082630</v>
      </c>
    </row>
    <row r="995" spans="1:12">
      <c r="A995" s="5">
        <v>5</v>
      </c>
      <c r="B995" s="120" t="s">
        <v>5696</v>
      </c>
      <c r="C995" s="5" t="s">
        <v>5697</v>
      </c>
      <c r="D995" s="99" t="s">
        <v>5698</v>
      </c>
      <c r="E995" s="9" t="s">
        <v>473</v>
      </c>
      <c r="F995" s="9" t="s">
        <v>474</v>
      </c>
      <c r="G995" s="12" t="s">
        <v>5699</v>
      </c>
      <c r="H995" s="116" t="s">
        <v>5700</v>
      </c>
      <c r="I995" s="99" t="s">
        <v>929</v>
      </c>
      <c r="J995" s="167" t="s">
        <v>2749</v>
      </c>
      <c r="K995" s="168" t="s">
        <v>3758</v>
      </c>
      <c r="L995" s="5">
        <v>81325059266</v>
      </c>
    </row>
    <row r="996" spans="1:12">
      <c r="A996" s="5">
        <v>6</v>
      </c>
      <c r="B996" s="120" t="s">
        <v>5701</v>
      </c>
      <c r="C996" s="5" t="s">
        <v>5702</v>
      </c>
      <c r="D996" s="99" t="s">
        <v>5703</v>
      </c>
      <c r="E996" s="9" t="s">
        <v>473</v>
      </c>
      <c r="F996" s="9" t="s">
        <v>474</v>
      </c>
      <c r="G996" s="12" t="s">
        <v>5704</v>
      </c>
      <c r="H996" s="116" t="s">
        <v>5705</v>
      </c>
      <c r="I996" s="99" t="s">
        <v>554</v>
      </c>
      <c r="J996" s="167" t="s">
        <v>2749</v>
      </c>
      <c r="K996" s="168" t="s">
        <v>5706</v>
      </c>
      <c r="L996" s="5" t="s">
        <v>5707</v>
      </c>
    </row>
    <row r="997" spans="1:12" ht="30">
      <c r="A997" s="5">
        <v>7</v>
      </c>
      <c r="B997" s="120" t="s">
        <v>5708</v>
      </c>
      <c r="C997" s="5" t="s">
        <v>5709</v>
      </c>
      <c r="D997" s="99" t="s">
        <v>5710</v>
      </c>
      <c r="E997" s="9" t="s">
        <v>473</v>
      </c>
      <c r="F997" s="9" t="s">
        <v>3852</v>
      </c>
      <c r="G997" s="12" t="s">
        <v>5711</v>
      </c>
      <c r="H997" s="116" t="s">
        <v>5712</v>
      </c>
      <c r="I997" s="99" t="s">
        <v>929</v>
      </c>
      <c r="J997" s="167" t="s">
        <v>2749</v>
      </c>
      <c r="K997" s="168" t="s">
        <v>5713</v>
      </c>
      <c r="L997" s="5" t="s">
        <v>5714</v>
      </c>
    </row>
    <row r="998" spans="1:12">
      <c r="A998" s="5">
        <v>8</v>
      </c>
      <c r="B998" s="120" t="s">
        <v>5715</v>
      </c>
      <c r="C998" s="5" t="s">
        <v>5716</v>
      </c>
      <c r="D998" s="99" t="s">
        <v>5717</v>
      </c>
      <c r="E998" s="175" t="s">
        <v>941</v>
      </c>
      <c r="F998" s="9" t="s">
        <v>3852</v>
      </c>
      <c r="G998" s="99" t="s">
        <v>5718</v>
      </c>
      <c r="H998" s="98" t="s">
        <v>5719</v>
      </c>
      <c r="I998" s="99" t="s">
        <v>929</v>
      </c>
      <c r="J998" s="167" t="s">
        <v>2749</v>
      </c>
      <c r="K998" s="168" t="s">
        <v>5720</v>
      </c>
      <c r="L998" s="5" t="s">
        <v>5721</v>
      </c>
    </row>
    <row r="999" spans="1:12" ht="30">
      <c r="A999" s="5">
        <v>9</v>
      </c>
      <c r="B999" s="120" t="s">
        <v>5722</v>
      </c>
      <c r="C999" s="5" t="s">
        <v>5723</v>
      </c>
      <c r="D999" s="99" t="s">
        <v>5724</v>
      </c>
      <c r="E999" s="9" t="s">
        <v>473</v>
      </c>
      <c r="F999" s="9" t="s">
        <v>474</v>
      </c>
      <c r="G999" s="12" t="s">
        <v>5725</v>
      </c>
      <c r="H999" s="116" t="s">
        <v>5726</v>
      </c>
      <c r="I999" s="99" t="s">
        <v>554</v>
      </c>
      <c r="J999" s="167" t="s">
        <v>2749</v>
      </c>
      <c r="K999" s="168" t="s">
        <v>5727</v>
      </c>
      <c r="L999" s="5">
        <v>81228680510</v>
      </c>
    </row>
    <row r="1000" spans="1:12" ht="30">
      <c r="A1000" s="5">
        <v>10</v>
      </c>
      <c r="B1000" s="120" t="s">
        <v>5728</v>
      </c>
      <c r="C1000" s="5" t="s">
        <v>5729</v>
      </c>
      <c r="D1000" s="99" t="s">
        <v>5730</v>
      </c>
      <c r="E1000" s="9" t="s">
        <v>473</v>
      </c>
      <c r="F1000" s="9" t="s">
        <v>474</v>
      </c>
      <c r="G1000" s="12" t="s">
        <v>5731</v>
      </c>
      <c r="H1000" s="116" t="s">
        <v>5732</v>
      </c>
      <c r="I1000" s="99" t="s">
        <v>4440</v>
      </c>
      <c r="J1000" s="167" t="s">
        <v>3847</v>
      </c>
      <c r="K1000" s="168" t="s">
        <v>3961</v>
      </c>
      <c r="L1000" s="5">
        <v>85727091370</v>
      </c>
    </row>
    <row r="1001" spans="1:12" ht="30">
      <c r="A1001" s="5">
        <v>11</v>
      </c>
      <c r="B1001" s="120" t="s">
        <v>5733</v>
      </c>
      <c r="C1001" s="5" t="s">
        <v>5734</v>
      </c>
      <c r="D1001" s="99" t="s">
        <v>5735</v>
      </c>
      <c r="E1001" s="9" t="s">
        <v>473</v>
      </c>
      <c r="F1001" s="9" t="s">
        <v>474</v>
      </c>
      <c r="G1001" s="12" t="s">
        <v>5736</v>
      </c>
      <c r="H1001" s="116" t="s">
        <v>5737</v>
      </c>
      <c r="I1001" s="99" t="s">
        <v>554</v>
      </c>
      <c r="J1001" s="167" t="s">
        <v>1851</v>
      </c>
      <c r="K1001" s="168" t="s">
        <v>5104</v>
      </c>
      <c r="L1001" s="5">
        <v>87829059961</v>
      </c>
    </row>
    <row r="1002" spans="1:12">
      <c r="A1002" s="5">
        <v>12</v>
      </c>
      <c r="B1002" s="120" t="s">
        <v>5738</v>
      </c>
      <c r="C1002" s="5" t="s">
        <v>5739</v>
      </c>
      <c r="D1002" s="99" t="s">
        <v>5740</v>
      </c>
      <c r="E1002" s="9" t="s">
        <v>473</v>
      </c>
      <c r="F1002" s="9" t="s">
        <v>474</v>
      </c>
      <c r="G1002" s="12" t="s">
        <v>5741</v>
      </c>
      <c r="H1002" s="116" t="s">
        <v>5742</v>
      </c>
      <c r="I1002" s="99" t="s">
        <v>944</v>
      </c>
      <c r="J1002" s="167" t="s">
        <v>2749</v>
      </c>
      <c r="K1002" s="168" t="s">
        <v>5743</v>
      </c>
      <c r="L1002" s="5">
        <v>85866185674</v>
      </c>
    </row>
    <row r="1003" spans="1:12">
      <c r="A1003" s="5">
        <v>13</v>
      </c>
      <c r="B1003" s="120" t="s">
        <v>5744</v>
      </c>
      <c r="C1003" s="5" t="s">
        <v>5745</v>
      </c>
      <c r="D1003" s="98" t="s">
        <v>5746</v>
      </c>
      <c r="E1003" s="175" t="s">
        <v>941</v>
      </c>
      <c r="F1003" s="9" t="s">
        <v>474</v>
      </c>
      <c r="G1003" s="99" t="s">
        <v>5747</v>
      </c>
      <c r="H1003" s="98" t="s">
        <v>5748</v>
      </c>
      <c r="I1003" s="99" t="s">
        <v>554</v>
      </c>
      <c r="J1003" s="167" t="s">
        <v>2749</v>
      </c>
      <c r="K1003" s="168" t="s">
        <v>4507</v>
      </c>
      <c r="L1003" s="5">
        <v>85803526819</v>
      </c>
    </row>
    <row r="1004" spans="1:12">
      <c r="A1004" s="5">
        <v>14</v>
      </c>
      <c r="B1004" s="120" t="s">
        <v>5749</v>
      </c>
      <c r="C1004" s="5" t="s">
        <v>5750</v>
      </c>
      <c r="D1004" s="99" t="s">
        <v>5751</v>
      </c>
      <c r="E1004" s="9" t="s">
        <v>473</v>
      </c>
      <c r="F1004" s="9" t="s">
        <v>474</v>
      </c>
      <c r="G1004" s="12" t="s">
        <v>5752</v>
      </c>
      <c r="H1004" s="116" t="s">
        <v>5753</v>
      </c>
      <c r="I1004" s="99" t="s">
        <v>944</v>
      </c>
      <c r="J1004" s="167" t="s">
        <v>2749</v>
      </c>
      <c r="K1004" s="168" t="s">
        <v>5754</v>
      </c>
      <c r="L1004" s="5" t="s">
        <v>5755</v>
      </c>
    </row>
    <row r="1005" spans="1:12" ht="30">
      <c r="A1005" s="5">
        <v>15</v>
      </c>
      <c r="B1005" s="120" t="s">
        <v>5756</v>
      </c>
      <c r="C1005" s="5" t="s">
        <v>5757</v>
      </c>
      <c r="D1005" s="99" t="s">
        <v>5758</v>
      </c>
      <c r="E1005" s="175" t="s">
        <v>941</v>
      </c>
      <c r="F1005" s="9" t="s">
        <v>474</v>
      </c>
      <c r="G1005" s="99" t="s">
        <v>5759</v>
      </c>
      <c r="H1005" s="98" t="s">
        <v>5760</v>
      </c>
      <c r="I1005" s="99" t="s">
        <v>3296</v>
      </c>
      <c r="J1005" s="167" t="s">
        <v>1851</v>
      </c>
      <c r="K1005" s="168" t="s">
        <v>5761</v>
      </c>
      <c r="L1005" s="5" t="s">
        <v>5762</v>
      </c>
    </row>
    <row r="1006" spans="1:12" ht="30">
      <c r="A1006" s="5">
        <v>16</v>
      </c>
      <c r="B1006" s="120" t="s">
        <v>5763</v>
      </c>
      <c r="C1006" s="5" t="s">
        <v>5764</v>
      </c>
      <c r="D1006" s="208" t="s">
        <v>5765</v>
      </c>
      <c r="E1006" s="175" t="s">
        <v>473</v>
      </c>
      <c r="F1006" s="9" t="s">
        <v>474</v>
      </c>
      <c r="G1006" s="99" t="s">
        <v>5766</v>
      </c>
      <c r="H1006" s="98" t="s">
        <v>5767</v>
      </c>
      <c r="I1006" s="99" t="s">
        <v>2061</v>
      </c>
      <c r="J1006" s="167" t="s">
        <v>2749</v>
      </c>
      <c r="K1006" s="168" t="s">
        <v>5768</v>
      </c>
      <c r="L1006" s="5">
        <v>85875590225</v>
      </c>
    </row>
    <row r="1007" spans="1:12" ht="30">
      <c r="A1007" s="5">
        <v>17</v>
      </c>
      <c r="B1007" s="120" t="s">
        <v>5769</v>
      </c>
      <c r="C1007" s="5" t="s">
        <v>5770</v>
      </c>
      <c r="D1007" s="99" t="s">
        <v>5771</v>
      </c>
      <c r="E1007" s="9" t="s">
        <v>473</v>
      </c>
      <c r="F1007" s="9" t="s">
        <v>474</v>
      </c>
      <c r="G1007" s="12" t="s">
        <v>5772</v>
      </c>
      <c r="H1007" s="116" t="s">
        <v>5773</v>
      </c>
      <c r="I1007" s="99" t="s">
        <v>554</v>
      </c>
      <c r="J1007" s="167" t="s">
        <v>2749</v>
      </c>
      <c r="K1007" s="168" t="s">
        <v>5727</v>
      </c>
      <c r="L1007" s="5" t="s">
        <v>5774</v>
      </c>
    </row>
    <row r="1008" spans="1:12" ht="30">
      <c r="A1008" s="5">
        <v>18</v>
      </c>
      <c r="B1008" s="120" t="s">
        <v>5775</v>
      </c>
      <c r="C1008" s="5" t="s">
        <v>5776</v>
      </c>
      <c r="D1008" s="99" t="s">
        <v>5777</v>
      </c>
      <c r="E1008" s="9" t="s">
        <v>473</v>
      </c>
      <c r="F1008" s="9" t="s">
        <v>474</v>
      </c>
      <c r="G1008" s="12" t="s">
        <v>5778</v>
      </c>
      <c r="H1008" s="116" t="s">
        <v>5779</v>
      </c>
      <c r="I1008" s="99" t="s">
        <v>3296</v>
      </c>
      <c r="J1008" s="167" t="s">
        <v>1851</v>
      </c>
      <c r="K1008" s="168" t="s">
        <v>5780</v>
      </c>
      <c r="L1008" s="5">
        <v>85875590225</v>
      </c>
    </row>
    <row r="1009" spans="1:12" ht="30">
      <c r="A1009" s="5">
        <v>19</v>
      </c>
      <c r="B1009" s="120" t="s">
        <v>5781</v>
      </c>
      <c r="C1009" s="5" t="s">
        <v>5782</v>
      </c>
      <c r="D1009" s="99" t="s">
        <v>5783</v>
      </c>
      <c r="E1009" s="9" t="s">
        <v>473</v>
      </c>
      <c r="F1009" s="9" t="s">
        <v>3852</v>
      </c>
      <c r="G1009" s="12" t="s">
        <v>5784</v>
      </c>
      <c r="H1009" s="116" t="s">
        <v>5785</v>
      </c>
      <c r="I1009" s="99" t="s">
        <v>944</v>
      </c>
      <c r="J1009" s="167" t="s">
        <v>2749</v>
      </c>
      <c r="K1009" s="168" t="s">
        <v>3968</v>
      </c>
      <c r="L1009" s="5">
        <v>81234080019</v>
      </c>
    </row>
    <row r="1010" spans="1:12" ht="30">
      <c r="A1010" s="5">
        <v>20</v>
      </c>
      <c r="B1010" s="120" t="s">
        <v>5786</v>
      </c>
      <c r="C1010" s="5" t="s">
        <v>5787</v>
      </c>
      <c r="D1010" s="99" t="s">
        <v>5788</v>
      </c>
      <c r="E1010" s="9" t="s">
        <v>473</v>
      </c>
      <c r="F1010" s="9" t="s">
        <v>474</v>
      </c>
      <c r="G1010" s="12" t="s">
        <v>5789</v>
      </c>
      <c r="H1010" s="116" t="s">
        <v>5790</v>
      </c>
      <c r="I1010" s="99" t="s">
        <v>944</v>
      </c>
      <c r="J1010" s="167" t="s">
        <v>2749</v>
      </c>
      <c r="K1010" s="168" t="s">
        <v>5791</v>
      </c>
      <c r="L1010" s="5" t="s">
        <v>5792</v>
      </c>
    </row>
    <row r="1011" spans="1:12" ht="30">
      <c r="A1011" s="5">
        <v>21</v>
      </c>
      <c r="B1011" s="120" t="s">
        <v>5793</v>
      </c>
      <c r="C1011" s="5" t="s">
        <v>5794</v>
      </c>
      <c r="D1011" s="98" t="s">
        <v>5795</v>
      </c>
      <c r="E1011" s="175" t="s">
        <v>473</v>
      </c>
      <c r="F1011" s="9" t="s">
        <v>3852</v>
      </c>
      <c r="G1011" s="99" t="s">
        <v>5796</v>
      </c>
      <c r="H1011" s="98" t="s">
        <v>5797</v>
      </c>
      <c r="I1011" s="99" t="s">
        <v>944</v>
      </c>
      <c r="J1011" s="167" t="s">
        <v>2062</v>
      </c>
      <c r="K1011" s="168" t="s">
        <v>4142</v>
      </c>
      <c r="L1011" s="5" t="s">
        <v>5798</v>
      </c>
    </row>
    <row r="1012" spans="1:12">
      <c r="A1012" s="5">
        <v>22</v>
      </c>
      <c r="B1012" s="120" t="s">
        <v>5799</v>
      </c>
      <c r="C1012" s="5" t="s">
        <v>5800</v>
      </c>
      <c r="D1012" s="99" t="s">
        <v>5801</v>
      </c>
      <c r="E1012" s="9" t="s">
        <v>473</v>
      </c>
      <c r="F1012" s="9" t="s">
        <v>474</v>
      </c>
      <c r="G1012" s="12" t="s">
        <v>5802</v>
      </c>
      <c r="H1012" s="116" t="s">
        <v>5803</v>
      </c>
      <c r="I1012" s="99" t="s">
        <v>944</v>
      </c>
      <c r="J1012" s="167" t="s">
        <v>2062</v>
      </c>
      <c r="K1012" s="168" t="s">
        <v>5804</v>
      </c>
      <c r="L1012" s="5" t="s">
        <v>5805</v>
      </c>
    </row>
    <row r="1013" spans="1:12">
      <c r="A1013" s="5">
        <v>23</v>
      </c>
      <c r="B1013" s="120" t="s">
        <v>5806</v>
      </c>
      <c r="C1013" s="5" t="s">
        <v>5807</v>
      </c>
      <c r="D1013" s="208" t="s">
        <v>5808</v>
      </c>
      <c r="E1013" s="9" t="s">
        <v>473</v>
      </c>
      <c r="F1013" s="9" t="s">
        <v>474</v>
      </c>
      <c r="G1013" s="12" t="s">
        <v>3196</v>
      </c>
      <c r="H1013" s="116" t="s">
        <v>5809</v>
      </c>
      <c r="I1013" s="99" t="s">
        <v>944</v>
      </c>
      <c r="J1013" s="167" t="s">
        <v>2749</v>
      </c>
      <c r="K1013" s="168" t="s">
        <v>5810</v>
      </c>
      <c r="L1013" s="5" t="s">
        <v>5811</v>
      </c>
    </row>
    <row r="1014" spans="1:12" ht="30">
      <c r="A1014" s="5">
        <v>24</v>
      </c>
      <c r="B1014" s="120" t="s">
        <v>5812</v>
      </c>
      <c r="C1014" s="5" t="s">
        <v>5813</v>
      </c>
      <c r="D1014" s="99" t="s">
        <v>5814</v>
      </c>
      <c r="E1014" s="9" t="s">
        <v>473</v>
      </c>
      <c r="F1014" s="9" t="s">
        <v>474</v>
      </c>
      <c r="G1014" s="12" t="s">
        <v>5815</v>
      </c>
      <c r="H1014" s="116" t="s">
        <v>5816</v>
      </c>
      <c r="I1014" s="99" t="s">
        <v>929</v>
      </c>
      <c r="J1014" s="167" t="s">
        <v>2062</v>
      </c>
      <c r="K1014" s="168" t="s">
        <v>4865</v>
      </c>
      <c r="L1014" s="5" t="s">
        <v>5817</v>
      </c>
    </row>
    <row r="1015" spans="1:12">
      <c r="A1015" s="5">
        <v>25</v>
      </c>
      <c r="B1015" s="120" t="s">
        <v>5818</v>
      </c>
      <c r="C1015" s="5" t="s">
        <v>5819</v>
      </c>
      <c r="D1015" s="99" t="s">
        <v>5820</v>
      </c>
      <c r="E1015" s="9" t="s">
        <v>473</v>
      </c>
      <c r="F1015" s="9" t="s">
        <v>474</v>
      </c>
      <c r="G1015" s="12" t="s">
        <v>5821</v>
      </c>
      <c r="H1015" s="116" t="s">
        <v>5822</v>
      </c>
      <c r="I1015" s="99" t="s">
        <v>944</v>
      </c>
      <c r="J1015" s="167" t="s">
        <v>2062</v>
      </c>
      <c r="K1015" s="168" t="s">
        <v>5823</v>
      </c>
      <c r="L1015" s="5" t="s">
        <v>5824</v>
      </c>
    </row>
    <row r="1016" spans="1:12">
      <c r="A1016" s="5">
        <v>26</v>
      </c>
      <c r="B1016" s="120" t="s">
        <v>5825</v>
      </c>
      <c r="C1016" s="5" t="s">
        <v>5826</v>
      </c>
      <c r="D1016" s="99" t="s">
        <v>5827</v>
      </c>
      <c r="E1016" s="9" t="s">
        <v>473</v>
      </c>
      <c r="F1016" s="9" t="s">
        <v>474</v>
      </c>
      <c r="G1016" s="12" t="s">
        <v>5828</v>
      </c>
      <c r="H1016" s="116" t="s">
        <v>5829</v>
      </c>
      <c r="I1016" s="99" t="s">
        <v>554</v>
      </c>
      <c r="J1016" s="167" t="s">
        <v>2062</v>
      </c>
      <c r="K1016" s="168" t="s">
        <v>5830</v>
      </c>
      <c r="L1016" s="5" t="s">
        <v>5831</v>
      </c>
    </row>
    <row r="1017" spans="1:12">
      <c r="A1017" s="5">
        <v>27</v>
      </c>
      <c r="B1017" s="120" t="s">
        <v>5832</v>
      </c>
      <c r="C1017" s="5" t="s">
        <v>5833</v>
      </c>
      <c r="D1017" s="99" t="s">
        <v>5834</v>
      </c>
      <c r="E1017" s="9" t="s">
        <v>473</v>
      </c>
      <c r="F1017" s="9" t="s">
        <v>3852</v>
      </c>
      <c r="G1017" s="12" t="s">
        <v>5835</v>
      </c>
      <c r="H1017" s="116" t="s">
        <v>5836</v>
      </c>
      <c r="I1017" s="99" t="s">
        <v>944</v>
      </c>
      <c r="J1017" s="167" t="s">
        <v>2749</v>
      </c>
      <c r="K1017" s="168" t="s">
        <v>5837</v>
      </c>
      <c r="L1017" s="5">
        <v>8980311150</v>
      </c>
    </row>
    <row r="1018" spans="1:12">
      <c r="A1018" s="5">
        <v>28</v>
      </c>
      <c r="B1018" s="120" t="s">
        <v>5838</v>
      </c>
      <c r="C1018" s="5" t="s">
        <v>5839</v>
      </c>
      <c r="D1018" s="99" t="s">
        <v>5840</v>
      </c>
      <c r="E1018" s="175" t="s">
        <v>941</v>
      </c>
      <c r="F1018" s="9" t="s">
        <v>474</v>
      </c>
      <c r="G1018" s="99" t="s">
        <v>5841</v>
      </c>
      <c r="H1018" s="98" t="s">
        <v>5842</v>
      </c>
      <c r="I1018" s="99" t="s">
        <v>929</v>
      </c>
      <c r="J1018" s="167" t="s">
        <v>2749</v>
      </c>
      <c r="K1018" s="168" t="s">
        <v>5843</v>
      </c>
      <c r="L1018" s="5" t="s">
        <v>5844</v>
      </c>
    </row>
    <row r="1019" spans="1:12">
      <c r="A1019" s="5">
        <v>29</v>
      </c>
      <c r="B1019" s="120" t="s">
        <v>5845</v>
      </c>
      <c r="C1019" s="5" t="s">
        <v>5846</v>
      </c>
      <c r="D1019" s="99" t="s">
        <v>5847</v>
      </c>
      <c r="E1019" s="9" t="s">
        <v>473</v>
      </c>
      <c r="F1019" s="9" t="s">
        <v>474</v>
      </c>
      <c r="G1019" s="12" t="s">
        <v>5848</v>
      </c>
      <c r="H1019" s="116" t="s">
        <v>5849</v>
      </c>
      <c r="I1019" s="99" t="s">
        <v>929</v>
      </c>
      <c r="J1019" s="167" t="s">
        <v>2749</v>
      </c>
      <c r="K1019" s="168" t="s">
        <v>5187</v>
      </c>
      <c r="L1019" s="5">
        <v>85747813893</v>
      </c>
    </row>
    <row r="1020" spans="1:12">
      <c r="A1020" s="5">
        <v>30</v>
      </c>
      <c r="B1020" s="120" t="s">
        <v>5850</v>
      </c>
      <c r="C1020" s="5" t="s">
        <v>5851</v>
      </c>
      <c r="D1020" s="99" t="s">
        <v>5852</v>
      </c>
      <c r="E1020" s="9" t="s">
        <v>473</v>
      </c>
      <c r="F1020" s="9" t="s">
        <v>3852</v>
      </c>
      <c r="G1020" s="12" t="s">
        <v>5853</v>
      </c>
      <c r="H1020" s="116" t="s">
        <v>5854</v>
      </c>
      <c r="I1020" s="99" t="s">
        <v>554</v>
      </c>
      <c r="J1020" s="167" t="s">
        <v>2749</v>
      </c>
      <c r="K1020" s="168" t="s">
        <v>5855</v>
      </c>
      <c r="L1020" s="5" t="s">
        <v>5856</v>
      </c>
    </row>
    <row r="1021" spans="1:12">
      <c r="A1021" s="5">
        <v>31</v>
      </c>
      <c r="B1021" s="120" t="s">
        <v>5857</v>
      </c>
      <c r="C1021" s="5" t="s">
        <v>5858</v>
      </c>
      <c r="D1021" s="99" t="s">
        <v>5859</v>
      </c>
      <c r="E1021" s="9" t="s">
        <v>473</v>
      </c>
      <c r="F1021" s="9" t="s">
        <v>474</v>
      </c>
      <c r="G1021" s="12" t="s">
        <v>5860</v>
      </c>
      <c r="H1021" s="116" t="s">
        <v>5861</v>
      </c>
      <c r="I1021" s="99" t="s">
        <v>3296</v>
      </c>
      <c r="J1021" s="167" t="s">
        <v>2749</v>
      </c>
      <c r="K1021" s="168" t="s">
        <v>5343</v>
      </c>
      <c r="L1021" s="5">
        <v>82132384215</v>
      </c>
    </row>
    <row r="1022" spans="1:12">
      <c r="A1022" s="2"/>
      <c r="B1022" s="2"/>
      <c r="C1022" s="3"/>
      <c r="D1022" s="3"/>
      <c r="E1022" s="3"/>
      <c r="F1022" s="3"/>
      <c r="G1022" s="3"/>
      <c r="H1022" s="22" t="s">
        <v>91</v>
      </c>
      <c r="K1022" s="3"/>
    </row>
    <row r="1023" spans="1:12">
      <c r="A1023" s="2"/>
      <c r="B1023" s="2"/>
      <c r="C1023" s="3"/>
      <c r="D1023" s="3"/>
      <c r="E1023" s="3"/>
      <c r="F1023" s="3"/>
      <c r="G1023" s="3"/>
      <c r="H1023" s="22" t="s">
        <v>92</v>
      </c>
      <c r="K1023" s="3"/>
    </row>
    <row r="1024" spans="1:12">
      <c r="A1024" s="2"/>
      <c r="B1024" s="2"/>
      <c r="C1024" s="3"/>
      <c r="D1024" s="3"/>
      <c r="E1024" s="3"/>
      <c r="F1024" s="3"/>
      <c r="G1024" s="3"/>
      <c r="K1024" s="3"/>
    </row>
    <row r="1025" spans="1:12">
      <c r="A1025" s="2"/>
      <c r="B1025" s="2"/>
      <c r="C1025" s="3"/>
      <c r="D1025" s="3"/>
      <c r="E1025" s="3"/>
      <c r="F1025" s="3"/>
      <c r="G1025" s="3"/>
      <c r="K1025" s="3"/>
    </row>
    <row r="1026" spans="1:12">
      <c r="A1026" s="2"/>
      <c r="B1026" s="2"/>
      <c r="C1026" s="3"/>
      <c r="D1026" s="3"/>
      <c r="E1026" s="3"/>
      <c r="F1026" s="3"/>
      <c r="G1026" s="3"/>
      <c r="K1026" s="3"/>
    </row>
    <row r="1027" spans="1:12" ht="15.75">
      <c r="A1027" s="2"/>
      <c r="B1027" s="2"/>
      <c r="C1027" s="3"/>
      <c r="D1027" s="3"/>
      <c r="E1027" s="3"/>
      <c r="F1027" s="3"/>
      <c r="G1027" s="3"/>
      <c r="H1027" s="23" t="s">
        <v>93</v>
      </c>
      <c r="K1027" s="3"/>
    </row>
    <row r="1028" spans="1:12">
      <c r="A1028" s="3"/>
      <c r="B1028" s="3"/>
      <c r="C1028" s="3"/>
      <c r="D1028" s="3"/>
      <c r="E1028" s="3"/>
      <c r="F1028" s="3"/>
      <c r="G1028" s="3"/>
      <c r="K1028" s="3"/>
    </row>
    <row r="1029" spans="1:12" ht="15.75">
      <c r="A1029" s="797" t="s">
        <v>5862</v>
      </c>
      <c r="B1029" s="797"/>
      <c r="C1029" s="797"/>
      <c r="D1029" s="797"/>
      <c r="E1029" s="797"/>
      <c r="F1029" s="797"/>
      <c r="G1029" s="797"/>
      <c r="H1029" s="797"/>
      <c r="I1029" s="797"/>
      <c r="J1029" s="797"/>
      <c r="K1029" s="797"/>
    </row>
    <row r="1030" spans="1:12" ht="15.75">
      <c r="A1030" s="797" t="s">
        <v>1</v>
      </c>
      <c r="B1030" s="797"/>
      <c r="C1030" s="797"/>
      <c r="D1030" s="797"/>
      <c r="E1030" s="797"/>
      <c r="F1030" s="797"/>
      <c r="G1030" s="797"/>
      <c r="H1030" s="797"/>
      <c r="I1030" s="797"/>
      <c r="J1030" s="797"/>
      <c r="K1030" s="797"/>
    </row>
    <row r="1031" spans="1:12" ht="15.75">
      <c r="A1031" s="797" t="s">
        <v>2</v>
      </c>
      <c r="B1031" s="797"/>
      <c r="C1031" s="797"/>
      <c r="D1031" s="797"/>
      <c r="E1031" s="797"/>
      <c r="F1031" s="797"/>
      <c r="G1031" s="797"/>
      <c r="H1031" s="797"/>
      <c r="I1031" s="797"/>
      <c r="J1031" s="797"/>
      <c r="K1031" s="797"/>
    </row>
    <row r="1032" spans="1:12">
      <c r="A1032" s="2" t="s">
        <v>6428</v>
      </c>
      <c r="B1032" s="2"/>
      <c r="C1032" s="3"/>
      <c r="D1032" s="1" t="s">
        <v>5864</v>
      </c>
      <c r="E1032" s="3"/>
      <c r="F1032" s="3"/>
      <c r="G1032" s="3"/>
      <c r="H1032" s="3" t="s">
        <v>5865</v>
      </c>
      <c r="K1032" s="3"/>
    </row>
    <row r="1033" spans="1:12" ht="15.75">
      <c r="A1033" s="799" t="s">
        <v>3</v>
      </c>
      <c r="B1033" s="799"/>
      <c r="C1033" s="799"/>
      <c r="D1033" s="799" t="s">
        <v>4</v>
      </c>
      <c r="E1033" s="799" t="s">
        <v>5</v>
      </c>
      <c r="F1033" s="800" t="s">
        <v>6</v>
      </c>
      <c r="G1033" s="799" t="s">
        <v>7</v>
      </c>
      <c r="H1033" s="802" t="s">
        <v>8</v>
      </c>
      <c r="I1033" s="791" t="s">
        <v>9</v>
      </c>
      <c r="J1033" s="793" t="s">
        <v>10</v>
      </c>
      <c r="K1033" s="794"/>
      <c r="L1033" s="791" t="s">
        <v>11</v>
      </c>
    </row>
    <row r="1034" spans="1:12" ht="15.75">
      <c r="A1034" s="4" t="s">
        <v>12</v>
      </c>
      <c r="B1034" s="4" t="s">
        <v>13</v>
      </c>
      <c r="C1034" s="4" t="s">
        <v>14</v>
      </c>
      <c r="D1034" s="799"/>
      <c r="E1034" s="799"/>
      <c r="F1034" s="801"/>
      <c r="G1034" s="799"/>
      <c r="H1034" s="802"/>
      <c r="I1034" s="792"/>
      <c r="J1034" s="795"/>
      <c r="K1034" s="796"/>
      <c r="L1034" s="792"/>
    </row>
    <row r="1035" spans="1:12">
      <c r="A1035" s="5">
        <v>1</v>
      </c>
      <c r="B1035" s="120" t="s">
        <v>5866</v>
      </c>
      <c r="C1035" s="5" t="s">
        <v>5867</v>
      </c>
      <c r="D1035" s="99" t="s">
        <v>5868</v>
      </c>
      <c r="E1035" s="9" t="s">
        <v>473</v>
      </c>
      <c r="F1035" s="9" t="s">
        <v>474</v>
      </c>
      <c r="G1035" s="12" t="s">
        <v>5869</v>
      </c>
      <c r="H1035" s="116" t="s">
        <v>5870</v>
      </c>
      <c r="I1035" s="99" t="s">
        <v>929</v>
      </c>
      <c r="J1035" s="167" t="s">
        <v>2749</v>
      </c>
      <c r="K1035" s="168" t="s">
        <v>4166</v>
      </c>
      <c r="L1035" s="174">
        <v>88215018676</v>
      </c>
    </row>
    <row r="1036" spans="1:12">
      <c r="A1036" s="5">
        <v>2</v>
      </c>
      <c r="B1036" s="120" t="s">
        <v>5871</v>
      </c>
      <c r="C1036" s="5" t="s">
        <v>5872</v>
      </c>
      <c r="D1036" s="99" t="s">
        <v>5873</v>
      </c>
      <c r="E1036" s="9" t="s">
        <v>473</v>
      </c>
      <c r="F1036" s="9" t="s">
        <v>474</v>
      </c>
      <c r="G1036" s="12" t="s">
        <v>5874</v>
      </c>
      <c r="H1036" s="116" t="s">
        <v>5875</v>
      </c>
      <c r="I1036" s="99" t="s">
        <v>554</v>
      </c>
      <c r="J1036" s="167" t="s">
        <v>3879</v>
      </c>
      <c r="K1036" s="168" t="s">
        <v>5876</v>
      </c>
      <c r="L1036" s="5" t="s">
        <v>5877</v>
      </c>
    </row>
    <row r="1037" spans="1:12">
      <c r="A1037" s="5">
        <v>3</v>
      </c>
      <c r="B1037" s="120" t="s">
        <v>5878</v>
      </c>
      <c r="C1037" s="5" t="s">
        <v>5879</v>
      </c>
      <c r="D1037" s="99" t="s">
        <v>5880</v>
      </c>
      <c r="E1037" s="9" t="s">
        <v>473</v>
      </c>
      <c r="F1037" s="9" t="s">
        <v>474</v>
      </c>
      <c r="G1037" s="12" t="s">
        <v>5881</v>
      </c>
      <c r="H1037" s="116" t="s">
        <v>5882</v>
      </c>
      <c r="I1037" s="99" t="s">
        <v>929</v>
      </c>
      <c r="J1037" s="167" t="s">
        <v>2749</v>
      </c>
      <c r="K1037" s="168" t="s">
        <v>5883</v>
      </c>
      <c r="L1037" s="5" t="s">
        <v>5884</v>
      </c>
    </row>
    <row r="1038" spans="1:12">
      <c r="A1038" s="5">
        <v>4</v>
      </c>
      <c r="B1038" s="120" t="s">
        <v>5885</v>
      </c>
      <c r="C1038" s="5" t="s">
        <v>5886</v>
      </c>
      <c r="D1038" s="99" t="s">
        <v>5887</v>
      </c>
      <c r="E1038" s="175" t="s">
        <v>473</v>
      </c>
      <c r="F1038" s="9" t="s">
        <v>474</v>
      </c>
      <c r="G1038" s="99" t="s">
        <v>5888</v>
      </c>
      <c r="H1038" s="98" t="s">
        <v>5889</v>
      </c>
      <c r="I1038" s="99" t="s">
        <v>929</v>
      </c>
      <c r="J1038" s="167" t="s">
        <v>2749</v>
      </c>
      <c r="K1038" s="168" t="s">
        <v>5890</v>
      </c>
      <c r="L1038" s="5" t="s">
        <v>5891</v>
      </c>
    </row>
    <row r="1039" spans="1:12" ht="30">
      <c r="A1039" s="5">
        <v>5</v>
      </c>
      <c r="B1039" s="120" t="s">
        <v>5892</v>
      </c>
      <c r="C1039" s="5" t="s">
        <v>5893</v>
      </c>
      <c r="D1039" s="99" t="s">
        <v>5894</v>
      </c>
      <c r="E1039" s="9" t="s">
        <v>473</v>
      </c>
      <c r="F1039" s="9" t="s">
        <v>474</v>
      </c>
      <c r="G1039" s="12" t="s">
        <v>5895</v>
      </c>
      <c r="H1039" s="116" t="s">
        <v>5896</v>
      </c>
      <c r="I1039" s="99" t="s">
        <v>554</v>
      </c>
      <c r="J1039" s="167" t="s">
        <v>3847</v>
      </c>
      <c r="K1039" s="168" t="s">
        <v>5897</v>
      </c>
      <c r="L1039" s="174">
        <v>85869073690</v>
      </c>
    </row>
    <row r="1040" spans="1:12">
      <c r="A1040" s="5">
        <v>6</v>
      </c>
      <c r="B1040" s="120" t="s">
        <v>5898</v>
      </c>
      <c r="C1040" s="5" t="s">
        <v>5899</v>
      </c>
      <c r="D1040" s="99" t="s">
        <v>5900</v>
      </c>
      <c r="E1040" s="175" t="s">
        <v>473</v>
      </c>
      <c r="F1040" s="9" t="s">
        <v>474</v>
      </c>
      <c r="G1040" s="99" t="s">
        <v>5901</v>
      </c>
      <c r="H1040" s="98" t="s">
        <v>5902</v>
      </c>
      <c r="I1040" s="99" t="s">
        <v>944</v>
      </c>
      <c r="J1040" s="167" t="s">
        <v>2749</v>
      </c>
      <c r="K1040" s="168" t="s">
        <v>4470</v>
      </c>
      <c r="L1040" s="5" t="s">
        <v>5903</v>
      </c>
    </row>
    <row r="1041" spans="1:12">
      <c r="A1041" s="5">
        <v>7</v>
      </c>
      <c r="B1041" s="120" t="s">
        <v>5904</v>
      </c>
      <c r="C1041" s="5" t="s">
        <v>5905</v>
      </c>
      <c r="D1041" s="99" t="s">
        <v>5906</v>
      </c>
      <c r="E1041" s="9" t="s">
        <v>473</v>
      </c>
      <c r="F1041" s="9" t="s">
        <v>474</v>
      </c>
      <c r="G1041" s="12" t="s">
        <v>5907</v>
      </c>
      <c r="H1041" s="116" t="s">
        <v>5908</v>
      </c>
      <c r="I1041" s="99" t="s">
        <v>944</v>
      </c>
      <c r="J1041" s="167" t="s">
        <v>2749</v>
      </c>
      <c r="K1041" s="168" t="s">
        <v>5909</v>
      </c>
      <c r="L1041" s="5" t="s">
        <v>5910</v>
      </c>
    </row>
    <row r="1042" spans="1:12" ht="30">
      <c r="A1042" s="5">
        <v>8</v>
      </c>
      <c r="B1042" s="120" t="s">
        <v>5911</v>
      </c>
      <c r="C1042" s="5" t="s">
        <v>5912</v>
      </c>
      <c r="D1042" s="99" t="s">
        <v>5913</v>
      </c>
      <c r="E1042" s="9" t="s">
        <v>473</v>
      </c>
      <c r="F1042" s="9" t="s">
        <v>474</v>
      </c>
      <c r="G1042" s="12" t="s">
        <v>5914</v>
      </c>
      <c r="H1042" s="116" t="s">
        <v>5915</v>
      </c>
      <c r="I1042" s="99" t="s">
        <v>554</v>
      </c>
      <c r="J1042" s="167" t="s">
        <v>4196</v>
      </c>
      <c r="K1042" s="168" t="s">
        <v>5916</v>
      </c>
      <c r="L1042" s="174">
        <v>85865562872</v>
      </c>
    </row>
    <row r="1043" spans="1:12">
      <c r="A1043" s="5">
        <v>9</v>
      </c>
      <c r="B1043" s="120" t="s">
        <v>5917</v>
      </c>
      <c r="C1043" s="5" t="s">
        <v>5918</v>
      </c>
      <c r="D1043" s="99" t="s">
        <v>5919</v>
      </c>
      <c r="E1043" s="9" t="s">
        <v>473</v>
      </c>
      <c r="F1043" s="9" t="s">
        <v>474</v>
      </c>
      <c r="G1043" s="12" t="s">
        <v>5683</v>
      </c>
      <c r="H1043" s="116" t="s">
        <v>5920</v>
      </c>
      <c r="I1043" s="99" t="s">
        <v>944</v>
      </c>
      <c r="J1043" s="167" t="s">
        <v>2749</v>
      </c>
      <c r="K1043" s="168" t="s">
        <v>2750</v>
      </c>
      <c r="L1043" s="5" t="s">
        <v>5921</v>
      </c>
    </row>
    <row r="1044" spans="1:12">
      <c r="A1044" s="5">
        <v>10</v>
      </c>
      <c r="B1044" s="120" t="s">
        <v>5922</v>
      </c>
      <c r="C1044" s="5" t="s">
        <v>5923</v>
      </c>
      <c r="D1044" s="99" t="s">
        <v>5924</v>
      </c>
      <c r="E1044" s="9" t="s">
        <v>473</v>
      </c>
      <c r="F1044" s="9" t="s">
        <v>474</v>
      </c>
      <c r="G1044" s="12" t="s">
        <v>5925</v>
      </c>
      <c r="H1044" s="116" t="s">
        <v>5926</v>
      </c>
      <c r="I1044" s="99" t="s">
        <v>554</v>
      </c>
      <c r="J1044" s="167" t="s">
        <v>3847</v>
      </c>
      <c r="K1044" s="168" t="s">
        <v>5927</v>
      </c>
      <c r="L1044" s="5" t="s">
        <v>5928</v>
      </c>
    </row>
    <row r="1045" spans="1:12">
      <c r="A1045" s="5">
        <v>11</v>
      </c>
      <c r="B1045" s="120" t="s">
        <v>5929</v>
      </c>
      <c r="C1045" s="5" t="s">
        <v>5930</v>
      </c>
      <c r="D1045" s="99" t="s">
        <v>5931</v>
      </c>
      <c r="E1045" s="9" t="s">
        <v>473</v>
      </c>
      <c r="F1045" s="9" t="s">
        <v>3852</v>
      </c>
      <c r="G1045" s="12" t="s">
        <v>5932</v>
      </c>
      <c r="H1045" s="116" t="s">
        <v>5933</v>
      </c>
      <c r="I1045" s="99" t="s">
        <v>944</v>
      </c>
      <c r="J1045" s="167" t="s">
        <v>2062</v>
      </c>
      <c r="K1045" s="168" t="s">
        <v>5934</v>
      </c>
      <c r="L1045" s="5" t="s">
        <v>5935</v>
      </c>
    </row>
    <row r="1046" spans="1:12" ht="30">
      <c r="A1046" s="5">
        <v>12</v>
      </c>
      <c r="B1046" s="120" t="s">
        <v>5936</v>
      </c>
      <c r="C1046" s="5" t="s">
        <v>5937</v>
      </c>
      <c r="D1046" s="99" t="s">
        <v>5938</v>
      </c>
      <c r="E1046" s="9" t="s">
        <v>473</v>
      </c>
      <c r="F1046" s="9" t="s">
        <v>474</v>
      </c>
      <c r="G1046" s="12" t="s">
        <v>5939</v>
      </c>
      <c r="H1046" s="116" t="s">
        <v>5940</v>
      </c>
      <c r="I1046" s="99" t="s">
        <v>929</v>
      </c>
      <c r="J1046" s="167" t="s">
        <v>2062</v>
      </c>
      <c r="K1046" s="168" t="s">
        <v>4470</v>
      </c>
      <c r="L1046" s="5" t="s">
        <v>5941</v>
      </c>
    </row>
    <row r="1047" spans="1:12">
      <c r="A1047" s="5">
        <v>13</v>
      </c>
      <c r="B1047" s="120" t="s">
        <v>5942</v>
      </c>
      <c r="C1047" s="5" t="s">
        <v>5943</v>
      </c>
      <c r="D1047" s="99" t="s">
        <v>5944</v>
      </c>
      <c r="E1047" s="175" t="s">
        <v>473</v>
      </c>
      <c r="F1047" s="9" t="s">
        <v>474</v>
      </c>
      <c r="G1047" s="99" t="s">
        <v>5945</v>
      </c>
      <c r="H1047" s="98" t="s">
        <v>5946</v>
      </c>
      <c r="I1047" s="99" t="s">
        <v>929</v>
      </c>
      <c r="J1047" s="167" t="s">
        <v>2749</v>
      </c>
      <c r="K1047" s="168" t="s">
        <v>5947</v>
      </c>
      <c r="L1047" s="5" t="s">
        <v>5948</v>
      </c>
    </row>
    <row r="1048" spans="1:12">
      <c r="A1048" s="5">
        <v>14</v>
      </c>
      <c r="B1048" s="120" t="s">
        <v>5949</v>
      </c>
      <c r="C1048" s="5" t="s">
        <v>5950</v>
      </c>
      <c r="D1048" s="99" t="s">
        <v>5951</v>
      </c>
      <c r="E1048" s="9" t="s">
        <v>473</v>
      </c>
      <c r="F1048" s="9" t="s">
        <v>474</v>
      </c>
      <c r="G1048" s="12" t="s">
        <v>5952</v>
      </c>
      <c r="H1048" s="116" t="s">
        <v>5953</v>
      </c>
      <c r="I1048" s="99" t="s">
        <v>929</v>
      </c>
      <c r="J1048" s="167" t="s">
        <v>2749</v>
      </c>
      <c r="K1048" s="168" t="s">
        <v>5954</v>
      </c>
      <c r="L1048" s="5" t="s">
        <v>5955</v>
      </c>
    </row>
    <row r="1049" spans="1:12" ht="30">
      <c r="A1049" s="5">
        <v>15</v>
      </c>
      <c r="B1049" s="120" t="s">
        <v>5956</v>
      </c>
      <c r="C1049" s="5" t="s">
        <v>5957</v>
      </c>
      <c r="D1049" s="99" t="s">
        <v>5958</v>
      </c>
      <c r="E1049" s="9" t="s">
        <v>473</v>
      </c>
      <c r="F1049" s="9" t="s">
        <v>474</v>
      </c>
      <c r="G1049" s="12" t="s">
        <v>5959</v>
      </c>
      <c r="H1049" s="116" t="s">
        <v>5960</v>
      </c>
      <c r="I1049" s="99" t="s">
        <v>929</v>
      </c>
      <c r="J1049" s="167" t="s">
        <v>2749</v>
      </c>
      <c r="K1049" s="168" t="s">
        <v>5961</v>
      </c>
      <c r="L1049" s="5" t="s">
        <v>5962</v>
      </c>
    </row>
    <row r="1050" spans="1:12" s="348" customFormat="1" ht="15.75">
      <c r="A1050" s="134">
        <v>16</v>
      </c>
      <c r="B1050" s="64" t="s">
        <v>3398</v>
      </c>
      <c r="C1050" s="134" t="s">
        <v>3399</v>
      </c>
      <c r="D1050" s="344" t="s">
        <v>3400</v>
      </c>
      <c r="E1050" s="133" t="s">
        <v>473</v>
      </c>
      <c r="F1050" s="66" t="s">
        <v>474</v>
      </c>
      <c r="G1050" s="345" t="s">
        <v>3401</v>
      </c>
      <c r="H1050" s="345" t="s">
        <v>3402</v>
      </c>
      <c r="I1050" s="344" t="s">
        <v>929</v>
      </c>
      <c r="J1050" s="346" t="s">
        <v>2749</v>
      </c>
      <c r="K1050" s="347" t="s">
        <v>3403</v>
      </c>
      <c r="L1050" s="134" t="s">
        <v>3404</v>
      </c>
    </row>
    <row r="1051" spans="1:12" ht="30">
      <c r="A1051" s="5">
        <v>17</v>
      </c>
      <c r="B1051" s="120" t="s">
        <v>5963</v>
      </c>
      <c r="C1051" s="5" t="s">
        <v>5964</v>
      </c>
      <c r="D1051" s="99" t="s">
        <v>5965</v>
      </c>
      <c r="E1051" s="9" t="s">
        <v>473</v>
      </c>
      <c r="F1051" s="9" t="s">
        <v>474</v>
      </c>
      <c r="G1051" s="12" t="s">
        <v>5437</v>
      </c>
      <c r="H1051" s="116" t="s">
        <v>5966</v>
      </c>
      <c r="I1051" s="99" t="s">
        <v>3639</v>
      </c>
      <c r="J1051" s="167" t="s">
        <v>2062</v>
      </c>
      <c r="K1051" s="168" t="s">
        <v>5967</v>
      </c>
      <c r="L1051" s="5" t="s">
        <v>5968</v>
      </c>
    </row>
    <row r="1052" spans="1:12" ht="30">
      <c r="A1052" s="5">
        <v>18</v>
      </c>
      <c r="B1052" s="120" t="s">
        <v>5969</v>
      </c>
      <c r="C1052" s="5" t="s">
        <v>5970</v>
      </c>
      <c r="D1052" s="99" t="s">
        <v>5971</v>
      </c>
      <c r="E1052" s="9" t="s">
        <v>473</v>
      </c>
      <c r="F1052" s="9" t="s">
        <v>474</v>
      </c>
      <c r="G1052" s="12" t="s">
        <v>5972</v>
      </c>
      <c r="H1052" s="116" t="s">
        <v>5973</v>
      </c>
      <c r="I1052" s="99" t="s">
        <v>944</v>
      </c>
      <c r="J1052" s="167" t="s">
        <v>2749</v>
      </c>
      <c r="K1052" s="168" t="s">
        <v>4786</v>
      </c>
      <c r="L1052" s="5" t="s">
        <v>5974</v>
      </c>
    </row>
    <row r="1053" spans="1:12" ht="30">
      <c r="A1053" s="5">
        <v>19</v>
      </c>
      <c r="B1053" s="120" t="s">
        <v>5975</v>
      </c>
      <c r="C1053" s="5" t="s">
        <v>5976</v>
      </c>
      <c r="D1053" s="99" t="s">
        <v>5977</v>
      </c>
      <c r="E1053" s="175" t="s">
        <v>473</v>
      </c>
      <c r="F1053" s="9" t="s">
        <v>474</v>
      </c>
      <c r="G1053" s="99" t="s">
        <v>5978</v>
      </c>
      <c r="H1053" s="98" t="s">
        <v>5979</v>
      </c>
      <c r="I1053" s="99" t="s">
        <v>944</v>
      </c>
      <c r="J1053" s="167" t="s">
        <v>2749</v>
      </c>
      <c r="K1053" s="168" t="s">
        <v>5720</v>
      </c>
      <c r="L1053" s="5" t="s">
        <v>5980</v>
      </c>
    </row>
    <row r="1054" spans="1:12" ht="30">
      <c r="A1054" s="5">
        <v>20</v>
      </c>
      <c r="B1054" s="120" t="s">
        <v>5981</v>
      </c>
      <c r="C1054" s="5" t="s">
        <v>5982</v>
      </c>
      <c r="D1054" s="99" t="s">
        <v>5983</v>
      </c>
      <c r="E1054" s="9" t="s">
        <v>473</v>
      </c>
      <c r="F1054" s="9" t="s">
        <v>3852</v>
      </c>
      <c r="G1054" s="12" t="s">
        <v>5984</v>
      </c>
      <c r="H1054" s="116" t="s">
        <v>5985</v>
      </c>
      <c r="I1054" s="99" t="s">
        <v>929</v>
      </c>
      <c r="J1054" s="167" t="s">
        <v>2749</v>
      </c>
      <c r="K1054" s="168" t="s">
        <v>5651</v>
      </c>
      <c r="L1054" s="174">
        <v>8589017325</v>
      </c>
    </row>
    <row r="1055" spans="1:12" ht="30">
      <c r="A1055" s="5">
        <v>21</v>
      </c>
      <c r="B1055" s="120" t="s">
        <v>5986</v>
      </c>
      <c r="C1055" s="5" t="s">
        <v>5987</v>
      </c>
      <c r="D1055" s="99" t="s">
        <v>5988</v>
      </c>
      <c r="E1055" s="9" t="s">
        <v>473</v>
      </c>
      <c r="F1055" s="9" t="s">
        <v>474</v>
      </c>
      <c r="G1055" s="12" t="s">
        <v>5989</v>
      </c>
      <c r="H1055" s="116" t="s">
        <v>5990</v>
      </c>
      <c r="I1055" s="99" t="s">
        <v>929</v>
      </c>
      <c r="J1055" s="167" t="s">
        <v>2062</v>
      </c>
      <c r="K1055" s="168" t="s">
        <v>5991</v>
      </c>
      <c r="L1055" s="5" t="s">
        <v>5992</v>
      </c>
    </row>
    <row r="1056" spans="1:12">
      <c r="A1056" s="5">
        <v>22</v>
      </c>
      <c r="B1056" s="120" t="s">
        <v>5993</v>
      </c>
      <c r="C1056" s="5" t="s">
        <v>5994</v>
      </c>
      <c r="D1056" s="99" t="s">
        <v>5995</v>
      </c>
      <c r="E1056" s="9" t="s">
        <v>473</v>
      </c>
      <c r="F1056" s="9" t="s">
        <v>474</v>
      </c>
      <c r="G1056" s="12" t="s">
        <v>5996</v>
      </c>
      <c r="H1056" s="116" t="s">
        <v>5997</v>
      </c>
      <c r="I1056" s="99" t="s">
        <v>554</v>
      </c>
      <c r="J1056" s="167" t="s">
        <v>2062</v>
      </c>
      <c r="K1056" s="168" t="s">
        <v>5876</v>
      </c>
      <c r="L1056" s="174">
        <v>82133825938</v>
      </c>
    </row>
    <row r="1057" spans="1:12" ht="30">
      <c r="A1057" s="5">
        <v>23</v>
      </c>
      <c r="B1057" s="120" t="s">
        <v>5998</v>
      </c>
      <c r="C1057" s="5" t="s">
        <v>5999</v>
      </c>
      <c r="D1057" s="99" t="s">
        <v>6000</v>
      </c>
      <c r="E1057" s="175" t="s">
        <v>473</v>
      </c>
      <c r="F1057" s="9" t="s">
        <v>474</v>
      </c>
      <c r="G1057" s="99" t="s">
        <v>6001</v>
      </c>
      <c r="H1057" s="98" t="s">
        <v>6002</v>
      </c>
      <c r="I1057" s="99" t="s">
        <v>929</v>
      </c>
      <c r="J1057" s="167" t="s">
        <v>2062</v>
      </c>
      <c r="K1057" s="168" t="s">
        <v>6003</v>
      </c>
      <c r="L1057" s="174">
        <v>89518031540</v>
      </c>
    </row>
    <row r="1058" spans="1:12" ht="30">
      <c r="A1058" s="5">
        <v>24</v>
      </c>
      <c r="B1058" s="120" t="s">
        <v>6004</v>
      </c>
      <c r="C1058" s="5" t="s">
        <v>6005</v>
      </c>
      <c r="D1058" s="99" t="s">
        <v>6006</v>
      </c>
      <c r="E1058" s="9" t="s">
        <v>473</v>
      </c>
      <c r="F1058" s="9" t="s">
        <v>474</v>
      </c>
      <c r="G1058" s="12" t="s">
        <v>6007</v>
      </c>
      <c r="H1058" s="116" t="s">
        <v>6008</v>
      </c>
      <c r="I1058" s="99" t="s">
        <v>944</v>
      </c>
      <c r="J1058" s="167" t="s">
        <v>2749</v>
      </c>
      <c r="K1058" s="168" t="s">
        <v>4063</v>
      </c>
      <c r="L1058" s="174">
        <v>85866250251</v>
      </c>
    </row>
    <row r="1059" spans="1:12">
      <c r="A1059" s="5">
        <v>25</v>
      </c>
      <c r="B1059" s="120" t="s">
        <v>6009</v>
      </c>
      <c r="C1059" s="5" t="s">
        <v>6010</v>
      </c>
      <c r="D1059" s="99" t="s">
        <v>6011</v>
      </c>
      <c r="E1059" s="9" t="s">
        <v>473</v>
      </c>
      <c r="F1059" s="9" t="s">
        <v>474</v>
      </c>
      <c r="G1059" s="12" t="s">
        <v>6012</v>
      </c>
      <c r="H1059" s="116" t="s">
        <v>6013</v>
      </c>
      <c r="I1059" s="99" t="s">
        <v>944</v>
      </c>
      <c r="J1059" s="167" t="s">
        <v>2749</v>
      </c>
      <c r="K1059" s="168" t="s">
        <v>6014</v>
      </c>
      <c r="L1059" s="174">
        <v>85852197547</v>
      </c>
    </row>
    <row r="1060" spans="1:12">
      <c r="A1060" s="5">
        <v>26</v>
      </c>
      <c r="B1060" s="120" t="s">
        <v>6015</v>
      </c>
      <c r="C1060" s="5" t="s">
        <v>6016</v>
      </c>
      <c r="D1060" s="99" t="s">
        <v>6017</v>
      </c>
      <c r="E1060" s="9" t="s">
        <v>473</v>
      </c>
      <c r="F1060" s="9" t="s">
        <v>474</v>
      </c>
      <c r="G1060" s="12" t="s">
        <v>6018</v>
      </c>
      <c r="H1060" s="116" t="s">
        <v>6019</v>
      </c>
      <c r="I1060" s="99" t="s">
        <v>554</v>
      </c>
      <c r="J1060" s="167" t="s">
        <v>2749</v>
      </c>
      <c r="K1060" s="168" t="s">
        <v>6020</v>
      </c>
      <c r="L1060" s="174">
        <v>88221843855</v>
      </c>
    </row>
    <row r="1061" spans="1:12">
      <c r="A1061" s="5">
        <v>27</v>
      </c>
      <c r="B1061" s="120" t="s">
        <v>6021</v>
      </c>
      <c r="C1061" s="5" t="s">
        <v>6022</v>
      </c>
      <c r="D1061" s="99" t="s">
        <v>6023</v>
      </c>
      <c r="E1061" s="9" t="s">
        <v>473</v>
      </c>
      <c r="F1061" s="9" t="s">
        <v>474</v>
      </c>
      <c r="G1061" s="12" t="s">
        <v>6024</v>
      </c>
      <c r="H1061" s="116" t="s">
        <v>6025</v>
      </c>
      <c r="I1061" s="99" t="s">
        <v>3639</v>
      </c>
      <c r="J1061" s="167" t="s">
        <v>2062</v>
      </c>
      <c r="K1061" s="168" t="s">
        <v>5761</v>
      </c>
      <c r="L1061" s="174">
        <v>81316843024</v>
      </c>
    </row>
    <row r="1062" spans="1:12" ht="30">
      <c r="A1062" s="5">
        <v>28</v>
      </c>
      <c r="B1062" s="120" t="s">
        <v>6026</v>
      </c>
      <c r="C1062" s="5" t="s">
        <v>6027</v>
      </c>
      <c r="D1062" s="99" t="s">
        <v>6028</v>
      </c>
      <c r="E1062" s="9" t="s">
        <v>473</v>
      </c>
      <c r="F1062" s="9" t="s">
        <v>474</v>
      </c>
      <c r="G1062" s="12" t="s">
        <v>6029</v>
      </c>
      <c r="H1062" s="116" t="s">
        <v>6030</v>
      </c>
      <c r="I1062" s="99" t="s">
        <v>3296</v>
      </c>
      <c r="J1062" s="167" t="s">
        <v>2749</v>
      </c>
      <c r="K1062" s="168" t="s">
        <v>6031</v>
      </c>
      <c r="L1062" s="174">
        <v>87728799794</v>
      </c>
    </row>
    <row r="1063" spans="1:12">
      <c r="A1063" s="5">
        <v>29</v>
      </c>
      <c r="B1063" s="120" t="s">
        <v>6032</v>
      </c>
      <c r="C1063" s="5" t="s">
        <v>6033</v>
      </c>
      <c r="D1063" s="99" t="s">
        <v>6034</v>
      </c>
      <c r="E1063" s="9" t="s">
        <v>473</v>
      </c>
      <c r="F1063" s="9" t="s">
        <v>5648</v>
      </c>
      <c r="G1063" s="12" t="s">
        <v>6035</v>
      </c>
      <c r="H1063" s="116" t="s">
        <v>6036</v>
      </c>
      <c r="I1063" s="99" t="s">
        <v>929</v>
      </c>
      <c r="J1063" s="167" t="s">
        <v>2749</v>
      </c>
      <c r="K1063" s="168" t="s">
        <v>6037</v>
      </c>
      <c r="L1063" s="5" t="s">
        <v>6038</v>
      </c>
    </row>
    <row r="1064" spans="1:12">
      <c r="A1064" s="5">
        <v>30</v>
      </c>
      <c r="B1064" s="120" t="s">
        <v>6039</v>
      </c>
      <c r="C1064" s="5" t="s">
        <v>6040</v>
      </c>
      <c r="D1064" s="99" t="s">
        <v>6041</v>
      </c>
      <c r="E1064" s="175" t="s">
        <v>473</v>
      </c>
      <c r="F1064" s="9" t="s">
        <v>474</v>
      </c>
      <c r="G1064" s="98" t="s">
        <v>6042</v>
      </c>
      <c r="H1064" s="98" t="s">
        <v>6043</v>
      </c>
      <c r="I1064" s="99" t="s">
        <v>944</v>
      </c>
      <c r="J1064" s="167" t="s">
        <v>2749</v>
      </c>
      <c r="K1064" s="168" t="s">
        <v>6044</v>
      </c>
      <c r="L1064" s="5" t="s">
        <v>6045</v>
      </c>
    </row>
    <row r="1065" spans="1:12" ht="30">
      <c r="A1065" s="5">
        <v>31</v>
      </c>
      <c r="B1065" s="120" t="s">
        <v>6046</v>
      </c>
      <c r="C1065" s="5" t="s">
        <v>6047</v>
      </c>
      <c r="D1065" s="99" t="s">
        <v>6048</v>
      </c>
      <c r="E1065" s="5" t="s">
        <v>473</v>
      </c>
      <c r="F1065" s="5" t="s">
        <v>474</v>
      </c>
      <c r="G1065" s="99" t="s">
        <v>6049</v>
      </c>
      <c r="H1065" s="98" t="s">
        <v>6050</v>
      </c>
      <c r="I1065" s="99" t="s">
        <v>3296</v>
      </c>
      <c r="J1065" s="167" t="s">
        <v>2749</v>
      </c>
      <c r="K1065" s="168" t="s">
        <v>6051</v>
      </c>
      <c r="L1065" s="5" t="s">
        <v>6052</v>
      </c>
    </row>
    <row r="1066" spans="1:12">
      <c r="A1066" s="2"/>
      <c r="B1066" s="2"/>
      <c r="C1066" s="3"/>
      <c r="D1066" s="3"/>
      <c r="E1066" s="3"/>
      <c r="F1066" s="3"/>
      <c r="G1066" s="3"/>
      <c r="H1066" s="22" t="s">
        <v>91</v>
      </c>
      <c r="K1066" s="3"/>
    </row>
    <row r="1067" spans="1:12">
      <c r="A1067" s="2"/>
      <c r="B1067" s="2"/>
      <c r="C1067" s="3"/>
      <c r="D1067" s="3"/>
      <c r="E1067" s="3"/>
      <c r="F1067" s="3"/>
      <c r="G1067" s="3"/>
      <c r="H1067" s="22" t="s">
        <v>92</v>
      </c>
      <c r="K1067" s="3"/>
    </row>
    <row r="1068" spans="1:12">
      <c r="A1068" s="2"/>
      <c r="B1068" s="2"/>
      <c r="C1068" s="3"/>
      <c r="D1068" s="3"/>
      <c r="E1068" s="3"/>
      <c r="F1068" s="3"/>
      <c r="G1068" s="3"/>
      <c r="K1068" s="3"/>
    </row>
    <row r="1069" spans="1:12">
      <c r="A1069" s="2"/>
      <c r="B1069" s="2"/>
      <c r="C1069" s="3"/>
      <c r="D1069" s="3"/>
      <c r="E1069" s="3"/>
      <c r="F1069" s="3"/>
      <c r="G1069" s="3"/>
      <c r="K1069" s="3"/>
    </row>
    <row r="1070" spans="1:12">
      <c r="A1070" s="2"/>
      <c r="B1070" s="2"/>
      <c r="C1070" s="3"/>
      <c r="D1070" s="3"/>
      <c r="E1070" s="3"/>
      <c r="F1070" s="3"/>
      <c r="G1070" s="3"/>
      <c r="K1070" s="3"/>
    </row>
    <row r="1071" spans="1:12" ht="15.75">
      <c r="A1071" s="2"/>
      <c r="B1071" s="2"/>
      <c r="C1071" s="3"/>
      <c r="D1071" s="3"/>
      <c r="E1071" s="3"/>
      <c r="F1071" s="3"/>
      <c r="G1071" s="3"/>
      <c r="H1071" s="23" t="s">
        <v>93</v>
      </c>
      <c r="K1071" s="3"/>
    </row>
    <row r="1073" spans="1:12" ht="15.75">
      <c r="A1073" s="797" t="s">
        <v>6053</v>
      </c>
      <c r="B1073" s="797"/>
      <c r="C1073" s="797"/>
      <c r="D1073" s="797"/>
      <c r="E1073" s="797"/>
      <c r="F1073" s="797"/>
      <c r="G1073" s="797"/>
      <c r="H1073" s="797"/>
      <c r="I1073" s="797"/>
      <c r="J1073" s="797"/>
      <c r="K1073" s="797"/>
    </row>
    <row r="1074" spans="1:12" ht="15.75">
      <c r="A1074" s="797" t="s">
        <v>1</v>
      </c>
      <c r="B1074" s="797"/>
      <c r="C1074" s="797"/>
      <c r="D1074" s="797"/>
      <c r="E1074" s="797"/>
      <c r="F1074" s="797"/>
      <c r="G1074" s="797"/>
      <c r="H1074" s="797"/>
      <c r="I1074" s="797"/>
      <c r="J1074" s="797"/>
      <c r="K1074" s="797"/>
    </row>
    <row r="1075" spans="1:12" ht="15.75">
      <c r="A1075" s="797" t="s">
        <v>2</v>
      </c>
      <c r="B1075" s="797"/>
      <c r="C1075" s="797"/>
      <c r="D1075" s="797"/>
      <c r="E1075" s="797"/>
      <c r="F1075" s="797"/>
      <c r="G1075" s="797"/>
      <c r="H1075" s="797"/>
      <c r="I1075" s="797"/>
      <c r="J1075" s="797"/>
      <c r="K1075" s="797"/>
    </row>
    <row r="1076" spans="1:12">
      <c r="A1076" s="2" t="s">
        <v>6054</v>
      </c>
      <c r="B1076" s="2"/>
      <c r="C1076" s="3"/>
      <c r="D1076" s="1" t="s">
        <v>6055</v>
      </c>
      <c r="E1076" s="3"/>
      <c r="F1076" s="3"/>
      <c r="G1076" s="3"/>
      <c r="H1076" s="798" t="s">
        <v>6056</v>
      </c>
      <c r="I1076" s="798"/>
      <c r="K1076" s="3"/>
    </row>
    <row r="1077" spans="1:12" ht="15.75">
      <c r="A1077" s="799" t="s">
        <v>3</v>
      </c>
      <c r="B1077" s="799"/>
      <c r="C1077" s="799"/>
      <c r="D1077" s="799" t="s">
        <v>4</v>
      </c>
      <c r="E1077" s="799" t="s">
        <v>5</v>
      </c>
      <c r="F1077" s="800" t="s">
        <v>6</v>
      </c>
      <c r="G1077" s="799" t="s">
        <v>7</v>
      </c>
      <c r="H1077" s="802" t="s">
        <v>8</v>
      </c>
      <c r="I1077" s="791" t="s">
        <v>9</v>
      </c>
      <c r="J1077" s="793" t="s">
        <v>10</v>
      </c>
      <c r="K1077" s="794"/>
      <c r="L1077" s="791" t="s">
        <v>11</v>
      </c>
    </row>
    <row r="1078" spans="1:12" ht="15.75">
      <c r="A1078" s="4" t="s">
        <v>12</v>
      </c>
      <c r="B1078" s="4" t="s">
        <v>13</v>
      </c>
      <c r="C1078" s="4" t="s">
        <v>14</v>
      </c>
      <c r="D1078" s="799"/>
      <c r="E1078" s="799"/>
      <c r="F1078" s="801"/>
      <c r="G1078" s="799"/>
      <c r="H1078" s="802"/>
      <c r="I1078" s="792"/>
      <c r="J1078" s="795"/>
      <c r="K1078" s="796"/>
      <c r="L1078" s="792"/>
    </row>
    <row r="1079" spans="1:12" ht="30">
      <c r="A1079" s="5">
        <v>1</v>
      </c>
      <c r="B1079" s="120" t="s">
        <v>6057</v>
      </c>
      <c r="C1079" s="5" t="s">
        <v>6058</v>
      </c>
      <c r="D1079" s="99" t="s">
        <v>6059</v>
      </c>
      <c r="E1079" s="9" t="s">
        <v>473</v>
      </c>
      <c r="F1079" s="9" t="s">
        <v>474</v>
      </c>
      <c r="G1079" s="12" t="s">
        <v>6060</v>
      </c>
      <c r="H1079" s="116" t="s">
        <v>6061</v>
      </c>
      <c r="I1079" s="99" t="s">
        <v>3296</v>
      </c>
      <c r="J1079" s="167" t="s">
        <v>2749</v>
      </c>
      <c r="K1079" s="168" t="s">
        <v>6062</v>
      </c>
      <c r="L1079" s="5">
        <v>81393772114</v>
      </c>
    </row>
    <row r="1080" spans="1:12" ht="30">
      <c r="A1080" s="5">
        <v>2</v>
      </c>
      <c r="B1080" s="120" t="s">
        <v>6063</v>
      </c>
      <c r="C1080" s="5" t="s">
        <v>6064</v>
      </c>
      <c r="D1080" s="99" t="s">
        <v>6065</v>
      </c>
      <c r="E1080" s="175" t="s">
        <v>473</v>
      </c>
      <c r="F1080" s="9" t="s">
        <v>474</v>
      </c>
      <c r="G1080" s="99" t="s">
        <v>6066</v>
      </c>
      <c r="H1080" s="98" t="s">
        <v>6067</v>
      </c>
      <c r="I1080" s="99" t="s">
        <v>929</v>
      </c>
      <c r="J1080" s="167" t="s">
        <v>2749</v>
      </c>
      <c r="K1080" s="168" t="s">
        <v>6068</v>
      </c>
      <c r="L1080" s="5" t="s">
        <v>6069</v>
      </c>
    </row>
    <row r="1081" spans="1:12">
      <c r="A1081" s="5">
        <v>3</v>
      </c>
      <c r="B1081" s="120" t="s">
        <v>6070</v>
      </c>
      <c r="C1081" s="5" t="s">
        <v>6071</v>
      </c>
      <c r="D1081" s="99" t="s">
        <v>6072</v>
      </c>
      <c r="E1081" s="9" t="s">
        <v>473</v>
      </c>
      <c r="F1081" s="9" t="s">
        <v>474</v>
      </c>
      <c r="G1081" s="12" t="s">
        <v>6073</v>
      </c>
      <c r="H1081" s="116" t="s">
        <v>6074</v>
      </c>
      <c r="I1081" s="99" t="s">
        <v>944</v>
      </c>
      <c r="J1081" s="167" t="s">
        <v>2749</v>
      </c>
      <c r="K1081" s="168" t="s">
        <v>6075</v>
      </c>
      <c r="L1081" s="120" t="s">
        <v>6076</v>
      </c>
    </row>
    <row r="1082" spans="1:12">
      <c r="A1082" s="5">
        <v>4</v>
      </c>
      <c r="B1082" s="120" t="s">
        <v>6077</v>
      </c>
      <c r="C1082" s="5" t="s">
        <v>6078</v>
      </c>
      <c r="D1082" s="99" t="s">
        <v>6079</v>
      </c>
      <c r="E1082" s="9" t="s">
        <v>473</v>
      </c>
      <c r="F1082" s="9" t="s">
        <v>474</v>
      </c>
      <c r="G1082" s="12" t="s">
        <v>1284</v>
      </c>
      <c r="H1082" s="116" t="s">
        <v>6080</v>
      </c>
      <c r="I1082" s="99" t="s">
        <v>554</v>
      </c>
      <c r="J1082" s="167" t="s">
        <v>2749</v>
      </c>
      <c r="K1082" s="168" t="s">
        <v>6081</v>
      </c>
      <c r="L1082" s="5">
        <v>85640084653</v>
      </c>
    </row>
    <row r="1083" spans="1:12">
      <c r="A1083" s="5">
        <v>5</v>
      </c>
      <c r="B1083" s="120" t="s">
        <v>6082</v>
      </c>
      <c r="C1083" s="5" t="s">
        <v>6083</v>
      </c>
      <c r="D1083" s="99" t="s">
        <v>6084</v>
      </c>
      <c r="E1083" s="9" t="s">
        <v>473</v>
      </c>
      <c r="F1083" s="9" t="s">
        <v>474</v>
      </c>
      <c r="G1083" s="12" t="s">
        <v>6085</v>
      </c>
      <c r="H1083" s="116" t="s">
        <v>6086</v>
      </c>
      <c r="I1083" s="99" t="s">
        <v>929</v>
      </c>
      <c r="J1083" s="167" t="s">
        <v>3879</v>
      </c>
      <c r="K1083" s="168" t="s">
        <v>4057</v>
      </c>
      <c r="L1083" s="5" t="s">
        <v>6087</v>
      </c>
    </row>
    <row r="1084" spans="1:12">
      <c r="A1084" s="5">
        <v>6</v>
      </c>
      <c r="B1084" s="120" t="s">
        <v>6088</v>
      </c>
      <c r="C1084" s="5" t="s">
        <v>6089</v>
      </c>
      <c r="D1084" s="99" t="s">
        <v>6090</v>
      </c>
      <c r="E1084" s="175" t="s">
        <v>473</v>
      </c>
      <c r="F1084" s="9" t="s">
        <v>474</v>
      </c>
      <c r="G1084" s="99" t="s">
        <v>6091</v>
      </c>
      <c r="H1084" s="98" t="s">
        <v>6092</v>
      </c>
      <c r="I1084" s="99" t="s">
        <v>2061</v>
      </c>
      <c r="J1084" s="167" t="s">
        <v>2749</v>
      </c>
      <c r="K1084" s="168" t="s">
        <v>6093</v>
      </c>
      <c r="L1084" s="5" t="s">
        <v>6094</v>
      </c>
    </row>
    <row r="1085" spans="1:12">
      <c r="A1085" s="5">
        <v>7</v>
      </c>
      <c r="B1085" s="120" t="s">
        <v>6095</v>
      </c>
      <c r="C1085" s="5" t="s">
        <v>6096</v>
      </c>
      <c r="D1085" s="99" t="s">
        <v>6097</v>
      </c>
      <c r="E1085" s="9" t="s">
        <v>473</v>
      </c>
      <c r="F1085" s="9" t="s">
        <v>474</v>
      </c>
      <c r="G1085" s="12" t="s">
        <v>3540</v>
      </c>
      <c r="H1085" s="116" t="s">
        <v>6098</v>
      </c>
      <c r="I1085" s="99" t="s">
        <v>3296</v>
      </c>
      <c r="J1085" s="167" t="s">
        <v>2749</v>
      </c>
      <c r="K1085" s="168" t="s">
        <v>6099</v>
      </c>
      <c r="L1085" s="5">
        <v>82314578218</v>
      </c>
    </row>
    <row r="1086" spans="1:12">
      <c r="A1086" s="5">
        <v>8</v>
      </c>
      <c r="B1086" s="120" t="s">
        <v>6100</v>
      </c>
      <c r="C1086" s="5" t="s">
        <v>6101</v>
      </c>
      <c r="D1086" s="99" t="s">
        <v>6102</v>
      </c>
      <c r="E1086" s="9" t="s">
        <v>473</v>
      </c>
      <c r="F1086" s="9" t="s">
        <v>474</v>
      </c>
      <c r="G1086" s="12" t="s">
        <v>6103</v>
      </c>
      <c r="H1086" s="116" t="s">
        <v>6104</v>
      </c>
      <c r="I1086" s="99" t="s">
        <v>3296</v>
      </c>
      <c r="J1086" s="167" t="s">
        <v>2749</v>
      </c>
      <c r="K1086" s="168" t="s">
        <v>5954</v>
      </c>
      <c r="L1086" s="5" t="s">
        <v>6105</v>
      </c>
    </row>
    <row r="1087" spans="1:12">
      <c r="A1087" s="5">
        <v>9</v>
      </c>
      <c r="B1087" s="120" t="s">
        <v>6106</v>
      </c>
      <c r="C1087" s="5" t="s">
        <v>6107</v>
      </c>
      <c r="D1087" s="99" t="s">
        <v>6108</v>
      </c>
      <c r="E1087" s="9" t="s">
        <v>473</v>
      </c>
      <c r="F1087" s="9" t="s">
        <v>474</v>
      </c>
      <c r="G1087" s="12" t="s">
        <v>6109</v>
      </c>
      <c r="H1087" s="116" t="s">
        <v>6110</v>
      </c>
      <c r="I1087" s="99" t="s">
        <v>929</v>
      </c>
      <c r="J1087" s="167" t="s">
        <v>2749</v>
      </c>
      <c r="K1087" s="168" t="s">
        <v>4507</v>
      </c>
      <c r="L1087" s="5" t="s">
        <v>6111</v>
      </c>
    </row>
    <row r="1088" spans="1:12" ht="30">
      <c r="A1088" s="5">
        <v>10</v>
      </c>
      <c r="B1088" s="120" t="s">
        <v>6112</v>
      </c>
      <c r="C1088" s="5" t="s">
        <v>6113</v>
      </c>
      <c r="D1088" s="98" t="s">
        <v>6114</v>
      </c>
      <c r="E1088" s="175" t="s">
        <v>473</v>
      </c>
      <c r="F1088" s="9" t="s">
        <v>474</v>
      </c>
      <c r="G1088" s="99" t="s">
        <v>6115</v>
      </c>
      <c r="H1088" s="98" t="s">
        <v>6116</v>
      </c>
      <c r="I1088" s="99" t="s">
        <v>3296</v>
      </c>
      <c r="J1088" s="167" t="s">
        <v>1851</v>
      </c>
      <c r="K1088" s="168" t="s">
        <v>4865</v>
      </c>
      <c r="L1088" s="5">
        <v>88215023788</v>
      </c>
    </row>
    <row r="1089" spans="1:12" ht="30">
      <c r="A1089" s="5">
        <v>11</v>
      </c>
      <c r="B1089" s="120" t="s">
        <v>6117</v>
      </c>
      <c r="C1089" s="5" t="s">
        <v>6118</v>
      </c>
      <c r="D1089" s="99" t="s">
        <v>6119</v>
      </c>
      <c r="E1089" s="9" t="s">
        <v>473</v>
      </c>
      <c r="F1089" s="9" t="s">
        <v>474</v>
      </c>
      <c r="G1089" s="12" t="s">
        <v>6120</v>
      </c>
      <c r="H1089" s="116" t="s">
        <v>6121</v>
      </c>
      <c r="I1089" s="99" t="s">
        <v>929</v>
      </c>
      <c r="J1089" s="167" t="s">
        <v>2749</v>
      </c>
      <c r="K1089" s="168" t="s">
        <v>6122</v>
      </c>
      <c r="L1089" s="5">
        <v>85870734070</v>
      </c>
    </row>
    <row r="1090" spans="1:12">
      <c r="A1090" s="5">
        <v>12</v>
      </c>
      <c r="B1090" s="120" t="s">
        <v>6123</v>
      </c>
      <c r="C1090" s="5" t="s">
        <v>6124</v>
      </c>
      <c r="D1090" s="99" t="s">
        <v>6125</v>
      </c>
      <c r="E1090" s="9" t="s">
        <v>473</v>
      </c>
      <c r="F1090" s="9" t="s">
        <v>474</v>
      </c>
      <c r="G1090" s="12" t="s">
        <v>6126</v>
      </c>
      <c r="H1090" s="116" t="s">
        <v>6127</v>
      </c>
      <c r="I1090" s="99" t="s">
        <v>944</v>
      </c>
      <c r="J1090" s="167" t="s">
        <v>3847</v>
      </c>
      <c r="K1090" s="168" t="s">
        <v>6128</v>
      </c>
      <c r="L1090" s="5" t="s">
        <v>6129</v>
      </c>
    </row>
    <row r="1091" spans="1:12">
      <c r="A1091" s="5">
        <v>13</v>
      </c>
      <c r="B1091" s="120" t="s">
        <v>6130</v>
      </c>
      <c r="C1091" s="5" t="s">
        <v>6131</v>
      </c>
      <c r="D1091" s="99" t="s">
        <v>6132</v>
      </c>
      <c r="E1091" s="9" t="s">
        <v>473</v>
      </c>
      <c r="F1091" s="9" t="s">
        <v>474</v>
      </c>
      <c r="G1091" s="12" t="s">
        <v>1915</v>
      </c>
      <c r="H1091" s="116" t="s">
        <v>6133</v>
      </c>
      <c r="I1091" s="99" t="s">
        <v>929</v>
      </c>
      <c r="J1091" s="167" t="s">
        <v>2062</v>
      </c>
      <c r="K1091" s="168" t="s">
        <v>6134</v>
      </c>
      <c r="L1091" s="5" t="s">
        <v>6135</v>
      </c>
    </row>
    <row r="1092" spans="1:12" ht="30">
      <c r="A1092" s="5">
        <v>14</v>
      </c>
      <c r="B1092" s="120" t="s">
        <v>6136</v>
      </c>
      <c r="C1092" s="5" t="s">
        <v>6137</v>
      </c>
      <c r="D1092" s="99" t="s">
        <v>6138</v>
      </c>
      <c r="E1092" s="9" t="s">
        <v>473</v>
      </c>
      <c r="F1092" s="9" t="s">
        <v>474</v>
      </c>
      <c r="G1092" s="12" t="s">
        <v>6139</v>
      </c>
      <c r="H1092" s="116" t="s">
        <v>6140</v>
      </c>
      <c r="I1092" s="99" t="s">
        <v>929</v>
      </c>
      <c r="J1092" s="167" t="s">
        <v>2062</v>
      </c>
      <c r="K1092" s="168" t="s">
        <v>4985</v>
      </c>
      <c r="L1092" s="5" t="s">
        <v>6141</v>
      </c>
    </row>
    <row r="1093" spans="1:12" ht="30">
      <c r="A1093" s="5">
        <v>15</v>
      </c>
      <c r="B1093" s="120" t="s">
        <v>6142</v>
      </c>
      <c r="C1093" s="5" t="s">
        <v>6143</v>
      </c>
      <c r="D1093" s="98" t="s">
        <v>6144</v>
      </c>
      <c r="E1093" s="175" t="s">
        <v>473</v>
      </c>
      <c r="F1093" s="9" t="s">
        <v>474</v>
      </c>
      <c r="G1093" s="99" t="s">
        <v>6145</v>
      </c>
      <c r="H1093" s="98" t="s">
        <v>6146</v>
      </c>
      <c r="I1093" s="99" t="s">
        <v>4485</v>
      </c>
      <c r="J1093" s="167" t="s">
        <v>2749</v>
      </c>
      <c r="K1093" s="168" t="s">
        <v>6147</v>
      </c>
      <c r="L1093" s="5" t="s">
        <v>6148</v>
      </c>
    </row>
    <row r="1094" spans="1:12">
      <c r="A1094" s="5">
        <v>16</v>
      </c>
      <c r="B1094" s="120" t="s">
        <v>6149</v>
      </c>
      <c r="C1094" s="5" t="s">
        <v>6150</v>
      </c>
      <c r="D1094" s="99" t="s">
        <v>6151</v>
      </c>
      <c r="E1094" s="9" t="s">
        <v>473</v>
      </c>
      <c r="F1094" s="9" t="s">
        <v>2274</v>
      </c>
      <c r="G1094" s="12" t="s">
        <v>6152</v>
      </c>
      <c r="H1094" s="116" t="s">
        <v>6153</v>
      </c>
      <c r="I1094" s="99" t="s">
        <v>554</v>
      </c>
      <c r="J1094" s="167" t="s">
        <v>2749</v>
      </c>
      <c r="K1094" s="168" t="s">
        <v>6154</v>
      </c>
      <c r="L1094" s="5">
        <v>81283096856</v>
      </c>
    </row>
    <row r="1095" spans="1:12">
      <c r="A1095" s="5">
        <v>17</v>
      </c>
      <c r="B1095" s="120" t="s">
        <v>6155</v>
      </c>
      <c r="C1095" s="5" t="s">
        <v>6156</v>
      </c>
      <c r="D1095" s="99" t="s">
        <v>6157</v>
      </c>
      <c r="E1095" s="9" t="s">
        <v>473</v>
      </c>
      <c r="F1095" s="9" t="s">
        <v>474</v>
      </c>
      <c r="G1095" s="12" t="s">
        <v>5747</v>
      </c>
      <c r="H1095" s="116" t="s">
        <v>6158</v>
      </c>
      <c r="I1095" s="99" t="s">
        <v>554</v>
      </c>
      <c r="J1095" s="167" t="s">
        <v>2749</v>
      </c>
      <c r="K1095" s="168" t="s">
        <v>6159</v>
      </c>
      <c r="L1095" s="5">
        <v>85800526476</v>
      </c>
    </row>
    <row r="1096" spans="1:12">
      <c r="A1096" s="5">
        <v>18</v>
      </c>
      <c r="B1096" s="120" t="s">
        <v>6160</v>
      </c>
      <c r="C1096" s="5" t="s">
        <v>6161</v>
      </c>
      <c r="D1096" s="99" t="s">
        <v>6162</v>
      </c>
      <c r="E1096" s="9" t="s">
        <v>473</v>
      </c>
      <c r="F1096" s="9" t="s">
        <v>474</v>
      </c>
      <c r="G1096" s="12" t="s">
        <v>6163</v>
      </c>
      <c r="H1096" s="116" t="s">
        <v>6164</v>
      </c>
      <c r="I1096" s="99" t="s">
        <v>944</v>
      </c>
      <c r="J1096" s="167" t="s">
        <v>2062</v>
      </c>
      <c r="K1096" s="168" t="s">
        <v>6165</v>
      </c>
      <c r="L1096" s="5" t="s">
        <v>6166</v>
      </c>
    </row>
    <row r="1097" spans="1:12">
      <c r="A1097" s="5">
        <v>19</v>
      </c>
      <c r="B1097" s="120" t="s">
        <v>6167</v>
      </c>
      <c r="C1097" s="5" t="s">
        <v>6168</v>
      </c>
      <c r="D1097" s="99" t="s">
        <v>6169</v>
      </c>
      <c r="E1097" s="175" t="s">
        <v>473</v>
      </c>
      <c r="F1097" s="9" t="s">
        <v>474</v>
      </c>
      <c r="G1097" s="99" t="s">
        <v>6170</v>
      </c>
      <c r="H1097" s="98" t="s">
        <v>6171</v>
      </c>
      <c r="I1097" s="99" t="s">
        <v>929</v>
      </c>
      <c r="J1097" s="167" t="s">
        <v>2749</v>
      </c>
      <c r="K1097" s="168" t="s">
        <v>6172</v>
      </c>
      <c r="L1097" s="5">
        <v>81227473601</v>
      </c>
    </row>
    <row r="1098" spans="1:12" ht="30">
      <c r="A1098" s="5">
        <v>20</v>
      </c>
      <c r="B1098" s="120" t="s">
        <v>6173</v>
      </c>
      <c r="C1098" s="5" t="s">
        <v>6174</v>
      </c>
      <c r="D1098" s="99" t="s">
        <v>6175</v>
      </c>
      <c r="E1098" s="175" t="s">
        <v>473</v>
      </c>
      <c r="F1098" s="9" t="s">
        <v>474</v>
      </c>
      <c r="G1098" s="99" t="s">
        <v>6176</v>
      </c>
      <c r="H1098" s="98" t="s">
        <v>6177</v>
      </c>
      <c r="I1098" s="99" t="s">
        <v>944</v>
      </c>
      <c r="J1098" s="167" t="s">
        <v>2749</v>
      </c>
      <c r="K1098" s="168" t="s">
        <v>6178</v>
      </c>
      <c r="L1098" s="5">
        <v>81249749416</v>
      </c>
    </row>
    <row r="1099" spans="1:12">
      <c r="A1099" s="5">
        <v>21</v>
      </c>
      <c r="B1099" s="120" t="s">
        <v>6179</v>
      </c>
      <c r="C1099" s="5" t="s">
        <v>6180</v>
      </c>
      <c r="D1099" s="99" t="s">
        <v>6181</v>
      </c>
      <c r="E1099" s="9" t="s">
        <v>473</v>
      </c>
      <c r="F1099" s="9" t="s">
        <v>474</v>
      </c>
      <c r="G1099" s="12" t="s">
        <v>1213</v>
      </c>
      <c r="H1099" s="116" t="s">
        <v>6182</v>
      </c>
      <c r="I1099" s="99" t="s">
        <v>929</v>
      </c>
      <c r="J1099" s="167" t="s">
        <v>2749</v>
      </c>
      <c r="K1099" s="168" t="s">
        <v>6183</v>
      </c>
      <c r="L1099" s="5" t="s">
        <v>6184</v>
      </c>
    </row>
    <row r="1100" spans="1:12" ht="30">
      <c r="A1100" s="5">
        <v>22</v>
      </c>
      <c r="B1100" s="120" t="s">
        <v>6185</v>
      </c>
      <c r="C1100" s="5" t="s">
        <v>6186</v>
      </c>
      <c r="D1100" s="99" t="s">
        <v>6187</v>
      </c>
      <c r="E1100" s="9" t="s">
        <v>473</v>
      </c>
      <c r="F1100" s="9" t="s">
        <v>474</v>
      </c>
      <c r="G1100" s="12" t="s">
        <v>6188</v>
      </c>
      <c r="H1100" s="116" t="s">
        <v>6189</v>
      </c>
      <c r="I1100" s="99" t="s">
        <v>3296</v>
      </c>
      <c r="J1100" s="167" t="s">
        <v>1851</v>
      </c>
      <c r="K1100" s="168" t="s">
        <v>6190</v>
      </c>
      <c r="L1100" s="5">
        <v>82322383988</v>
      </c>
    </row>
    <row r="1101" spans="1:12" ht="30">
      <c r="A1101" s="5">
        <v>23</v>
      </c>
      <c r="B1101" s="120" t="s">
        <v>6191</v>
      </c>
      <c r="C1101" s="5" t="s">
        <v>6192</v>
      </c>
      <c r="D1101" s="99" t="s">
        <v>6193</v>
      </c>
      <c r="E1101" s="9" t="s">
        <v>473</v>
      </c>
      <c r="F1101" s="9" t="s">
        <v>2274</v>
      </c>
      <c r="G1101" s="12" t="s">
        <v>6194</v>
      </c>
      <c r="H1101" s="116" t="s">
        <v>6195</v>
      </c>
      <c r="I1101" s="99" t="s">
        <v>944</v>
      </c>
      <c r="J1101" s="167" t="s">
        <v>2749</v>
      </c>
      <c r="K1101" s="168" t="s">
        <v>4242</v>
      </c>
      <c r="L1101" s="5">
        <v>81227546432</v>
      </c>
    </row>
    <row r="1102" spans="1:12" ht="30">
      <c r="A1102" s="5">
        <v>24</v>
      </c>
      <c r="B1102" s="120" t="s">
        <v>6196</v>
      </c>
      <c r="C1102" s="5" t="s">
        <v>6197</v>
      </c>
      <c r="D1102" s="99" t="s">
        <v>6198</v>
      </c>
      <c r="E1102" s="175" t="s">
        <v>473</v>
      </c>
      <c r="F1102" s="9" t="s">
        <v>474</v>
      </c>
      <c r="G1102" s="99" t="s">
        <v>6199</v>
      </c>
      <c r="H1102" s="98" t="s">
        <v>6200</v>
      </c>
      <c r="I1102" s="99" t="s">
        <v>929</v>
      </c>
      <c r="J1102" s="167" t="s">
        <v>2749</v>
      </c>
      <c r="K1102" s="168" t="s">
        <v>6201</v>
      </c>
      <c r="L1102" s="5" t="s">
        <v>6202</v>
      </c>
    </row>
    <row r="1103" spans="1:12">
      <c r="A1103" s="5">
        <v>25</v>
      </c>
      <c r="B1103" s="120" t="s">
        <v>6203</v>
      </c>
      <c r="C1103" s="5" t="s">
        <v>6204</v>
      </c>
      <c r="D1103" s="99" t="s">
        <v>6205</v>
      </c>
      <c r="E1103" s="9" t="s">
        <v>473</v>
      </c>
      <c r="F1103" s="9" t="s">
        <v>474</v>
      </c>
      <c r="G1103" s="12" t="s">
        <v>6206</v>
      </c>
      <c r="H1103" s="116" t="s">
        <v>6207</v>
      </c>
      <c r="I1103" s="99" t="s">
        <v>929</v>
      </c>
      <c r="J1103" s="167" t="s">
        <v>2749</v>
      </c>
      <c r="K1103" s="168" t="s">
        <v>2278</v>
      </c>
      <c r="L1103" s="5">
        <v>85830119443</v>
      </c>
    </row>
    <row r="1104" spans="1:12">
      <c r="A1104" s="5">
        <v>26</v>
      </c>
      <c r="B1104" s="120" t="s">
        <v>6208</v>
      </c>
      <c r="C1104" s="5" t="s">
        <v>6209</v>
      </c>
      <c r="D1104" s="99" t="s">
        <v>6210</v>
      </c>
      <c r="E1104" s="5" t="s">
        <v>473</v>
      </c>
      <c r="F1104" s="9" t="s">
        <v>474</v>
      </c>
      <c r="G1104" s="99" t="s">
        <v>6211</v>
      </c>
      <c r="H1104" s="98" t="s">
        <v>6212</v>
      </c>
      <c r="I1104" s="99" t="s">
        <v>554</v>
      </c>
      <c r="J1104" s="167" t="s">
        <v>2749</v>
      </c>
      <c r="K1104" s="168" t="s">
        <v>4036</v>
      </c>
      <c r="L1104" s="5" t="s">
        <v>6213</v>
      </c>
    </row>
    <row r="1105" spans="1:12">
      <c r="A1105" s="5">
        <v>27</v>
      </c>
      <c r="B1105" s="120" t="s">
        <v>6214</v>
      </c>
      <c r="C1105" s="5" t="s">
        <v>6215</v>
      </c>
      <c r="D1105" s="99" t="s">
        <v>6216</v>
      </c>
      <c r="E1105" s="9" t="s">
        <v>473</v>
      </c>
      <c r="F1105" s="9" t="s">
        <v>474</v>
      </c>
      <c r="G1105" s="12" t="s">
        <v>6217</v>
      </c>
      <c r="H1105" s="116" t="s">
        <v>6218</v>
      </c>
      <c r="I1105" s="99" t="s">
        <v>929</v>
      </c>
      <c r="J1105" s="167" t="s">
        <v>2749</v>
      </c>
      <c r="K1105" s="168" t="s">
        <v>6183</v>
      </c>
      <c r="L1105" s="5" t="s">
        <v>6219</v>
      </c>
    </row>
    <row r="1106" spans="1:12" ht="30">
      <c r="A1106" s="5">
        <v>28</v>
      </c>
      <c r="B1106" s="120" t="s">
        <v>6220</v>
      </c>
      <c r="C1106" s="5" t="s">
        <v>6221</v>
      </c>
      <c r="D1106" s="99" t="s">
        <v>6222</v>
      </c>
      <c r="E1106" s="9" t="s">
        <v>473</v>
      </c>
      <c r="F1106" s="9" t="s">
        <v>474</v>
      </c>
      <c r="G1106" s="12" t="s">
        <v>6223</v>
      </c>
      <c r="H1106" s="116" t="s">
        <v>6224</v>
      </c>
      <c r="I1106" s="99" t="s">
        <v>929</v>
      </c>
      <c r="J1106" s="167" t="s">
        <v>2062</v>
      </c>
      <c r="K1106" s="168" t="s">
        <v>4553</v>
      </c>
      <c r="L1106" s="5" t="s">
        <v>6225</v>
      </c>
    </row>
    <row r="1107" spans="1:12" ht="30">
      <c r="A1107" s="5">
        <v>29</v>
      </c>
      <c r="B1107" s="120" t="s">
        <v>6226</v>
      </c>
      <c r="C1107" s="5" t="s">
        <v>6227</v>
      </c>
      <c r="D1107" s="99" t="s">
        <v>6228</v>
      </c>
      <c r="E1107" s="9" t="s">
        <v>473</v>
      </c>
      <c r="F1107" s="9" t="s">
        <v>474</v>
      </c>
      <c r="G1107" s="12" t="s">
        <v>6229</v>
      </c>
      <c r="H1107" s="116" t="s">
        <v>6230</v>
      </c>
      <c r="I1107" s="99" t="s">
        <v>554</v>
      </c>
      <c r="J1107" s="167" t="s">
        <v>2749</v>
      </c>
      <c r="K1107" s="168" t="s">
        <v>6231</v>
      </c>
      <c r="L1107" s="5" t="s">
        <v>6232</v>
      </c>
    </row>
    <row r="1108" spans="1:12" ht="30">
      <c r="A1108" s="5">
        <v>30</v>
      </c>
      <c r="B1108" s="120" t="s">
        <v>6233</v>
      </c>
      <c r="C1108" s="5" t="s">
        <v>6234</v>
      </c>
      <c r="D1108" s="99" t="s">
        <v>6235</v>
      </c>
      <c r="E1108" s="9" t="s">
        <v>473</v>
      </c>
      <c r="F1108" s="9" t="s">
        <v>474</v>
      </c>
      <c r="G1108" s="12" t="s">
        <v>3046</v>
      </c>
      <c r="H1108" s="116" t="s">
        <v>6236</v>
      </c>
      <c r="I1108" s="99" t="s">
        <v>3639</v>
      </c>
      <c r="J1108" s="167" t="s">
        <v>2749</v>
      </c>
      <c r="K1108" s="168" t="s">
        <v>4754</v>
      </c>
      <c r="L1108" s="5" t="s">
        <v>6237</v>
      </c>
    </row>
    <row r="1109" spans="1:12" ht="45">
      <c r="A1109" s="5">
        <v>31</v>
      </c>
      <c r="B1109" s="120" t="s">
        <v>6238</v>
      </c>
      <c r="C1109" s="5" t="s">
        <v>6239</v>
      </c>
      <c r="D1109" s="209" t="s">
        <v>6240</v>
      </c>
      <c r="E1109" s="9" t="s">
        <v>473</v>
      </c>
      <c r="F1109" s="9" t="s">
        <v>1247</v>
      </c>
      <c r="G1109" s="12" t="s">
        <v>6241</v>
      </c>
      <c r="H1109" s="116" t="s">
        <v>6242</v>
      </c>
      <c r="I1109" s="99" t="s">
        <v>2576</v>
      </c>
      <c r="J1109" s="167" t="s">
        <v>2277</v>
      </c>
      <c r="K1109" s="168" t="s">
        <v>4537</v>
      </c>
      <c r="L1109" s="5" t="s">
        <v>6243</v>
      </c>
    </row>
    <row r="1110" spans="1:12">
      <c r="A1110" s="5">
        <v>32</v>
      </c>
      <c r="B1110" s="120" t="s">
        <v>6244</v>
      </c>
      <c r="C1110" s="5" t="s">
        <v>6245</v>
      </c>
      <c r="D1110" s="99" t="s">
        <v>6246</v>
      </c>
      <c r="E1110" s="9" t="s">
        <v>473</v>
      </c>
      <c r="F1110" s="9" t="s">
        <v>474</v>
      </c>
      <c r="G1110" s="12" t="s">
        <v>6247</v>
      </c>
      <c r="H1110" s="116" t="s">
        <v>6248</v>
      </c>
      <c r="I1110" s="99" t="s">
        <v>3296</v>
      </c>
      <c r="J1110" s="167" t="s">
        <v>2749</v>
      </c>
      <c r="K1110" s="168" t="s">
        <v>6249</v>
      </c>
      <c r="L1110" s="5" t="s">
        <v>6250</v>
      </c>
    </row>
    <row r="1111" spans="1:12">
      <c r="A1111" s="2"/>
      <c r="B1111" s="2"/>
      <c r="C1111" s="3"/>
      <c r="D1111" s="3"/>
      <c r="E1111" s="3"/>
      <c r="F1111" s="3"/>
      <c r="G1111" s="3"/>
      <c r="H1111" s="22" t="s">
        <v>91</v>
      </c>
      <c r="K1111" s="3"/>
    </row>
    <row r="1112" spans="1:12">
      <c r="A1112" s="2"/>
      <c r="B1112" s="2"/>
      <c r="C1112" s="3"/>
      <c r="D1112" s="3"/>
      <c r="E1112" s="3"/>
      <c r="F1112" s="3"/>
      <c r="G1112" s="3"/>
      <c r="H1112" s="22" t="s">
        <v>92</v>
      </c>
      <c r="K1112" s="3"/>
    </row>
    <row r="1113" spans="1:12">
      <c r="A1113" s="2"/>
      <c r="B1113" s="2"/>
      <c r="C1113" s="3"/>
      <c r="D1113" s="3"/>
      <c r="E1113" s="3"/>
      <c r="F1113" s="3"/>
      <c r="G1113" s="3"/>
      <c r="K1113" s="3"/>
    </row>
    <row r="1114" spans="1:12">
      <c r="A1114" s="2"/>
      <c r="B1114" s="2"/>
      <c r="C1114" s="3"/>
      <c r="D1114" s="3"/>
      <c r="E1114" s="3"/>
      <c r="F1114" s="3"/>
      <c r="G1114" s="3"/>
      <c r="K1114" s="3"/>
    </row>
    <row r="1115" spans="1:12">
      <c r="A1115" s="2"/>
      <c r="B1115" s="2"/>
      <c r="C1115" s="3"/>
      <c r="D1115" s="3"/>
      <c r="E1115" s="3"/>
      <c r="F1115" s="3"/>
      <c r="G1115" s="3"/>
      <c r="K1115" s="3"/>
    </row>
    <row r="1116" spans="1:12" ht="15.75">
      <c r="A1116" s="2"/>
      <c r="B1116" s="2"/>
      <c r="C1116" s="3"/>
      <c r="D1116" s="3"/>
      <c r="E1116" s="3"/>
      <c r="F1116" s="3"/>
      <c r="G1116" s="3"/>
      <c r="H1116" s="23" t="s">
        <v>93</v>
      </c>
      <c r="K1116" s="3"/>
    </row>
    <row r="1120" spans="1:12">
      <c r="H1120" s="1"/>
    </row>
    <row r="1121" spans="8:8">
      <c r="H1121" s="1"/>
    </row>
    <row r="1122" spans="8:8">
      <c r="H1122" s="1"/>
    </row>
  </sheetData>
  <mergeCells count="300">
    <mergeCell ref="I6:I7"/>
    <mergeCell ref="J6:J7"/>
    <mergeCell ref="K6:K7"/>
    <mergeCell ref="A50:K50"/>
    <mergeCell ref="A51:K51"/>
    <mergeCell ref="A52:K52"/>
    <mergeCell ref="A2:K2"/>
    <mergeCell ref="A3:K3"/>
    <mergeCell ref="A4:K4"/>
    <mergeCell ref="H5:I5"/>
    <mergeCell ref="A6:C6"/>
    <mergeCell ref="D6:D7"/>
    <mergeCell ref="E6:E7"/>
    <mergeCell ref="F6:F7"/>
    <mergeCell ref="G6:G7"/>
    <mergeCell ref="H6:H7"/>
    <mergeCell ref="I54:I55"/>
    <mergeCell ref="J54:J55"/>
    <mergeCell ref="K54:K55"/>
    <mergeCell ref="A95:K95"/>
    <mergeCell ref="A96:K96"/>
    <mergeCell ref="A97:K97"/>
    <mergeCell ref="A54:C54"/>
    <mergeCell ref="D54:D55"/>
    <mergeCell ref="E54:E55"/>
    <mergeCell ref="F54:F55"/>
    <mergeCell ref="G54:G55"/>
    <mergeCell ref="H54:H55"/>
    <mergeCell ref="I99:I100"/>
    <mergeCell ref="J99:J100"/>
    <mergeCell ref="K99:K100"/>
    <mergeCell ref="A140:K140"/>
    <mergeCell ref="A141:K141"/>
    <mergeCell ref="A142:K142"/>
    <mergeCell ref="A99:C99"/>
    <mergeCell ref="D99:D100"/>
    <mergeCell ref="E99:E100"/>
    <mergeCell ref="F99:F100"/>
    <mergeCell ref="G99:G100"/>
    <mergeCell ref="H99:H100"/>
    <mergeCell ref="J144:J145"/>
    <mergeCell ref="K144:K145"/>
    <mergeCell ref="A187:K187"/>
    <mergeCell ref="A188:K188"/>
    <mergeCell ref="A189:K189"/>
    <mergeCell ref="A144:C144"/>
    <mergeCell ref="D144:D145"/>
    <mergeCell ref="E144:E145"/>
    <mergeCell ref="F144:F145"/>
    <mergeCell ref="G144:G145"/>
    <mergeCell ref="H144:H145"/>
    <mergeCell ref="H190:I190"/>
    <mergeCell ref="A191:C191"/>
    <mergeCell ref="D191:D192"/>
    <mergeCell ref="E191:E192"/>
    <mergeCell ref="F191:F192"/>
    <mergeCell ref="G191:G192"/>
    <mergeCell ref="H191:H192"/>
    <mergeCell ref="I191:I192"/>
    <mergeCell ref="I144:I145"/>
    <mergeCell ref="H235:H236"/>
    <mergeCell ref="I235:I236"/>
    <mergeCell ref="J235:J236"/>
    <mergeCell ref="K235:K236"/>
    <mergeCell ref="A276:K276"/>
    <mergeCell ref="A277:K277"/>
    <mergeCell ref="J191:J192"/>
    <mergeCell ref="K191:K192"/>
    <mergeCell ref="A231:K231"/>
    <mergeCell ref="A232:K232"/>
    <mergeCell ref="A233:K233"/>
    <mergeCell ref="A235:C235"/>
    <mergeCell ref="D235:D236"/>
    <mergeCell ref="E235:E236"/>
    <mergeCell ref="F235:F236"/>
    <mergeCell ref="G235:G236"/>
    <mergeCell ref="A278:K278"/>
    <mergeCell ref="H279:I279"/>
    <mergeCell ref="A280:C280"/>
    <mergeCell ref="D280:D281"/>
    <mergeCell ref="E280:E281"/>
    <mergeCell ref="F280:F281"/>
    <mergeCell ref="G280:G281"/>
    <mergeCell ref="H280:H281"/>
    <mergeCell ref="I280:I281"/>
    <mergeCell ref="J280:J281"/>
    <mergeCell ref="I329:I330"/>
    <mergeCell ref="J329:J330"/>
    <mergeCell ref="K329:K330"/>
    <mergeCell ref="A372:K372"/>
    <mergeCell ref="A373:K373"/>
    <mergeCell ref="A374:K374"/>
    <mergeCell ref="K280:K281"/>
    <mergeCell ref="A325:K325"/>
    <mergeCell ref="A326:K326"/>
    <mergeCell ref="A327:K327"/>
    <mergeCell ref="A329:C329"/>
    <mergeCell ref="D329:D330"/>
    <mergeCell ref="E329:E330"/>
    <mergeCell ref="F329:F330"/>
    <mergeCell ref="G329:G330"/>
    <mergeCell ref="H329:H330"/>
    <mergeCell ref="I376:I377"/>
    <mergeCell ref="J376:J377"/>
    <mergeCell ref="K376:K377"/>
    <mergeCell ref="L414:N414"/>
    <mergeCell ref="L415:N415"/>
    <mergeCell ref="L416:N416"/>
    <mergeCell ref="A376:C376"/>
    <mergeCell ref="D376:D377"/>
    <mergeCell ref="E376:E377"/>
    <mergeCell ref="F376:F377"/>
    <mergeCell ref="G376:G377"/>
    <mergeCell ref="H376:H377"/>
    <mergeCell ref="H425:H426"/>
    <mergeCell ref="I425:I426"/>
    <mergeCell ref="J425:J426"/>
    <mergeCell ref="K425:K426"/>
    <mergeCell ref="A467:K467"/>
    <mergeCell ref="A468:K468"/>
    <mergeCell ref="M417:M418"/>
    <mergeCell ref="N417:N418"/>
    <mergeCell ref="A421:K421"/>
    <mergeCell ref="A422:K422"/>
    <mergeCell ref="A423:K423"/>
    <mergeCell ref="A425:C425"/>
    <mergeCell ref="D425:D426"/>
    <mergeCell ref="E425:E426"/>
    <mergeCell ref="F425:F426"/>
    <mergeCell ref="G425:G426"/>
    <mergeCell ref="A469:K469"/>
    <mergeCell ref="A471:C471"/>
    <mergeCell ref="D471:D472"/>
    <mergeCell ref="E471:E472"/>
    <mergeCell ref="F471:F472"/>
    <mergeCell ref="G471:G472"/>
    <mergeCell ref="H471:H472"/>
    <mergeCell ref="I471:I472"/>
    <mergeCell ref="J471:J472"/>
    <mergeCell ref="K471:K472"/>
    <mergeCell ref="A513:K513"/>
    <mergeCell ref="A514:K514"/>
    <mergeCell ref="A515:K515"/>
    <mergeCell ref="A517:C517"/>
    <mergeCell ref="D517:D518"/>
    <mergeCell ref="E517:E518"/>
    <mergeCell ref="F517:F518"/>
    <mergeCell ref="G517:G518"/>
    <mergeCell ref="H517:H518"/>
    <mergeCell ref="I517:I518"/>
    <mergeCell ref="H564:H565"/>
    <mergeCell ref="I564:I565"/>
    <mergeCell ref="J564:K565"/>
    <mergeCell ref="L564:L565"/>
    <mergeCell ref="A607:K607"/>
    <mergeCell ref="A608:K608"/>
    <mergeCell ref="J517:J518"/>
    <mergeCell ref="K517:K518"/>
    <mergeCell ref="A560:K560"/>
    <mergeCell ref="A561:K561"/>
    <mergeCell ref="A562:K562"/>
    <mergeCell ref="A564:C564"/>
    <mergeCell ref="D564:D565"/>
    <mergeCell ref="E564:E565"/>
    <mergeCell ref="F564:F565"/>
    <mergeCell ref="G564:G565"/>
    <mergeCell ref="A609:K609"/>
    <mergeCell ref="A611:C611"/>
    <mergeCell ref="D611:D612"/>
    <mergeCell ref="E611:E612"/>
    <mergeCell ref="F611:F612"/>
    <mergeCell ref="G611:G612"/>
    <mergeCell ref="H611:H612"/>
    <mergeCell ref="I611:I612"/>
    <mergeCell ref="J611:K612"/>
    <mergeCell ref="I654:I655"/>
    <mergeCell ref="J654:K655"/>
    <mergeCell ref="L654:L655"/>
    <mergeCell ref="A698:K698"/>
    <mergeCell ref="A699:K699"/>
    <mergeCell ref="A700:K700"/>
    <mergeCell ref="L611:L612"/>
    <mergeCell ref="A650:K650"/>
    <mergeCell ref="A651:K651"/>
    <mergeCell ref="A652:K652"/>
    <mergeCell ref="A654:C654"/>
    <mergeCell ref="D654:D655"/>
    <mergeCell ref="E654:E655"/>
    <mergeCell ref="F654:F655"/>
    <mergeCell ref="G654:G655"/>
    <mergeCell ref="H654:H655"/>
    <mergeCell ref="I702:I703"/>
    <mergeCell ref="J702:K703"/>
    <mergeCell ref="L702:L703"/>
    <mergeCell ref="A747:K747"/>
    <mergeCell ref="A748:K748"/>
    <mergeCell ref="A749:K749"/>
    <mergeCell ref="A702:C702"/>
    <mergeCell ref="D702:D703"/>
    <mergeCell ref="E702:E703"/>
    <mergeCell ref="F702:F703"/>
    <mergeCell ref="G702:G703"/>
    <mergeCell ref="H702:H703"/>
    <mergeCell ref="I751:I752"/>
    <mergeCell ref="J751:K752"/>
    <mergeCell ref="L751:L752"/>
    <mergeCell ref="A795:K795"/>
    <mergeCell ref="A796:K796"/>
    <mergeCell ref="A797:K797"/>
    <mergeCell ref="A751:C751"/>
    <mergeCell ref="D751:D752"/>
    <mergeCell ref="E751:E752"/>
    <mergeCell ref="F751:F752"/>
    <mergeCell ref="G751:G752"/>
    <mergeCell ref="H751:H752"/>
    <mergeCell ref="I799:I800"/>
    <mergeCell ref="J799:K800"/>
    <mergeCell ref="L799:L800"/>
    <mergeCell ref="A843:K843"/>
    <mergeCell ref="A844:K844"/>
    <mergeCell ref="A845:K845"/>
    <mergeCell ref="A799:C799"/>
    <mergeCell ref="D799:D800"/>
    <mergeCell ref="E799:E800"/>
    <mergeCell ref="F799:F800"/>
    <mergeCell ref="G799:G800"/>
    <mergeCell ref="H799:H800"/>
    <mergeCell ref="I847:I848"/>
    <mergeCell ref="J847:K848"/>
    <mergeCell ref="L847:L848"/>
    <mergeCell ref="A890:K890"/>
    <mergeCell ref="A891:K891"/>
    <mergeCell ref="A892:K892"/>
    <mergeCell ref="A847:C847"/>
    <mergeCell ref="D847:D848"/>
    <mergeCell ref="E847:E848"/>
    <mergeCell ref="F847:F848"/>
    <mergeCell ref="G847:G848"/>
    <mergeCell ref="H847:H848"/>
    <mergeCell ref="I894:I895"/>
    <mergeCell ref="J894:K895"/>
    <mergeCell ref="L894:L895"/>
    <mergeCell ref="M894:N895"/>
    <mergeCell ref="O894:O895"/>
    <mergeCell ref="A938:K938"/>
    <mergeCell ref="A894:C894"/>
    <mergeCell ref="D894:D895"/>
    <mergeCell ref="E894:E895"/>
    <mergeCell ref="F894:F895"/>
    <mergeCell ref="G894:G895"/>
    <mergeCell ref="H894:H895"/>
    <mergeCell ref="A939:K939"/>
    <mergeCell ref="A940:K940"/>
    <mergeCell ref="H941:I941"/>
    <mergeCell ref="A942:C942"/>
    <mergeCell ref="D942:D943"/>
    <mergeCell ref="E942:E943"/>
    <mergeCell ref="F942:F943"/>
    <mergeCell ref="G942:G943"/>
    <mergeCell ref="H942:H943"/>
    <mergeCell ref="I942:I943"/>
    <mergeCell ref="H989:H990"/>
    <mergeCell ref="I989:I990"/>
    <mergeCell ref="J989:K990"/>
    <mergeCell ref="L989:L990"/>
    <mergeCell ref="A1029:K1029"/>
    <mergeCell ref="A1030:K1030"/>
    <mergeCell ref="J942:K943"/>
    <mergeCell ref="L942:L943"/>
    <mergeCell ref="A985:K985"/>
    <mergeCell ref="A986:K986"/>
    <mergeCell ref="A987:K987"/>
    <mergeCell ref="A989:C989"/>
    <mergeCell ref="D989:D990"/>
    <mergeCell ref="E989:E990"/>
    <mergeCell ref="F989:F990"/>
    <mergeCell ref="G989:G990"/>
    <mergeCell ref="A1031:K1031"/>
    <mergeCell ref="A1033:C1033"/>
    <mergeCell ref="D1033:D1034"/>
    <mergeCell ref="E1033:E1034"/>
    <mergeCell ref="F1033:F1034"/>
    <mergeCell ref="G1033:G1034"/>
    <mergeCell ref="H1033:H1034"/>
    <mergeCell ref="I1033:I1034"/>
    <mergeCell ref="J1033:K1034"/>
    <mergeCell ref="H1077:H1078"/>
    <mergeCell ref="I1077:I1078"/>
    <mergeCell ref="J1077:K1078"/>
    <mergeCell ref="L1077:L1078"/>
    <mergeCell ref="L1033:L1034"/>
    <mergeCell ref="A1073:K1073"/>
    <mergeCell ref="A1074:K1074"/>
    <mergeCell ref="A1075:K1075"/>
    <mergeCell ref="H1076:I1076"/>
    <mergeCell ref="A1077:C1077"/>
    <mergeCell ref="D1077:D1078"/>
    <mergeCell ref="E1077:E1078"/>
    <mergeCell ref="F1077:F1078"/>
    <mergeCell ref="G1077:G1078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1838"/>
  <sheetViews>
    <sheetView topLeftCell="A547" workbookViewId="0">
      <selection activeCell="G563" sqref="G563"/>
    </sheetView>
  </sheetViews>
  <sheetFormatPr defaultColWidth="9.140625" defaultRowHeight="15" customHeight="1"/>
  <cols>
    <col min="1" max="1" width="6.7109375" style="1" customWidth="1"/>
    <col min="2" max="2" width="8.140625" style="1" customWidth="1"/>
    <col min="3" max="3" width="14.85546875" style="1" customWidth="1"/>
    <col min="4" max="4" width="40.42578125" style="1" customWidth="1"/>
    <col min="5" max="5" width="5.140625" style="371" customWidth="1"/>
    <col min="6" max="6" width="10.140625" style="1" customWidth="1"/>
    <col min="7" max="7" width="31.85546875" style="1" customWidth="1"/>
    <col min="8" max="8" width="43.28515625" style="22" customWidth="1"/>
    <col min="9" max="9" width="15.28515625" style="1" customWidth="1"/>
    <col min="10" max="10" width="39.42578125" style="1" customWidth="1"/>
    <col min="11" max="11" width="22.140625" style="1" customWidth="1"/>
    <col min="12" max="12" width="31.7109375" style="1" customWidth="1"/>
    <col min="13" max="13" width="20.85546875" style="1" customWidth="1"/>
    <col min="14" max="14" width="26.5703125" style="1" customWidth="1"/>
    <col min="15" max="16384" width="9.140625" style="1"/>
  </cols>
  <sheetData>
    <row r="1" spans="1:13" ht="15" customHeight="1">
      <c r="A1" s="797" t="s">
        <v>0</v>
      </c>
      <c r="B1" s="797"/>
      <c r="C1" s="797"/>
      <c r="D1" s="797"/>
      <c r="E1" s="797"/>
      <c r="F1" s="797"/>
      <c r="G1" s="797"/>
      <c r="H1" s="797"/>
      <c r="I1" s="797"/>
      <c r="J1" s="797"/>
      <c r="K1" s="797"/>
    </row>
    <row r="2" spans="1:13" ht="15" customHeight="1">
      <c r="A2" s="797" t="s">
        <v>1</v>
      </c>
      <c r="B2" s="797"/>
      <c r="C2" s="797"/>
      <c r="D2" s="797"/>
      <c r="E2" s="797"/>
      <c r="F2" s="797"/>
      <c r="G2" s="797"/>
      <c r="H2" s="797"/>
      <c r="I2" s="797"/>
      <c r="J2" s="797"/>
      <c r="K2" s="797"/>
    </row>
    <row r="3" spans="1:13" ht="15" customHeight="1">
      <c r="A3" s="797" t="s">
        <v>2</v>
      </c>
      <c r="B3" s="797"/>
      <c r="C3" s="797"/>
      <c r="D3" s="797"/>
      <c r="E3" s="797"/>
      <c r="F3" s="797"/>
      <c r="G3" s="797"/>
      <c r="H3" s="797"/>
      <c r="I3" s="797"/>
      <c r="J3" s="797"/>
      <c r="K3" s="797"/>
    </row>
    <row r="4" spans="1:13" ht="15" customHeight="1">
      <c r="A4" s="2" t="s">
        <v>6455</v>
      </c>
      <c r="B4" s="2"/>
      <c r="C4" s="3"/>
      <c r="D4" s="3"/>
      <c r="E4" s="82"/>
      <c r="F4" s="3"/>
      <c r="G4" s="3"/>
      <c r="H4" s="809" t="s">
        <v>6439</v>
      </c>
      <c r="I4" s="810"/>
      <c r="K4" s="3"/>
    </row>
    <row r="5" spans="1:13" ht="15" customHeight="1">
      <c r="A5" s="799" t="s">
        <v>3</v>
      </c>
      <c r="B5" s="799"/>
      <c r="C5" s="799"/>
      <c r="D5" s="799" t="s">
        <v>4</v>
      </c>
      <c r="E5" s="799" t="s">
        <v>5</v>
      </c>
      <c r="F5" s="800" t="s">
        <v>6</v>
      </c>
      <c r="G5" s="799" t="s">
        <v>7</v>
      </c>
      <c r="H5" s="802" t="s">
        <v>8</v>
      </c>
      <c r="I5" s="791" t="s">
        <v>9</v>
      </c>
      <c r="J5" s="791" t="s">
        <v>10</v>
      </c>
      <c r="K5" s="791" t="s">
        <v>11</v>
      </c>
    </row>
    <row r="6" spans="1:13" ht="15" customHeight="1">
      <c r="A6" s="4" t="s">
        <v>12</v>
      </c>
      <c r="B6" s="4" t="s">
        <v>13</v>
      </c>
      <c r="C6" s="4" t="s">
        <v>14</v>
      </c>
      <c r="D6" s="799"/>
      <c r="E6" s="799"/>
      <c r="F6" s="801"/>
      <c r="G6" s="799"/>
      <c r="H6" s="802"/>
      <c r="I6" s="792"/>
      <c r="J6" s="792"/>
      <c r="K6" s="792"/>
    </row>
    <row r="7" spans="1:13" ht="15" customHeight="1">
      <c r="A7" s="5">
        <v>1</v>
      </c>
      <c r="B7" s="6" t="s">
        <v>15</v>
      </c>
      <c r="C7" s="7"/>
      <c r="D7" s="8" t="s">
        <v>16</v>
      </c>
      <c r="E7" s="372" t="s">
        <v>473</v>
      </c>
      <c r="F7" s="356" t="s">
        <v>474</v>
      </c>
      <c r="G7" s="10" t="s">
        <v>6463</v>
      </c>
      <c r="H7" s="11" t="s">
        <v>6464</v>
      </c>
      <c r="I7" s="12"/>
      <c r="J7" s="12" t="s">
        <v>6465</v>
      </c>
      <c r="K7" s="13">
        <v>85876162709</v>
      </c>
      <c r="L7" s="14"/>
      <c r="M7" s="15"/>
    </row>
    <row r="8" spans="1:13" ht="15" customHeight="1">
      <c r="A8" s="5">
        <v>2</v>
      </c>
      <c r="B8" s="16" t="s">
        <v>17</v>
      </c>
      <c r="C8" s="7"/>
      <c r="D8" s="8" t="s">
        <v>18</v>
      </c>
      <c r="E8" s="372" t="s">
        <v>941</v>
      </c>
      <c r="F8" s="356" t="s">
        <v>474</v>
      </c>
      <c r="G8" s="10" t="s">
        <v>6466</v>
      </c>
      <c r="H8" s="11" t="s">
        <v>6467</v>
      </c>
      <c r="I8" s="12"/>
      <c r="J8" s="12" t="s">
        <v>6468</v>
      </c>
      <c r="K8" s="17">
        <v>88803051114</v>
      </c>
      <c r="L8" s="14"/>
      <c r="M8" s="15"/>
    </row>
    <row r="9" spans="1:13" ht="15" customHeight="1">
      <c r="A9" s="5">
        <v>3</v>
      </c>
      <c r="B9" s="16" t="s">
        <v>19</v>
      </c>
      <c r="C9" s="7"/>
      <c r="D9" s="8" t="s">
        <v>20</v>
      </c>
      <c r="E9" s="372" t="s">
        <v>473</v>
      </c>
      <c r="F9" s="356" t="s">
        <v>474</v>
      </c>
      <c r="G9" s="10" t="s">
        <v>6469</v>
      </c>
      <c r="H9" s="11" t="s">
        <v>6470</v>
      </c>
      <c r="I9" s="12"/>
      <c r="J9" s="12" t="s">
        <v>6471</v>
      </c>
      <c r="K9" s="13">
        <v>85602802843</v>
      </c>
      <c r="L9" s="14"/>
      <c r="M9" s="15"/>
    </row>
    <row r="10" spans="1:13" ht="15" customHeight="1">
      <c r="A10" s="5">
        <v>4</v>
      </c>
      <c r="B10" s="16" t="s">
        <v>21</v>
      </c>
      <c r="C10" s="7"/>
      <c r="D10" s="8" t="s">
        <v>22</v>
      </c>
      <c r="E10" s="372" t="s">
        <v>941</v>
      </c>
      <c r="F10" s="356" t="s">
        <v>474</v>
      </c>
      <c r="G10" s="10" t="s">
        <v>6472</v>
      </c>
      <c r="H10" s="11" t="s">
        <v>6473</v>
      </c>
      <c r="I10" s="12"/>
      <c r="J10" s="12" t="s">
        <v>6474</v>
      </c>
      <c r="K10" s="13">
        <v>81391410057</v>
      </c>
      <c r="L10" s="14"/>
      <c r="M10" s="15"/>
    </row>
    <row r="11" spans="1:13" ht="15" customHeight="1">
      <c r="A11" s="5">
        <v>5</v>
      </c>
      <c r="B11" s="16" t="s">
        <v>23</v>
      </c>
      <c r="C11" s="7"/>
      <c r="D11" s="8" t="s">
        <v>24</v>
      </c>
      <c r="E11" s="372" t="s">
        <v>473</v>
      </c>
      <c r="F11" s="356" t="s">
        <v>474</v>
      </c>
      <c r="G11" s="10" t="s">
        <v>6475</v>
      </c>
      <c r="H11" s="11" t="s">
        <v>6476</v>
      </c>
      <c r="I11" s="12"/>
      <c r="J11" s="12" t="s">
        <v>6477</v>
      </c>
      <c r="K11" s="13">
        <v>89526924008</v>
      </c>
      <c r="L11" s="14"/>
      <c r="M11" s="15"/>
    </row>
    <row r="12" spans="1:13" ht="15" customHeight="1">
      <c r="A12" s="5">
        <v>6</v>
      </c>
      <c r="B12" s="16" t="s">
        <v>25</v>
      </c>
      <c r="C12" s="7"/>
      <c r="D12" s="8" t="s">
        <v>26</v>
      </c>
      <c r="E12" s="372" t="s">
        <v>473</v>
      </c>
      <c r="F12" s="356" t="s">
        <v>474</v>
      </c>
      <c r="G12" s="10" t="s">
        <v>6478</v>
      </c>
      <c r="H12" s="11" t="s">
        <v>6479</v>
      </c>
      <c r="I12" s="12"/>
      <c r="J12" s="12" t="s">
        <v>6480</v>
      </c>
      <c r="K12" s="13">
        <v>895426661116</v>
      </c>
      <c r="L12" s="14"/>
      <c r="M12" s="15"/>
    </row>
    <row r="13" spans="1:13" ht="15" customHeight="1">
      <c r="A13" s="5">
        <v>7</v>
      </c>
      <c r="B13" s="16" t="s">
        <v>27</v>
      </c>
      <c r="C13" s="7"/>
      <c r="D13" s="8" t="s">
        <v>28</v>
      </c>
      <c r="E13" s="372" t="s">
        <v>473</v>
      </c>
      <c r="F13" s="356" t="s">
        <v>474</v>
      </c>
      <c r="G13" s="10" t="s">
        <v>6481</v>
      </c>
      <c r="H13" s="11" t="s">
        <v>6482</v>
      </c>
      <c r="I13" s="12"/>
      <c r="J13" s="12" t="s">
        <v>6483</v>
      </c>
      <c r="K13" s="18">
        <v>81804067441</v>
      </c>
      <c r="L13" s="14"/>
      <c r="M13" s="15"/>
    </row>
    <row r="14" spans="1:13" ht="15" customHeight="1">
      <c r="A14" s="5">
        <v>8</v>
      </c>
      <c r="B14" s="16" t="s">
        <v>29</v>
      </c>
      <c r="C14" s="7"/>
      <c r="D14" s="8" t="s">
        <v>30</v>
      </c>
      <c r="E14" s="372" t="s">
        <v>941</v>
      </c>
      <c r="F14" s="356" t="s">
        <v>474</v>
      </c>
      <c r="G14" s="10" t="s">
        <v>6484</v>
      </c>
      <c r="H14" s="11" t="s">
        <v>6485</v>
      </c>
      <c r="I14" s="12"/>
      <c r="J14" s="12" t="s">
        <v>6486</v>
      </c>
      <c r="K14" s="17">
        <v>88239541376</v>
      </c>
      <c r="L14" s="14"/>
      <c r="M14" s="15"/>
    </row>
    <row r="15" spans="1:13" ht="15" customHeight="1">
      <c r="A15" s="5">
        <v>9</v>
      </c>
      <c r="B15" s="16" t="s">
        <v>31</v>
      </c>
      <c r="C15" s="7"/>
      <c r="D15" s="8" t="s">
        <v>32</v>
      </c>
      <c r="E15" s="372" t="s">
        <v>473</v>
      </c>
      <c r="F15" s="356" t="s">
        <v>474</v>
      </c>
      <c r="G15" s="10" t="s">
        <v>6487</v>
      </c>
      <c r="H15" s="11" t="s">
        <v>6488</v>
      </c>
      <c r="I15" s="12"/>
      <c r="J15" s="12" t="s">
        <v>6489</v>
      </c>
      <c r="K15" s="18">
        <v>82183010203</v>
      </c>
      <c r="L15" s="14"/>
      <c r="M15" s="15"/>
    </row>
    <row r="16" spans="1:13" ht="15" customHeight="1">
      <c r="A16" s="5">
        <v>10</v>
      </c>
      <c r="B16" s="16" t="s">
        <v>33</v>
      </c>
      <c r="C16" s="7"/>
      <c r="D16" s="8" t="s">
        <v>34</v>
      </c>
      <c r="E16" s="372" t="s">
        <v>473</v>
      </c>
      <c r="F16" s="356" t="s">
        <v>1247</v>
      </c>
      <c r="G16" s="10" t="s">
        <v>6490</v>
      </c>
      <c r="H16" s="11" t="s">
        <v>6491</v>
      </c>
      <c r="I16" s="12"/>
      <c r="J16" s="12" t="s">
        <v>6492</v>
      </c>
      <c r="K16" s="13" t="s">
        <v>6565</v>
      </c>
      <c r="L16" s="14"/>
      <c r="M16" s="15"/>
    </row>
    <row r="17" spans="1:13" ht="15" customHeight="1">
      <c r="A17" s="5">
        <v>11</v>
      </c>
      <c r="B17" s="16" t="s">
        <v>35</v>
      </c>
      <c r="C17" s="7"/>
      <c r="D17" s="8" t="s">
        <v>36</v>
      </c>
      <c r="E17" s="372" t="s">
        <v>473</v>
      </c>
      <c r="F17" s="356" t="s">
        <v>474</v>
      </c>
      <c r="G17" s="10" t="s">
        <v>6493</v>
      </c>
      <c r="H17" s="11" t="s">
        <v>6494</v>
      </c>
      <c r="I17" s="12"/>
      <c r="J17" s="12" t="s">
        <v>6495</v>
      </c>
      <c r="K17" s="13">
        <v>87779730763</v>
      </c>
      <c r="L17" s="14"/>
      <c r="M17" s="15"/>
    </row>
    <row r="18" spans="1:13" ht="15" customHeight="1">
      <c r="A18" s="5">
        <v>12</v>
      </c>
      <c r="B18" s="16" t="s">
        <v>37</v>
      </c>
      <c r="C18" s="7"/>
      <c r="D18" s="8" t="s">
        <v>38</v>
      </c>
      <c r="E18" s="372" t="s">
        <v>473</v>
      </c>
      <c r="F18" s="356" t="s">
        <v>474</v>
      </c>
      <c r="G18" s="10" t="s">
        <v>6496</v>
      </c>
      <c r="H18" s="11" t="s">
        <v>6497</v>
      </c>
      <c r="I18" s="12"/>
      <c r="J18" s="12" t="s">
        <v>6498</v>
      </c>
      <c r="K18" s="13">
        <v>89508155475</v>
      </c>
      <c r="L18" s="14"/>
      <c r="M18" s="15"/>
    </row>
    <row r="19" spans="1:13" ht="15" customHeight="1">
      <c r="A19" s="5">
        <v>13</v>
      </c>
      <c r="B19" s="16" t="s">
        <v>39</v>
      </c>
      <c r="C19" s="7"/>
      <c r="D19" s="8" t="s">
        <v>40</v>
      </c>
      <c r="E19" s="372" t="s">
        <v>473</v>
      </c>
      <c r="F19" s="356" t="s">
        <v>474</v>
      </c>
      <c r="G19" s="10" t="s">
        <v>6499</v>
      </c>
      <c r="H19" s="11" t="s">
        <v>6500</v>
      </c>
      <c r="I19" s="12"/>
      <c r="J19" s="12" t="s">
        <v>6501</v>
      </c>
      <c r="K19" s="13">
        <v>85951470401</v>
      </c>
      <c r="L19" s="14"/>
      <c r="M19" s="15"/>
    </row>
    <row r="20" spans="1:13" ht="15" customHeight="1">
      <c r="A20" s="5">
        <v>14</v>
      </c>
      <c r="B20" s="16" t="s">
        <v>41</v>
      </c>
      <c r="C20" s="7"/>
      <c r="D20" s="8" t="s">
        <v>42</v>
      </c>
      <c r="E20" s="372" t="s">
        <v>473</v>
      </c>
      <c r="F20" s="356" t="s">
        <v>474</v>
      </c>
      <c r="G20" s="10" t="s">
        <v>6502</v>
      </c>
      <c r="H20" s="11" t="s">
        <v>6494</v>
      </c>
      <c r="I20" s="12"/>
      <c r="J20" s="12" t="s">
        <v>1862</v>
      </c>
      <c r="K20" s="13">
        <v>81215338216</v>
      </c>
      <c r="L20" s="14"/>
      <c r="M20" s="15"/>
    </row>
    <row r="21" spans="1:13" ht="15" customHeight="1">
      <c r="A21" s="5">
        <v>15</v>
      </c>
      <c r="B21" s="16" t="s">
        <v>43</v>
      </c>
      <c r="C21" s="7"/>
      <c r="D21" s="8" t="s">
        <v>44</v>
      </c>
      <c r="E21" s="372" t="s">
        <v>473</v>
      </c>
      <c r="F21" s="356" t="s">
        <v>474</v>
      </c>
      <c r="G21" s="10" t="s">
        <v>6503</v>
      </c>
      <c r="H21" s="11" t="s">
        <v>6504</v>
      </c>
      <c r="I21" s="12"/>
      <c r="J21" s="12" t="s">
        <v>6505</v>
      </c>
      <c r="K21" s="13">
        <v>89636129388</v>
      </c>
      <c r="L21" s="14"/>
      <c r="M21" s="15"/>
    </row>
    <row r="22" spans="1:13" ht="15" customHeight="1">
      <c r="A22" s="5">
        <v>16</v>
      </c>
      <c r="B22" s="16" t="s">
        <v>45</v>
      </c>
      <c r="C22" s="7"/>
      <c r="D22" s="8" t="s">
        <v>46</v>
      </c>
      <c r="E22" s="372" t="s">
        <v>473</v>
      </c>
      <c r="F22" s="356" t="s">
        <v>474</v>
      </c>
      <c r="G22" s="10" t="s">
        <v>6506</v>
      </c>
      <c r="H22" s="11" t="s">
        <v>6507</v>
      </c>
      <c r="I22" s="12"/>
      <c r="J22" s="12" t="s">
        <v>6508</v>
      </c>
      <c r="K22" s="13">
        <v>8976309313</v>
      </c>
      <c r="L22" s="14"/>
      <c r="M22" s="15"/>
    </row>
    <row r="23" spans="1:13" ht="15" customHeight="1">
      <c r="A23" s="5">
        <v>17</v>
      </c>
      <c r="B23" s="16" t="s">
        <v>47</v>
      </c>
      <c r="C23" s="7"/>
      <c r="D23" s="8" t="s">
        <v>48</v>
      </c>
      <c r="E23" s="372" t="s">
        <v>473</v>
      </c>
      <c r="F23" s="356" t="s">
        <v>474</v>
      </c>
      <c r="G23" s="10" t="s">
        <v>6509</v>
      </c>
      <c r="H23" s="11" t="s">
        <v>6510</v>
      </c>
      <c r="I23" s="12"/>
      <c r="J23" s="12" t="s">
        <v>3508</v>
      </c>
      <c r="K23" s="13">
        <v>85875448309</v>
      </c>
      <c r="L23" s="14"/>
      <c r="M23" s="15"/>
    </row>
    <row r="24" spans="1:13" ht="15" customHeight="1">
      <c r="A24" s="5">
        <v>18</v>
      </c>
      <c r="B24" s="16" t="s">
        <v>49</v>
      </c>
      <c r="C24" s="7"/>
      <c r="D24" s="8" t="s">
        <v>50</v>
      </c>
      <c r="E24" s="372" t="s">
        <v>941</v>
      </c>
      <c r="F24" s="356" t="s">
        <v>474</v>
      </c>
      <c r="G24" s="10" t="s">
        <v>6511</v>
      </c>
      <c r="H24" s="11" t="s">
        <v>6512</v>
      </c>
      <c r="I24" s="12"/>
      <c r="J24" s="12" t="s">
        <v>6513</v>
      </c>
      <c r="K24" s="13">
        <v>83831556444</v>
      </c>
      <c r="L24" s="14"/>
      <c r="M24" s="15"/>
    </row>
    <row r="25" spans="1:13" ht="15" customHeight="1">
      <c r="A25" s="5">
        <v>19</v>
      </c>
      <c r="B25" s="16" t="s">
        <v>51</v>
      </c>
      <c r="C25" s="7"/>
      <c r="D25" s="8" t="s">
        <v>52</v>
      </c>
      <c r="E25" s="372" t="s">
        <v>941</v>
      </c>
      <c r="F25" s="356" t="s">
        <v>474</v>
      </c>
      <c r="G25" s="10" t="s">
        <v>6514</v>
      </c>
      <c r="H25" s="11" t="s">
        <v>6515</v>
      </c>
      <c r="I25" s="12"/>
      <c r="J25" s="12" t="s">
        <v>6516</v>
      </c>
      <c r="K25" s="13" t="s">
        <v>6565</v>
      </c>
      <c r="L25" s="14"/>
      <c r="M25" s="15"/>
    </row>
    <row r="26" spans="1:13" ht="15" customHeight="1">
      <c r="A26" s="5">
        <v>20</v>
      </c>
      <c r="B26" s="16" t="s">
        <v>53</v>
      </c>
      <c r="C26" s="7"/>
      <c r="D26" s="8" t="s">
        <v>54</v>
      </c>
      <c r="E26" s="372" t="s">
        <v>473</v>
      </c>
      <c r="F26" s="356" t="s">
        <v>474</v>
      </c>
      <c r="G26" s="10" t="s">
        <v>6517</v>
      </c>
      <c r="H26" s="11" t="s">
        <v>6518</v>
      </c>
      <c r="I26" s="12"/>
      <c r="J26" s="12" t="s">
        <v>6519</v>
      </c>
      <c r="K26" s="13">
        <v>85290838389</v>
      </c>
      <c r="L26" s="14"/>
      <c r="M26" s="15"/>
    </row>
    <row r="27" spans="1:13" ht="15" customHeight="1">
      <c r="A27" s="5">
        <v>21</v>
      </c>
      <c r="B27" s="16" t="s">
        <v>55</v>
      </c>
      <c r="C27" s="7"/>
      <c r="D27" s="8" t="s">
        <v>56</v>
      </c>
      <c r="E27" s="372" t="s">
        <v>473</v>
      </c>
      <c r="F27" s="356" t="s">
        <v>474</v>
      </c>
      <c r="G27" s="10" t="s">
        <v>6520</v>
      </c>
      <c r="H27" s="11" t="s">
        <v>6479</v>
      </c>
      <c r="I27" s="12"/>
      <c r="J27" s="12" t="s">
        <v>2907</v>
      </c>
      <c r="K27" s="17">
        <v>81384633560</v>
      </c>
      <c r="L27" s="14"/>
      <c r="M27" s="15"/>
    </row>
    <row r="28" spans="1:13" ht="15" customHeight="1">
      <c r="A28" s="5">
        <v>22</v>
      </c>
      <c r="B28" s="16" t="s">
        <v>57</v>
      </c>
      <c r="C28" s="7"/>
      <c r="D28" s="8" t="s">
        <v>58</v>
      </c>
      <c r="E28" s="372" t="s">
        <v>473</v>
      </c>
      <c r="F28" s="356" t="s">
        <v>474</v>
      </c>
      <c r="G28" s="10" t="s">
        <v>6521</v>
      </c>
      <c r="H28" s="11" t="s">
        <v>6522</v>
      </c>
      <c r="I28" s="12"/>
      <c r="J28" s="12" t="s">
        <v>6523</v>
      </c>
      <c r="K28" s="13">
        <v>83865806553</v>
      </c>
      <c r="L28" s="14"/>
      <c r="M28" s="15"/>
    </row>
    <row r="29" spans="1:13" ht="15" customHeight="1">
      <c r="A29" s="5">
        <v>23</v>
      </c>
      <c r="B29" s="16" t="s">
        <v>59</v>
      </c>
      <c r="C29" s="7"/>
      <c r="D29" s="8" t="s">
        <v>60</v>
      </c>
      <c r="E29" s="372" t="s">
        <v>473</v>
      </c>
      <c r="F29" s="356" t="s">
        <v>474</v>
      </c>
      <c r="G29" s="10" t="s">
        <v>6524</v>
      </c>
      <c r="H29" s="11" t="s">
        <v>6507</v>
      </c>
      <c r="I29" s="12"/>
      <c r="J29" s="12" t="s">
        <v>6525</v>
      </c>
      <c r="K29" s="13">
        <v>89601550458</v>
      </c>
      <c r="L29" s="14"/>
      <c r="M29" s="15"/>
    </row>
    <row r="30" spans="1:13" ht="15" customHeight="1">
      <c r="A30" s="5">
        <v>24</v>
      </c>
      <c r="B30" s="16" t="s">
        <v>61</v>
      </c>
      <c r="C30" s="7"/>
      <c r="D30" s="8" t="s">
        <v>62</v>
      </c>
      <c r="E30" s="372" t="s">
        <v>473</v>
      </c>
      <c r="F30" s="356" t="s">
        <v>474</v>
      </c>
      <c r="G30" s="10" t="s">
        <v>6526</v>
      </c>
      <c r="H30" s="11" t="s">
        <v>6527</v>
      </c>
      <c r="I30" s="12"/>
      <c r="J30" s="12" t="s">
        <v>6528</v>
      </c>
      <c r="K30" s="13">
        <v>81211621101</v>
      </c>
      <c r="L30" s="14"/>
      <c r="M30" s="15"/>
    </row>
    <row r="31" spans="1:13" ht="15" customHeight="1">
      <c r="A31" s="5">
        <v>25</v>
      </c>
      <c r="B31" s="16" t="s">
        <v>63</v>
      </c>
      <c r="C31" s="7"/>
      <c r="D31" s="8" t="s">
        <v>64</v>
      </c>
      <c r="E31" s="372" t="s">
        <v>473</v>
      </c>
      <c r="F31" s="356" t="s">
        <v>474</v>
      </c>
      <c r="G31" s="10" t="s">
        <v>3993</v>
      </c>
      <c r="H31" s="11" t="s">
        <v>6529</v>
      </c>
      <c r="I31" s="12"/>
      <c r="J31" s="12" t="s">
        <v>6530</v>
      </c>
      <c r="K31" s="13">
        <v>895411180033</v>
      </c>
      <c r="L31" s="14"/>
      <c r="M31" s="15"/>
    </row>
    <row r="32" spans="1:13" ht="15" customHeight="1">
      <c r="A32" s="5">
        <v>26</v>
      </c>
      <c r="B32" s="16" t="s">
        <v>65</v>
      </c>
      <c r="C32" s="7"/>
      <c r="D32" s="8" t="s">
        <v>66</v>
      </c>
      <c r="E32" s="372" t="s">
        <v>473</v>
      </c>
      <c r="F32" s="356" t="s">
        <v>1247</v>
      </c>
      <c r="G32" s="10" t="s">
        <v>6531</v>
      </c>
      <c r="H32" s="11" t="s">
        <v>6532</v>
      </c>
      <c r="I32" s="12"/>
      <c r="J32" s="12" t="s">
        <v>6533</v>
      </c>
      <c r="K32" s="13">
        <v>8157640224</v>
      </c>
      <c r="L32" s="14"/>
      <c r="M32" s="15"/>
    </row>
    <row r="33" spans="1:13" ht="15" customHeight="1">
      <c r="A33" s="5">
        <v>27</v>
      </c>
      <c r="B33" s="16" t="s">
        <v>67</v>
      </c>
      <c r="C33" s="7"/>
      <c r="D33" s="8" t="s">
        <v>68</v>
      </c>
      <c r="E33" s="372" t="s">
        <v>941</v>
      </c>
      <c r="F33" s="356" t="s">
        <v>474</v>
      </c>
      <c r="G33" s="10" t="s">
        <v>6534</v>
      </c>
      <c r="H33" s="11" t="s">
        <v>6535</v>
      </c>
      <c r="I33" s="12"/>
      <c r="J33" s="12" t="s">
        <v>6536</v>
      </c>
      <c r="K33" s="13">
        <v>85336715406</v>
      </c>
      <c r="L33" s="14"/>
      <c r="M33" s="15"/>
    </row>
    <row r="34" spans="1:13" ht="15" customHeight="1">
      <c r="A34" s="5">
        <v>28</v>
      </c>
      <c r="B34" s="16" t="s">
        <v>69</v>
      </c>
      <c r="C34" s="7"/>
      <c r="D34" s="19" t="s">
        <v>70</v>
      </c>
      <c r="E34" s="372" t="s">
        <v>941</v>
      </c>
      <c r="F34" s="356" t="s">
        <v>474</v>
      </c>
      <c r="G34" s="10" t="s">
        <v>6537</v>
      </c>
      <c r="H34" s="11" t="s">
        <v>6538</v>
      </c>
      <c r="I34" s="12"/>
      <c r="J34" s="12" t="s">
        <v>6539</v>
      </c>
      <c r="K34" s="13"/>
      <c r="L34" s="14"/>
      <c r="M34" s="15"/>
    </row>
    <row r="35" spans="1:13" ht="15" customHeight="1">
      <c r="A35" s="5">
        <v>29</v>
      </c>
      <c r="B35" s="16" t="s">
        <v>71</v>
      </c>
      <c r="C35" s="7"/>
      <c r="D35" s="8" t="s">
        <v>72</v>
      </c>
      <c r="E35" s="372" t="s">
        <v>473</v>
      </c>
      <c r="F35" s="356" t="s">
        <v>1247</v>
      </c>
      <c r="G35" s="10" t="s">
        <v>6540</v>
      </c>
      <c r="H35" s="11" t="s">
        <v>6541</v>
      </c>
      <c r="I35" s="12"/>
      <c r="J35" s="12" t="s">
        <v>6542</v>
      </c>
      <c r="K35" s="13">
        <v>82136608508</v>
      </c>
      <c r="L35" s="14"/>
      <c r="M35" s="15"/>
    </row>
    <row r="36" spans="1:13" ht="15" customHeight="1">
      <c r="A36" s="5">
        <v>30</v>
      </c>
      <c r="B36" s="16" t="s">
        <v>73</v>
      </c>
      <c r="C36" s="7"/>
      <c r="D36" s="8" t="s">
        <v>74</v>
      </c>
      <c r="E36" s="372" t="s">
        <v>941</v>
      </c>
      <c r="F36" s="356" t="s">
        <v>474</v>
      </c>
      <c r="G36" s="10" t="s">
        <v>6543</v>
      </c>
      <c r="H36" s="11" t="s">
        <v>6544</v>
      </c>
      <c r="I36" s="12"/>
      <c r="J36" s="12" t="s">
        <v>6545</v>
      </c>
      <c r="K36" s="13">
        <v>85791422586</v>
      </c>
      <c r="L36" s="14"/>
      <c r="M36" s="15"/>
    </row>
    <row r="37" spans="1:13" ht="15" customHeight="1">
      <c r="A37" s="5">
        <v>31</v>
      </c>
      <c r="B37" s="16" t="s">
        <v>75</v>
      </c>
      <c r="C37" s="7"/>
      <c r="D37" s="19" t="s">
        <v>76</v>
      </c>
      <c r="E37" s="372" t="s">
        <v>941</v>
      </c>
      <c r="F37" s="356" t="s">
        <v>474</v>
      </c>
      <c r="G37" s="10" t="s">
        <v>6546</v>
      </c>
      <c r="H37" s="11" t="s">
        <v>6547</v>
      </c>
      <c r="I37" s="12"/>
      <c r="J37" s="12" t="s">
        <v>6548</v>
      </c>
      <c r="K37" s="13"/>
      <c r="L37" s="14"/>
      <c r="M37" s="15"/>
    </row>
    <row r="38" spans="1:13" ht="15" customHeight="1">
      <c r="A38" s="5">
        <v>32</v>
      </c>
      <c r="B38" s="16" t="s">
        <v>77</v>
      </c>
      <c r="C38" s="7"/>
      <c r="D38" s="8" t="s">
        <v>78</v>
      </c>
      <c r="E38" s="372" t="s">
        <v>473</v>
      </c>
      <c r="F38" s="356" t="s">
        <v>474</v>
      </c>
      <c r="G38" s="10" t="s">
        <v>6549</v>
      </c>
      <c r="H38" s="11" t="s">
        <v>6504</v>
      </c>
      <c r="I38" s="12"/>
      <c r="J38" s="12" t="s">
        <v>6550</v>
      </c>
      <c r="K38" s="18">
        <v>89514773350</v>
      </c>
      <c r="L38" s="14"/>
      <c r="M38" s="15"/>
    </row>
    <row r="39" spans="1:13" ht="15" customHeight="1">
      <c r="A39" s="5">
        <v>33</v>
      </c>
      <c r="B39" s="16" t="s">
        <v>79</v>
      </c>
      <c r="C39" s="7"/>
      <c r="D39" s="8" t="s">
        <v>80</v>
      </c>
      <c r="E39" s="372" t="s">
        <v>941</v>
      </c>
      <c r="F39" s="356" t="s">
        <v>474</v>
      </c>
      <c r="G39" s="10" t="s">
        <v>4034</v>
      </c>
      <c r="H39" s="11" t="s">
        <v>6491</v>
      </c>
      <c r="I39" s="12"/>
      <c r="J39" s="12" t="s">
        <v>6551</v>
      </c>
      <c r="K39" s="18">
        <v>895396291966</v>
      </c>
      <c r="L39" s="14"/>
      <c r="M39" s="15"/>
    </row>
    <row r="40" spans="1:13" ht="15" customHeight="1">
      <c r="A40" s="5">
        <v>34</v>
      </c>
      <c r="B40" s="16" t="s">
        <v>81</v>
      </c>
      <c r="C40" s="7"/>
      <c r="D40" s="8" t="s">
        <v>82</v>
      </c>
      <c r="E40" s="372" t="s">
        <v>473</v>
      </c>
      <c r="F40" s="356" t="s">
        <v>474</v>
      </c>
      <c r="G40" s="10" t="s">
        <v>6552</v>
      </c>
      <c r="H40" s="11" t="s">
        <v>6553</v>
      </c>
      <c r="I40" s="12"/>
      <c r="J40" s="12" t="s">
        <v>6554</v>
      </c>
      <c r="K40" s="18">
        <v>895412804759</v>
      </c>
      <c r="L40" s="14"/>
      <c r="M40" s="15"/>
    </row>
    <row r="41" spans="1:13" ht="15" customHeight="1">
      <c r="A41" s="5">
        <v>35</v>
      </c>
      <c r="B41" s="16" t="s">
        <v>83</v>
      </c>
      <c r="C41" s="7"/>
      <c r="D41" s="8" t="s">
        <v>84</v>
      </c>
      <c r="E41" s="372" t="s">
        <v>473</v>
      </c>
      <c r="F41" s="356" t="s">
        <v>474</v>
      </c>
      <c r="G41" s="10" t="s">
        <v>6555</v>
      </c>
      <c r="H41" s="11" t="s">
        <v>6556</v>
      </c>
      <c r="I41" s="12"/>
      <c r="J41" s="12" t="s">
        <v>6557</v>
      </c>
      <c r="K41" s="18">
        <v>88220221922</v>
      </c>
      <c r="L41" s="14"/>
      <c r="M41" s="15"/>
    </row>
    <row r="42" spans="1:13" ht="15" customHeight="1">
      <c r="A42" s="5">
        <v>36</v>
      </c>
      <c r="B42" s="16" t="s">
        <v>85</v>
      </c>
      <c r="C42" s="7"/>
      <c r="D42" s="8" t="s">
        <v>86</v>
      </c>
      <c r="E42" s="372" t="s">
        <v>473</v>
      </c>
      <c r="F42" s="356" t="s">
        <v>474</v>
      </c>
      <c r="G42" s="10" t="s">
        <v>6552</v>
      </c>
      <c r="H42" s="11" t="s">
        <v>6558</v>
      </c>
      <c r="I42" s="12"/>
      <c r="J42" s="12" t="s">
        <v>6559</v>
      </c>
      <c r="K42" s="13">
        <v>85290127489</v>
      </c>
      <c r="L42" s="14"/>
      <c r="M42" s="15"/>
    </row>
    <row r="43" spans="1:13" ht="15" customHeight="1">
      <c r="A43" s="5">
        <v>37</v>
      </c>
      <c r="B43" s="16" t="s">
        <v>87</v>
      </c>
      <c r="C43" s="7"/>
      <c r="D43" s="19" t="s">
        <v>88</v>
      </c>
      <c r="E43" s="372" t="s">
        <v>941</v>
      </c>
      <c r="F43" s="356" t="s">
        <v>474</v>
      </c>
      <c r="G43" s="10" t="s">
        <v>6560</v>
      </c>
      <c r="H43" s="11" t="s">
        <v>6561</v>
      </c>
      <c r="I43" s="12"/>
      <c r="J43" s="12" t="s">
        <v>6562</v>
      </c>
      <c r="K43" s="17"/>
      <c r="L43" s="14"/>
      <c r="M43" s="15"/>
    </row>
    <row r="44" spans="1:13" ht="15" customHeight="1">
      <c r="A44" s="5">
        <v>38</v>
      </c>
      <c r="B44" s="16" t="s">
        <v>89</v>
      </c>
      <c r="C44" s="7"/>
      <c r="D44" s="8" t="s">
        <v>90</v>
      </c>
      <c r="E44" s="372" t="s">
        <v>941</v>
      </c>
      <c r="F44" s="356" t="s">
        <v>474</v>
      </c>
      <c r="G44" s="10" t="s">
        <v>6563</v>
      </c>
      <c r="H44" s="11" t="s">
        <v>6479</v>
      </c>
      <c r="I44" s="12"/>
      <c r="J44" s="21" t="s">
        <v>6564</v>
      </c>
      <c r="K44" s="17">
        <v>8561161355</v>
      </c>
      <c r="L44" s="14"/>
      <c r="M44" s="15"/>
    </row>
    <row r="45" spans="1:13" ht="15" customHeight="1">
      <c r="A45" s="2"/>
      <c r="B45" s="2"/>
      <c r="C45" s="3"/>
      <c r="D45" s="3"/>
      <c r="E45" s="82"/>
      <c r="F45" s="3"/>
      <c r="G45" s="3"/>
      <c r="H45" s="22" t="s">
        <v>91</v>
      </c>
      <c r="I45" s="2"/>
      <c r="K45" s="3"/>
    </row>
    <row r="46" spans="1:13" ht="15" customHeight="1">
      <c r="A46" s="2"/>
      <c r="B46" s="2"/>
      <c r="C46" s="3"/>
      <c r="D46" s="3"/>
      <c r="E46" s="82"/>
      <c r="F46" s="3"/>
      <c r="G46" s="3"/>
      <c r="H46" s="22" t="s">
        <v>92</v>
      </c>
      <c r="I46" s="2"/>
      <c r="K46" s="3"/>
    </row>
    <row r="47" spans="1:13" ht="15" customHeight="1">
      <c r="A47" s="2"/>
      <c r="B47" s="2"/>
      <c r="C47" s="3"/>
      <c r="D47" s="3"/>
      <c r="E47" s="82"/>
      <c r="F47" s="3"/>
      <c r="G47" s="3"/>
      <c r="I47" s="2"/>
      <c r="K47" s="3"/>
    </row>
    <row r="48" spans="1:13" ht="15" customHeight="1">
      <c r="A48" s="2"/>
      <c r="B48" s="2"/>
      <c r="C48" s="3"/>
      <c r="D48" s="3"/>
      <c r="E48" s="82"/>
      <c r="F48" s="3"/>
      <c r="G48" s="3"/>
      <c r="I48" s="2"/>
      <c r="K48" s="3"/>
    </row>
    <row r="49" spans="1:83" ht="15" customHeight="1">
      <c r="A49" s="2"/>
      <c r="B49" s="2"/>
      <c r="C49" s="3"/>
      <c r="D49" s="3"/>
      <c r="E49" s="82"/>
      <c r="F49" s="3"/>
      <c r="G49" s="3"/>
      <c r="I49" s="2"/>
      <c r="K49" s="3"/>
    </row>
    <row r="50" spans="1:83" ht="15" customHeight="1">
      <c r="A50" s="2"/>
      <c r="B50" s="2"/>
      <c r="C50" s="3"/>
      <c r="D50" s="3"/>
      <c r="E50" s="82"/>
      <c r="F50" s="3"/>
      <c r="G50" s="3"/>
      <c r="H50" s="23" t="s">
        <v>93</v>
      </c>
      <c r="I50" s="24"/>
      <c r="K50" s="3"/>
    </row>
    <row r="51" spans="1:83" ht="15" customHeight="1">
      <c r="A51" s="3"/>
      <c r="B51" s="3"/>
      <c r="C51" s="3"/>
      <c r="D51" s="3"/>
      <c r="E51" s="82"/>
      <c r="F51" s="3"/>
      <c r="G51" s="3"/>
      <c r="I51" s="3"/>
      <c r="K51" s="3"/>
    </row>
    <row r="52" spans="1:83" ht="15" customHeight="1">
      <c r="A52" s="797" t="s">
        <v>94</v>
      </c>
      <c r="B52" s="797"/>
      <c r="C52" s="797"/>
      <c r="D52" s="797"/>
      <c r="E52" s="797"/>
      <c r="F52" s="797"/>
      <c r="G52" s="797"/>
      <c r="H52" s="797"/>
      <c r="I52" s="797"/>
      <c r="J52" s="797"/>
      <c r="K52" s="797"/>
    </row>
    <row r="53" spans="1:83" ht="15" customHeight="1">
      <c r="A53" s="797" t="s">
        <v>1</v>
      </c>
      <c r="B53" s="797"/>
      <c r="C53" s="797"/>
      <c r="D53" s="797"/>
      <c r="E53" s="797"/>
      <c r="F53" s="797"/>
      <c r="G53" s="797"/>
      <c r="H53" s="797"/>
      <c r="I53" s="797"/>
      <c r="J53" s="797"/>
      <c r="K53" s="797"/>
    </row>
    <row r="54" spans="1:83" ht="15" customHeight="1">
      <c r="A54" s="797" t="s">
        <v>2</v>
      </c>
      <c r="B54" s="797"/>
      <c r="C54" s="797"/>
      <c r="D54" s="797"/>
      <c r="E54" s="797"/>
      <c r="F54" s="797"/>
      <c r="G54" s="797"/>
      <c r="H54" s="797"/>
      <c r="I54" s="797"/>
      <c r="J54" s="797"/>
      <c r="K54" s="797"/>
    </row>
    <row r="55" spans="1:83" ht="15" customHeight="1">
      <c r="A55" s="25" t="s">
        <v>6457</v>
      </c>
      <c r="B55" s="2"/>
      <c r="C55" s="3"/>
      <c r="D55" s="3" t="s">
        <v>95</v>
      </c>
      <c r="E55" s="82"/>
      <c r="F55" s="3"/>
      <c r="G55" s="3"/>
      <c r="H55" s="349" t="s">
        <v>6440</v>
      </c>
      <c r="I55" s="3"/>
      <c r="K55" s="3"/>
    </row>
    <row r="56" spans="1:83" ht="15" customHeight="1">
      <c r="A56" s="799" t="s">
        <v>3</v>
      </c>
      <c r="B56" s="799"/>
      <c r="C56" s="799"/>
      <c r="D56" s="799" t="s">
        <v>4</v>
      </c>
      <c r="E56" s="799" t="s">
        <v>5</v>
      </c>
      <c r="F56" s="800" t="s">
        <v>6</v>
      </c>
      <c r="G56" s="799" t="s">
        <v>7</v>
      </c>
      <c r="H56" s="802" t="s">
        <v>8</v>
      </c>
      <c r="I56" s="791" t="s">
        <v>9</v>
      </c>
      <c r="J56" s="791" t="s">
        <v>10</v>
      </c>
      <c r="K56" s="791" t="s">
        <v>11</v>
      </c>
    </row>
    <row r="57" spans="1:83" ht="15" customHeight="1">
      <c r="A57" s="4" t="s">
        <v>12</v>
      </c>
      <c r="B57" s="4" t="s">
        <v>13</v>
      </c>
      <c r="C57" s="4" t="s">
        <v>14</v>
      </c>
      <c r="D57" s="799"/>
      <c r="E57" s="799"/>
      <c r="F57" s="801"/>
      <c r="G57" s="799"/>
      <c r="H57" s="802"/>
      <c r="I57" s="792"/>
      <c r="J57" s="792"/>
      <c r="K57" s="792"/>
    </row>
    <row r="58" spans="1:83" s="28" customFormat="1" ht="15" customHeight="1">
      <c r="A58" s="5">
        <v>1</v>
      </c>
      <c r="B58" s="16" t="s">
        <v>96</v>
      </c>
      <c r="C58" s="7"/>
      <c r="D58" s="8" t="s">
        <v>97</v>
      </c>
      <c r="E58" s="372" t="s">
        <v>941</v>
      </c>
      <c r="F58" s="362" t="s">
        <v>474</v>
      </c>
      <c r="G58" s="10" t="s">
        <v>6566</v>
      </c>
      <c r="H58" s="11" t="s">
        <v>6567</v>
      </c>
      <c r="I58" s="12"/>
      <c r="J58" s="12" t="s">
        <v>6568</v>
      </c>
      <c r="K58" s="26">
        <v>85761801812</v>
      </c>
      <c r="L58" s="14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27"/>
    </row>
    <row r="59" spans="1:83" s="28" customFormat="1" ht="15" customHeight="1">
      <c r="A59" s="5">
        <v>2</v>
      </c>
      <c r="B59" s="16" t="s">
        <v>98</v>
      </c>
      <c r="C59" s="7"/>
      <c r="D59" s="8" t="s">
        <v>99</v>
      </c>
      <c r="E59" s="372" t="s">
        <v>473</v>
      </c>
      <c r="F59" s="362" t="s">
        <v>474</v>
      </c>
      <c r="G59" s="10" t="s">
        <v>6569</v>
      </c>
      <c r="H59" s="11" t="s">
        <v>6510</v>
      </c>
      <c r="I59" s="12"/>
      <c r="J59" s="12" t="s">
        <v>6570</v>
      </c>
      <c r="K59" s="26">
        <v>81377449990</v>
      </c>
      <c r="L59" s="14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27"/>
    </row>
    <row r="60" spans="1:83" s="28" customFormat="1" ht="15" customHeight="1">
      <c r="A60" s="5">
        <v>3</v>
      </c>
      <c r="B60" s="16" t="s">
        <v>100</v>
      </c>
      <c r="C60" s="7"/>
      <c r="D60" s="8" t="s">
        <v>101</v>
      </c>
      <c r="E60" s="372" t="s">
        <v>473</v>
      </c>
      <c r="F60" s="362" t="s">
        <v>474</v>
      </c>
      <c r="G60" s="10" t="s">
        <v>6571</v>
      </c>
      <c r="H60" s="11" t="s">
        <v>6572</v>
      </c>
      <c r="I60" s="12"/>
      <c r="J60" s="12" t="s">
        <v>1862</v>
      </c>
      <c r="K60" s="26">
        <v>82323196151</v>
      </c>
      <c r="L60" s="14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27"/>
    </row>
    <row r="61" spans="1:83" s="28" customFormat="1" ht="15" customHeight="1">
      <c r="A61" s="5">
        <v>4</v>
      </c>
      <c r="B61" s="16" t="s">
        <v>102</v>
      </c>
      <c r="C61" s="7"/>
      <c r="D61" s="8" t="s">
        <v>103</v>
      </c>
      <c r="E61" s="372" t="s">
        <v>473</v>
      </c>
      <c r="F61" s="362" t="s">
        <v>474</v>
      </c>
      <c r="G61" s="10" t="s">
        <v>6573</v>
      </c>
      <c r="H61" s="11" t="s">
        <v>6574</v>
      </c>
      <c r="I61" s="12"/>
      <c r="J61" s="12" t="s">
        <v>6483</v>
      </c>
      <c r="K61" s="26">
        <v>81314477199</v>
      </c>
      <c r="L61" s="14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27"/>
    </row>
    <row r="62" spans="1:83" s="28" customFormat="1" ht="15" customHeight="1">
      <c r="A62" s="5">
        <v>5</v>
      </c>
      <c r="B62" s="16" t="s">
        <v>104</v>
      </c>
      <c r="C62" s="7"/>
      <c r="D62" s="8" t="s">
        <v>105</v>
      </c>
      <c r="E62" s="372" t="s">
        <v>941</v>
      </c>
      <c r="F62" s="362" t="s">
        <v>474</v>
      </c>
      <c r="G62" s="10" t="s">
        <v>6563</v>
      </c>
      <c r="H62" s="11" t="s">
        <v>6476</v>
      </c>
      <c r="I62" s="12"/>
      <c r="J62" s="12" t="s">
        <v>6575</v>
      </c>
      <c r="K62" s="26">
        <v>85640472035</v>
      </c>
      <c r="L62" s="14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27"/>
    </row>
    <row r="63" spans="1:83" s="28" customFormat="1" ht="15" customHeight="1">
      <c r="A63" s="5">
        <v>6</v>
      </c>
      <c r="B63" s="16" t="s">
        <v>106</v>
      </c>
      <c r="C63" s="7"/>
      <c r="D63" s="8" t="s">
        <v>107</v>
      </c>
      <c r="E63" s="372" t="s">
        <v>473</v>
      </c>
      <c r="F63" s="362" t="s">
        <v>474</v>
      </c>
      <c r="G63" s="10" t="s">
        <v>6576</v>
      </c>
      <c r="H63" s="11" t="s">
        <v>6577</v>
      </c>
      <c r="I63" s="12"/>
      <c r="J63" s="12" t="s">
        <v>6578</v>
      </c>
      <c r="K63" s="26">
        <v>81325672583</v>
      </c>
      <c r="L63" s="14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27"/>
    </row>
    <row r="64" spans="1:83" s="28" customFormat="1" ht="15" customHeight="1">
      <c r="A64" s="5">
        <v>7</v>
      </c>
      <c r="B64" s="16" t="s">
        <v>108</v>
      </c>
      <c r="C64" s="7"/>
      <c r="D64" s="8" t="s">
        <v>109</v>
      </c>
      <c r="E64" s="372" t="s">
        <v>473</v>
      </c>
      <c r="F64" s="362" t="s">
        <v>474</v>
      </c>
      <c r="G64" s="10" t="s">
        <v>1641</v>
      </c>
      <c r="H64" s="11" t="s">
        <v>6579</v>
      </c>
      <c r="I64" s="12"/>
      <c r="J64" s="12" t="s">
        <v>6580</v>
      </c>
      <c r="K64" s="26">
        <v>85879180713</v>
      </c>
      <c r="L64" s="14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27"/>
    </row>
    <row r="65" spans="1:83" s="28" customFormat="1" ht="15" customHeight="1">
      <c r="A65" s="5">
        <v>8</v>
      </c>
      <c r="B65" s="16" t="s">
        <v>110</v>
      </c>
      <c r="C65" s="7"/>
      <c r="D65" s="8" t="s">
        <v>111</v>
      </c>
      <c r="E65" s="372" t="s">
        <v>473</v>
      </c>
      <c r="F65" s="362" t="s">
        <v>474</v>
      </c>
      <c r="G65" s="10" t="s">
        <v>6581</v>
      </c>
      <c r="H65" s="11" t="s">
        <v>6582</v>
      </c>
      <c r="I65" s="12"/>
      <c r="J65" s="12" t="s">
        <v>6583</v>
      </c>
      <c r="K65" s="26">
        <v>85320403310</v>
      </c>
      <c r="L65" s="14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27"/>
    </row>
    <row r="66" spans="1:83" s="28" customFormat="1" ht="15" customHeight="1">
      <c r="A66" s="5">
        <v>9</v>
      </c>
      <c r="B66" s="16" t="s">
        <v>112</v>
      </c>
      <c r="C66" s="7"/>
      <c r="D66" s="8" t="s">
        <v>113</v>
      </c>
      <c r="E66" s="372" t="s">
        <v>473</v>
      </c>
      <c r="F66" s="362" t="s">
        <v>474</v>
      </c>
      <c r="G66" s="10" t="s">
        <v>6584</v>
      </c>
      <c r="H66" s="11" t="s">
        <v>6585</v>
      </c>
      <c r="I66" s="12"/>
      <c r="J66" s="12" t="s">
        <v>6586</v>
      </c>
      <c r="K66" s="26">
        <v>82242013331</v>
      </c>
      <c r="L66" s="14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27"/>
    </row>
    <row r="67" spans="1:83" s="28" customFormat="1" ht="15" customHeight="1">
      <c r="A67" s="5">
        <v>10</v>
      </c>
      <c r="B67" s="16" t="s">
        <v>114</v>
      </c>
      <c r="C67" s="7"/>
      <c r="D67" s="8" t="s">
        <v>115</v>
      </c>
      <c r="E67" s="372" t="s">
        <v>473</v>
      </c>
      <c r="F67" s="362" t="s">
        <v>474</v>
      </c>
      <c r="G67" s="10" t="s">
        <v>6587</v>
      </c>
      <c r="H67" s="11" t="s">
        <v>6497</v>
      </c>
      <c r="I67" s="12"/>
      <c r="J67" s="12" t="s">
        <v>6588</v>
      </c>
      <c r="K67" s="26">
        <v>81357015127</v>
      </c>
      <c r="L67" s="14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27"/>
    </row>
    <row r="68" spans="1:83" s="28" customFormat="1" ht="15" customHeight="1">
      <c r="A68" s="5">
        <v>11</v>
      </c>
      <c r="B68" s="16" t="s">
        <v>116</v>
      </c>
      <c r="C68" s="7"/>
      <c r="D68" s="8" t="s">
        <v>117</v>
      </c>
      <c r="E68" s="372" t="s">
        <v>941</v>
      </c>
      <c r="F68" s="362" t="s">
        <v>474</v>
      </c>
      <c r="G68" s="10" t="s">
        <v>6589</v>
      </c>
      <c r="H68" s="11" t="s">
        <v>6590</v>
      </c>
      <c r="I68" s="12"/>
      <c r="J68" s="12" t="s">
        <v>6591</v>
      </c>
      <c r="K68" s="26">
        <v>81325477350</v>
      </c>
      <c r="L68" s="14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27"/>
    </row>
    <row r="69" spans="1:83" s="28" customFormat="1" ht="15" customHeight="1">
      <c r="A69" s="5">
        <v>12</v>
      </c>
      <c r="B69" s="16" t="s">
        <v>118</v>
      </c>
      <c r="C69" s="7"/>
      <c r="D69" s="8" t="s">
        <v>119</v>
      </c>
      <c r="E69" s="372" t="s">
        <v>473</v>
      </c>
      <c r="F69" s="362" t="s">
        <v>474</v>
      </c>
      <c r="G69" s="10" t="s">
        <v>6592</v>
      </c>
      <c r="H69" s="11" t="s">
        <v>6593</v>
      </c>
      <c r="I69" s="12"/>
      <c r="J69" s="12" t="s">
        <v>6594</v>
      </c>
      <c r="K69" s="26">
        <v>85226506656</v>
      </c>
      <c r="L69" s="14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27"/>
    </row>
    <row r="70" spans="1:83" s="28" customFormat="1" ht="15" customHeight="1">
      <c r="A70" s="5">
        <v>13</v>
      </c>
      <c r="B70" s="16" t="s">
        <v>120</v>
      </c>
      <c r="C70" s="7"/>
      <c r="D70" s="8" t="s">
        <v>121</v>
      </c>
      <c r="E70" s="372" t="s">
        <v>941</v>
      </c>
      <c r="F70" s="362" t="s">
        <v>474</v>
      </c>
      <c r="G70" s="10" t="s">
        <v>6595</v>
      </c>
      <c r="H70" s="11" t="s">
        <v>6596</v>
      </c>
      <c r="I70" s="12"/>
      <c r="J70" s="12" t="s">
        <v>6597</v>
      </c>
      <c r="K70" s="26">
        <v>85730094430</v>
      </c>
      <c r="L70" s="14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27"/>
    </row>
    <row r="71" spans="1:83" s="28" customFormat="1" ht="15" customHeight="1">
      <c r="A71" s="5">
        <v>14</v>
      </c>
      <c r="B71" s="16" t="s">
        <v>122</v>
      </c>
      <c r="C71" s="7"/>
      <c r="D71" s="19" t="s">
        <v>123</v>
      </c>
      <c r="E71" s="372" t="s">
        <v>941</v>
      </c>
      <c r="F71" s="374" t="s">
        <v>474</v>
      </c>
      <c r="G71" s="10" t="s">
        <v>6598</v>
      </c>
      <c r="H71" s="11" t="s">
        <v>6599</v>
      </c>
      <c r="I71" s="12"/>
      <c r="J71" s="12" t="s">
        <v>6600</v>
      </c>
      <c r="K71" s="26"/>
      <c r="L71" s="14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27"/>
    </row>
    <row r="72" spans="1:83" s="28" customFormat="1" ht="15" customHeight="1">
      <c r="A72" s="5">
        <v>15</v>
      </c>
      <c r="B72" s="16" t="s">
        <v>124</v>
      </c>
      <c r="C72" s="7"/>
      <c r="D72" s="8" t="s">
        <v>125</v>
      </c>
      <c r="E72" s="372" t="s">
        <v>941</v>
      </c>
      <c r="F72" s="362" t="s">
        <v>474</v>
      </c>
      <c r="G72" s="10" t="s">
        <v>6601</v>
      </c>
      <c r="H72" s="11" t="s">
        <v>6491</v>
      </c>
      <c r="I72" s="12"/>
      <c r="J72" s="12" t="s">
        <v>6602</v>
      </c>
      <c r="K72" s="26">
        <v>81903973935</v>
      </c>
      <c r="L72" s="14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27"/>
    </row>
    <row r="73" spans="1:83" s="28" customFormat="1" ht="15" customHeight="1">
      <c r="A73" s="5">
        <v>16</v>
      </c>
      <c r="B73" s="16" t="s">
        <v>126</v>
      </c>
      <c r="C73" s="7"/>
      <c r="D73" s="8" t="s">
        <v>127</v>
      </c>
      <c r="E73" s="372" t="s">
        <v>941</v>
      </c>
      <c r="F73" s="362" t="s">
        <v>1819</v>
      </c>
      <c r="G73" s="10" t="s">
        <v>6603</v>
      </c>
      <c r="H73" s="11" t="s">
        <v>6604</v>
      </c>
      <c r="I73" s="12"/>
      <c r="J73" s="12" t="s">
        <v>6605</v>
      </c>
      <c r="K73" s="26">
        <v>85200551010</v>
      </c>
      <c r="L73" s="14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27"/>
    </row>
    <row r="74" spans="1:83" s="28" customFormat="1" ht="15" customHeight="1">
      <c r="A74" s="5">
        <v>17</v>
      </c>
      <c r="B74" s="16" t="s">
        <v>128</v>
      </c>
      <c r="C74" s="7"/>
      <c r="D74" s="8" t="s">
        <v>129</v>
      </c>
      <c r="E74" s="372" t="s">
        <v>473</v>
      </c>
      <c r="F74" s="362" t="s">
        <v>474</v>
      </c>
      <c r="G74" s="10" t="s">
        <v>6606</v>
      </c>
      <c r="H74" s="11" t="s">
        <v>6476</v>
      </c>
      <c r="I74" s="12"/>
      <c r="J74" s="12" t="s">
        <v>6607</v>
      </c>
      <c r="K74" s="26">
        <v>85802265576</v>
      </c>
      <c r="L74" s="14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27"/>
    </row>
    <row r="75" spans="1:83" s="28" customFormat="1" ht="15" customHeight="1">
      <c r="A75" s="5">
        <v>18</v>
      </c>
      <c r="B75" s="16" t="s">
        <v>130</v>
      </c>
      <c r="C75" s="7"/>
      <c r="D75" s="8" t="s">
        <v>131</v>
      </c>
      <c r="E75" s="372" t="s">
        <v>941</v>
      </c>
      <c r="F75" s="362" t="s">
        <v>474</v>
      </c>
      <c r="G75" s="10" t="s">
        <v>6608</v>
      </c>
      <c r="H75" s="11" t="s">
        <v>6609</v>
      </c>
      <c r="I75" s="12"/>
      <c r="J75" s="12" t="s">
        <v>6610</v>
      </c>
      <c r="K75" s="26">
        <v>81252848462</v>
      </c>
      <c r="L75" s="14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27"/>
    </row>
    <row r="76" spans="1:83" s="28" customFormat="1" ht="15" customHeight="1">
      <c r="A76" s="5">
        <v>19</v>
      </c>
      <c r="B76" s="16" t="s">
        <v>132</v>
      </c>
      <c r="C76" s="7"/>
      <c r="D76" s="8" t="s">
        <v>133</v>
      </c>
      <c r="E76" s="372" t="s">
        <v>473</v>
      </c>
      <c r="F76" s="362" t="s">
        <v>474</v>
      </c>
      <c r="G76" s="10" t="s">
        <v>6611</v>
      </c>
      <c r="H76" s="11" t="s">
        <v>6612</v>
      </c>
      <c r="I76" s="12"/>
      <c r="J76" s="12" t="s">
        <v>6613</v>
      </c>
      <c r="K76" s="26">
        <v>85692143909</v>
      </c>
      <c r="L76" s="14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27"/>
    </row>
    <row r="77" spans="1:83" s="28" customFormat="1" ht="15" customHeight="1">
      <c r="A77" s="5">
        <v>20</v>
      </c>
      <c r="B77" s="16" t="s">
        <v>134</v>
      </c>
      <c r="C77" s="7"/>
      <c r="D77" s="8" t="s">
        <v>135</v>
      </c>
      <c r="E77" s="372" t="s">
        <v>473</v>
      </c>
      <c r="F77" s="362" t="s">
        <v>474</v>
      </c>
      <c r="G77" s="10" t="s">
        <v>6614</v>
      </c>
      <c r="H77" s="11" t="s">
        <v>6615</v>
      </c>
      <c r="I77" s="12"/>
      <c r="J77" s="12" t="s">
        <v>6616</v>
      </c>
      <c r="K77" s="26">
        <v>895422896721</v>
      </c>
      <c r="L77" s="14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27"/>
    </row>
    <row r="78" spans="1:83" s="28" customFormat="1" ht="15" customHeight="1">
      <c r="A78" s="5">
        <v>21</v>
      </c>
      <c r="B78" s="16" t="s">
        <v>136</v>
      </c>
      <c r="C78" s="7"/>
      <c r="D78" s="8" t="s">
        <v>137</v>
      </c>
      <c r="E78" s="372" t="s">
        <v>473</v>
      </c>
      <c r="F78" s="362" t="s">
        <v>474</v>
      </c>
      <c r="G78" s="10" t="s">
        <v>6617</v>
      </c>
      <c r="H78" s="11" t="s">
        <v>6618</v>
      </c>
      <c r="I78" s="12"/>
      <c r="J78" s="12" t="s">
        <v>6619</v>
      </c>
      <c r="K78" s="26">
        <v>87848356676</v>
      </c>
      <c r="L78" s="14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27"/>
    </row>
    <row r="79" spans="1:83" s="28" customFormat="1" ht="15" customHeight="1">
      <c r="A79" s="5">
        <v>22</v>
      </c>
      <c r="B79" s="16" t="s">
        <v>138</v>
      </c>
      <c r="C79" s="7"/>
      <c r="D79" s="8" t="s">
        <v>139</v>
      </c>
      <c r="E79" s="372" t="s">
        <v>473</v>
      </c>
      <c r="F79" s="362" t="s">
        <v>474</v>
      </c>
      <c r="G79" s="10" t="s">
        <v>6620</v>
      </c>
      <c r="H79" s="11" t="s">
        <v>6476</v>
      </c>
      <c r="I79" s="12"/>
      <c r="J79" s="12" t="s">
        <v>6621</v>
      </c>
      <c r="K79" s="26">
        <v>89501210622</v>
      </c>
      <c r="L79" s="14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27"/>
    </row>
    <row r="80" spans="1:83" s="28" customFormat="1" ht="15" customHeight="1">
      <c r="A80" s="5">
        <v>23</v>
      </c>
      <c r="B80" s="16" t="s">
        <v>140</v>
      </c>
      <c r="C80" s="7"/>
      <c r="D80" s="8" t="s">
        <v>141</v>
      </c>
      <c r="E80" s="372" t="s">
        <v>473</v>
      </c>
      <c r="F80" s="362" t="s">
        <v>474</v>
      </c>
      <c r="G80" s="10" t="s">
        <v>6622</v>
      </c>
      <c r="H80" s="11" t="s">
        <v>6479</v>
      </c>
      <c r="I80" s="12"/>
      <c r="J80" s="12" t="s">
        <v>6623</v>
      </c>
      <c r="K80" s="29">
        <v>85715879995</v>
      </c>
      <c r="L80" s="14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27"/>
    </row>
    <row r="81" spans="1:83" s="28" customFormat="1" ht="15" customHeight="1">
      <c r="A81" s="5">
        <v>24</v>
      </c>
      <c r="B81" s="16" t="s">
        <v>142</v>
      </c>
      <c r="C81" s="7"/>
      <c r="D81" s="8" t="s">
        <v>143</v>
      </c>
      <c r="E81" s="372" t="s">
        <v>473</v>
      </c>
      <c r="F81" s="362" t="s">
        <v>474</v>
      </c>
      <c r="G81" s="10" t="s">
        <v>6624</v>
      </c>
      <c r="H81" s="11" t="s">
        <v>6625</v>
      </c>
      <c r="I81" s="12"/>
      <c r="J81" s="12" t="s">
        <v>6626</v>
      </c>
      <c r="K81" s="26">
        <v>87705334854</v>
      </c>
      <c r="L81" s="14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27"/>
    </row>
    <row r="82" spans="1:83" s="28" customFormat="1" ht="15" customHeight="1">
      <c r="A82" s="5">
        <v>25</v>
      </c>
      <c r="B82" s="16" t="s">
        <v>144</v>
      </c>
      <c r="C82" s="7"/>
      <c r="D82" s="8" t="s">
        <v>145</v>
      </c>
      <c r="E82" s="372" t="s">
        <v>473</v>
      </c>
      <c r="F82" s="362" t="s">
        <v>474</v>
      </c>
      <c r="G82" s="10" t="s">
        <v>6627</v>
      </c>
      <c r="H82" s="11" t="s">
        <v>6522</v>
      </c>
      <c r="I82" s="12"/>
      <c r="J82" s="12" t="s">
        <v>3385</v>
      </c>
      <c r="K82" s="26">
        <v>89519791483</v>
      </c>
      <c r="L82" s="14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27"/>
    </row>
    <row r="83" spans="1:83" s="28" customFormat="1" ht="15" customHeight="1">
      <c r="A83" s="5">
        <v>26</v>
      </c>
      <c r="B83" s="16" t="s">
        <v>146</v>
      </c>
      <c r="C83" s="7"/>
      <c r="D83" s="8" t="s">
        <v>147</v>
      </c>
      <c r="E83" s="372" t="s">
        <v>473</v>
      </c>
      <c r="F83" s="362" t="s">
        <v>474</v>
      </c>
      <c r="G83" s="10" t="s">
        <v>6628</v>
      </c>
      <c r="H83" s="11" t="s">
        <v>6629</v>
      </c>
      <c r="I83" s="12"/>
      <c r="J83" s="12" t="s">
        <v>6630</v>
      </c>
      <c r="K83" s="29">
        <v>85161429237</v>
      </c>
      <c r="L83" s="14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27"/>
    </row>
    <row r="84" spans="1:83" s="28" customFormat="1" ht="15" customHeight="1">
      <c r="A84" s="5">
        <v>27</v>
      </c>
      <c r="B84" s="16" t="s">
        <v>148</v>
      </c>
      <c r="C84" s="7"/>
      <c r="D84" s="8" t="s">
        <v>149</v>
      </c>
      <c r="E84" s="372" t="s">
        <v>941</v>
      </c>
      <c r="F84" s="362" t="s">
        <v>474</v>
      </c>
      <c r="G84" s="10" t="s">
        <v>1937</v>
      </c>
      <c r="H84" s="11" t="s">
        <v>6631</v>
      </c>
      <c r="I84" s="12"/>
      <c r="J84" s="12" t="s">
        <v>6632</v>
      </c>
      <c r="K84" s="26">
        <v>81387767286</v>
      </c>
      <c r="L84" s="14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27"/>
    </row>
    <row r="85" spans="1:83" s="28" customFormat="1" ht="15" customHeight="1">
      <c r="A85" s="5">
        <v>28</v>
      </c>
      <c r="B85" s="16" t="s">
        <v>150</v>
      </c>
      <c r="C85" s="7"/>
      <c r="D85" s="8" t="s">
        <v>151</v>
      </c>
      <c r="E85" s="372" t="s">
        <v>941</v>
      </c>
      <c r="F85" s="362" t="s">
        <v>474</v>
      </c>
      <c r="G85" s="10" t="s">
        <v>6633</v>
      </c>
      <c r="H85" s="11" t="s">
        <v>6479</v>
      </c>
      <c r="I85" s="12"/>
      <c r="J85" s="12" t="s">
        <v>6634</v>
      </c>
      <c r="K85" s="26">
        <v>85867787068</v>
      </c>
      <c r="L85" s="14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27"/>
    </row>
    <row r="86" spans="1:83" s="28" customFormat="1" ht="15" customHeight="1">
      <c r="A86" s="5">
        <v>29</v>
      </c>
      <c r="B86" s="16" t="s">
        <v>152</v>
      </c>
      <c r="C86" s="7"/>
      <c r="D86" s="8" t="s">
        <v>153</v>
      </c>
      <c r="E86" s="372" t="s">
        <v>473</v>
      </c>
      <c r="F86" s="362" t="s">
        <v>474</v>
      </c>
      <c r="G86" s="10" t="s">
        <v>6635</v>
      </c>
      <c r="H86" s="11" t="s">
        <v>6636</v>
      </c>
      <c r="I86" s="12"/>
      <c r="J86" s="12" t="s">
        <v>6637</v>
      </c>
      <c r="K86" s="26">
        <v>89615728561</v>
      </c>
      <c r="L86" s="14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27"/>
    </row>
    <row r="87" spans="1:83" s="28" customFormat="1" ht="15" customHeight="1">
      <c r="A87" s="5">
        <v>30</v>
      </c>
      <c r="B87" s="16" t="s">
        <v>154</v>
      </c>
      <c r="C87" s="7"/>
      <c r="D87" s="8" t="s">
        <v>155</v>
      </c>
      <c r="E87" s="372" t="s">
        <v>941</v>
      </c>
      <c r="F87" s="362" t="s">
        <v>474</v>
      </c>
      <c r="G87" s="10" t="s">
        <v>6638</v>
      </c>
      <c r="H87" s="11" t="s">
        <v>6476</v>
      </c>
      <c r="I87" s="12"/>
      <c r="J87" s="12" t="s">
        <v>6639</v>
      </c>
      <c r="K87" s="26">
        <v>85865532864</v>
      </c>
      <c r="L87" s="14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27"/>
    </row>
    <row r="88" spans="1:83" s="28" customFormat="1" ht="15" customHeight="1">
      <c r="A88" s="5">
        <v>31</v>
      </c>
      <c r="B88" s="16" t="s">
        <v>156</v>
      </c>
      <c r="C88" s="7"/>
      <c r="D88" s="8" t="s">
        <v>157</v>
      </c>
      <c r="E88" s="372" t="s">
        <v>473</v>
      </c>
      <c r="F88" s="362" t="s">
        <v>474</v>
      </c>
      <c r="G88" s="10" t="s">
        <v>2805</v>
      </c>
      <c r="H88" s="11" t="s">
        <v>6640</v>
      </c>
      <c r="I88" s="12"/>
      <c r="J88" s="12" t="s">
        <v>6641</v>
      </c>
      <c r="K88" s="26">
        <v>85727102288</v>
      </c>
      <c r="L88" s="14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27"/>
    </row>
    <row r="89" spans="1:83" s="28" customFormat="1" ht="15" customHeight="1">
      <c r="A89" s="5">
        <v>32</v>
      </c>
      <c r="B89" s="16" t="s">
        <v>158</v>
      </c>
      <c r="C89" s="7"/>
      <c r="D89" s="8" t="s">
        <v>159</v>
      </c>
      <c r="E89" s="372" t="s">
        <v>473</v>
      </c>
      <c r="F89" s="362" t="s">
        <v>474</v>
      </c>
      <c r="G89" s="10" t="s">
        <v>6642</v>
      </c>
      <c r="H89" s="11" t="s">
        <v>6494</v>
      </c>
      <c r="I89" s="12"/>
      <c r="J89" s="12" t="s">
        <v>3589</v>
      </c>
      <c r="K89" s="26">
        <v>81325535879</v>
      </c>
      <c r="L89" s="14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27"/>
    </row>
    <row r="90" spans="1:83" s="28" customFormat="1" ht="15" customHeight="1">
      <c r="A90" s="5">
        <v>33</v>
      </c>
      <c r="B90" s="16" t="s">
        <v>160</v>
      </c>
      <c r="C90" s="7"/>
      <c r="D90" s="8" t="s">
        <v>161</v>
      </c>
      <c r="E90" s="372" t="s">
        <v>473</v>
      </c>
      <c r="F90" s="362" t="s">
        <v>474</v>
      </c>
      <c r="G90" s="10" t="s">
        <v>6643</v>
      </c>
      <c r="H90" s="11" t="s">
        <v>6625</v>
      </c>
      <c r="I90" s="12"/>
      <c r="J90" s="12" t="s">
        <v>6644</v>
      </c>
      <c r="K90" s="26">
        <v>882005550959</v>
      </c>
      <c r="L90" s="14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27"/>
    </row>
    <row r="91" spans="1:83" s="28" customFormat="1" ht="15" customHeight="1">
      <c r="A91" s="5">
        <v>34</v>
      </c>
      <c r="B91" s="16" t="s">
        <v>162</v>
      </c>
      <c r="C91" s="7"/>
      <c r="D91" s="19" t="s">
        <v>163</v>
      </c>
      <c r="E91" s="372" t="s">
        <v>941</v>
      </c>
      <c r="F91" s="374" t="s">
        <v>474</v>
      </c>
      <c r="G91" s="10" t="s">
        <v>6645</v>
      </c>
      <c r="H91" s="11" t="s">
        <v>6646</v>
      </c>
      <c r="I91" s="12"/>
      <c r="J91" s="12" t="s">
        <v>6647</v>
      </c>
      <c r="K91" s="29"/>
      <c r="L91" s="14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27"/>
    </row>
    <row r="92" spans="1:83" s="28" customFormat="1" ht="15" customHeight="1">
      <c r="A92" s="5">
        <v>35</v>
      </c>
      <c r="B92" s="16" t="s">
        <v>164</v>
      </c>
      <c r="C92" s="7"/>
      <c r="D92" s="19" t="s">
        <v>165</v>
      </c>
      <c r="E92" s="372" t="s">
        <v>941</v>
      </c>
      <c r="F92" s="374" t="s">
        <v>1819</v>
      </c>
      <c r="G92" s="10" t="s">
        <v>6648</v>
      </c>
      <c r="H92" s="11" t="s">
        <v>6649</v>
      </c>
      <c r="I92" s="12"/>
      <c r="J92" s="12" t="s">
        <v>6650</v>
      </c>
      <c r="K92" s="29"/>
      <c r="L92" s="14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27"/>
    </row>
    <row r="93" spans="1:83" s="28" customFormat="1" ht="15" customHeight="1">
      <c r="A93" s="5">
        <v>36</v>
      </c>
      <c r="B93" s="16" t="s">
        <v>166</v>
      </c>
      <c r="C93" s="7"/>
      <c r="D93" s="8" t="s">
        <v>167</v>
      </c>
      <c r="E93" s="372" t="s">
        <v>473</v>
      </c>
      <c r="F93" s="362" t="s">
        <v>474</v>
      </c>
      <c r="G93" s="10" t="s">
        <v>6651</v>
      </c>
      <c r="H93" s="11" t="s">
        <v>6652</v>
      </c>
      <c r="I93" s="12"/>
      <c r="J93" s="12" t="s">
        <v>6653</v>
      </c>
      <c r="K93" s="26">
        <v>82158482942</v>
      </c>
      <c r="L93" s="14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27"/>
    </row>
    <row r="94" spans="1:83" s="28" customFormat="1" ht="15" customHeight="1">
      <c r="A94" s="5">
        <v>37</v>
      </c>
      <c r="B94" s="16" t="s">
        <v>168</v>
      </c>
      <c r="C94" s="7"/>
      <c r="D94" s="8" t="s">
        <v>169</v>
      </c>
      <c r="E94" s="372" t="s">
        <v>473</v>
      </c>
      <c r="F94" s="362" t="s">
        <v>474</v>
      </c>
      <c r="G94" s="10" t="s">
        <v>6654</v>
      </c>
      <c r="H94" s="11" t="s">
        <v>6494</v>
      </c>
      <c r="I94" s="12"/>
      <c r="J94" s="12" t="s">
        <v>6655</v>
      </c>
      <c r="K94" s="26">
        <v>888232258050</v>
      </c>
      <c r="L94" s="14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27"/>
    </row>
    <row r="95" spans="1:83" s="28" customFormat="1" ht="15" customHeight="1">
      <c r="A95" s="5">
        <v>38</v>
      </c>
      <c r="B95" s="16" t="s">
        <v>170</v>
      </c>
      <c r="C95" s="7"/>
      <c r="D95" s="8" t="s">
        <v>171</v>
      </c>
      <c r="E95" s="372" t="s">
        <v>941</v>
      </c>
      <c r="F95" s="362" t="s">
        <v>474</v>
      </c>
      <c r="G95" s="10" t="s">
        <v>6656</v>
      </c>
      <c r="H95" s="11" t="s">
        <v>6657</v>
      </c>
      <c r="I95" s="12"/>
      <c r="J95" s="12" t="s">
        <v>6658</v>
      </c>
      <c r="K95" s="26">
        <v>88229985560</v>
      </c>
      <c r="L95" s="14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27"/>
    </row>
    <row r="96" spans="1:83" ht="15" customHeight="1">
      <c r="A96" s="2"/>
      <c r="B96" s="30"/>
      <c r="C96" s="3"/>
      <c r="D96" s="3"/>
      <c r="E96" s="82"/>
      <c r="F96" s="3"/>
      <c r="G96" s="3"/>
      <c r="H96" s="22" t="s">
        <v>91</v>
      </c>
      <c r="I96" s="2"/>
      <c r="K96" s="3"/>
    </row>
    <row r="97" spans="1:64" ht="15" customHeight="1">
      <c r="A97" s="2"/>
      <c r="B97" s="2"/>
      <c r="C97" s="3"/>
      <c r="D97" s="3"/>
      <c r="E97" s="82"/>
      <c r="F97" s="3"/>
      <c r="G97" s="3"/>
      <c r="H97" s="22" t="s">
        <v>92</v>
      </c>
      <c r="I97" s="2"/>
      <c r="K97" s="3"/>
    </row>
    <row r="98" spans="1:64" ht="15" customHeight="1">
      <c r="A98" s="2"/>
      <c r="B98" s="2"/>
      <c r="C98" s="3"/>
      <c r="D98" s="3"/>
      <c r="E98" s="82"/>
      <c r="F98" s="3"/>
      <c r="G98" s="3"/>
      <c r="I98" s="2"/>
      <c r="K98" s="3"/>
    </row>
    <row r="99" spans="1:64" ht="15" customHeight="1">
      <c r="A99" s="2"/>
      <c r="B99" s="2"/>
      <c r="C99" s="3"/>
      <c r="D99" s="3"/>
      <c r="E99" s="82"/>
      <c r="F99" s="3"/>
      <c r="G99" s="3"/>
      <c r="I99" s="2"/>
      <c r="K99" s="3"/>
    </row>
    <row r="100" spans="1:64" ht="15" customHeight="1">
      <c r="A100" s="2"/>
      <c r="B100" s="2"/>
      <c r="C100" s="3"/>
      <c r="D100" s="3"/>
      <c r="E100" s="82"/>
      <c r="F100" s="3"/>
      <c r="G100" s="3"/>
      <c r="I100" s="2"/>
      <c r="K100" s="3"/>
    </row>
    <row r="101" spans="1:64" ht="15" customHeight="1">
      <c r="A101" s="2"/>
      <c r="B101" s="2"/>
      <c r="C101" s="3"/>
      <c r="D101" s="3"/>
      <c r="E101" s="82"/>
      <c r="F101" s="3"/>
      <c r="G101" s="3"/>
      <c r="H101" s="23" t="s">
        <v>93</v>
      </c>
      <c r="I101" s="24"/>
      <c r="K101" s="3"/>
    </row>
    <row r="102" spans="1:64" ht="15" customHeight="1">
      <c r="A102" s="3"/>
      <c r="B102" s="3"/>
      <c r="C102" s="3"/>
      <c r="D102" s="3"/>
      <c r="E102" s="82"/>
      <c r="F102" s="3"/>
      <c r="G102" s="3"/>
      <c r="I102" s="3"/>
      <c r="K102" s="3"/>
    </row>
    <row r="103" spans="1:64" ht="15" customHeight="1">
      <c r="A103" s="807" t="s">
        <v>172</v>
      </c>
      <c r="B103" s="797"/>
      <c r="C103" s="797"/>
      <c r="D103" s="797"/>
      <c r="E103" s="797"/>
      <c r="F103" s="797"/>
      <c r="G103" s="797"/>
      <c r="H103" s="797"/>
      <c r="I103" s="797"/>
      <c r="J103" s="797"/>
      <c r="K103" s="797"/>
    </row>
    <row r="104" spans="1:64" ht="15" customHeight="1">
      <c r="A104" s="797" t="s">
        <v>1</v>
      </c>
      <c r="B104" s="797"/>
      <c r="C104" s="797"/>
      <c r="D104" s="797"/>
      <c r="E104" s="797"/>
      <c r="F104" s="797"/>
      <c r="G104" s="797"/>
      <c r="H104" s="797"/>
      <c r="I104" s="797"/>
      <c r="J104" s="797"/>
      <c r="K104" s="797"/>
    </row>
    <row r="105" spans="1:64" ht="15" customHeight="1">
      <c r="A105" s="797" t="s">
        <v>2</v>
      </c>
      <c r="B105" s="797"/>
      <c r="C105" s="797"/>
      <c r="D105" s="797"/>
      <c r="E105" s="797"/>
      <c r="F105" s="797"/>
      <c r="G105" s="797"/>
      <c r="H105" s="797"/>
      <c r="I105" s="797"/>
      <c r="J105" s="797"/>
      <c r="K105" s="797"/>
    </row>
    <row r="106" spans="1:64" ht="15" customHeight="1">
      <c r="A106" s="2" t="s">
        <v>6456</v>
      </c>
      <c r="B106" s="2"/>
      <c r="C106" s="3"/>
      <c r="D106" s="3" t="s">
        <v>173</v>
      </c>
      <c r="E106" s="82"/>
      <c r="F106" s="3"/>
      <c r="G106" s="3"/>
      <c r="H106" s="349" t="s">
        <v>6441</v>
      </c>
      <c r="I106" s="3"/>
      <c r="K106" s="3"/>
    </row>
    <row r="107" spans="1:64" ht="15" customHeight="1">
      <c r="A107" s="799" t="s">
        <v>3</v>
      </c>
      <c r="B107" s="799"/>
      <c r="C107" s="799"/>
      <c r="D107" s="799" t="s">
        <v>4</v>
      </c>
      <c r="E107" s="799" t="s">
        <v>5</v>
      </c>
      <c r="F107" s="800" t="s">
        <v>6</v>
      </c>
      <c r="G107" s="799" t="s">
        <v>7</v>
      </c>
      <c r="H107" s="802" t="s">
        <v>8</v>
      </c>
      <c r="I107" s="791" t="s">
        <v>9</v>
      </c>
      <c r="J107" s="791" t="s">
        <v>10</v>
      </c>
      <c r="K107" s="791" t="s">
        <v>11</v>
      </c>
    </row>
    <row r="108" spans="1:64" ht="15" customHeight="1">
      <c r="A108" s="4" t="s">
        <v>12</v>
      </c>
      <c r="B108" s="4" t="s">
        <v>13</v>
      </c>
      <c r="C108" s="4" t="s">
        <v>14</v>
      </c>
      <c r="D108" s="799"/>
      <c r="E108" s="799"/>
      <c r="F108" s="801"/>
      <c r="G108" s="799"/>
      <c r="H108" s="802"/>
      <c r="I108" s="792"/>
      <c r="J108" s="792"/>
      <c r="K108" s="792"/>
    </row>
    <row r="109" spans="1:64" s="28" customFormat="1" ht="15" customHeight="1">
      <c r="A109" s="5">
        <v>1</v>
      </c>
      <c r="B109" s="16" t="s">
        <v>174</v>
      </c>
      <c r="C109" s="7"/>
      <c r="D109" s="8" t="s">
        <v>175</v>
      </c>
      <c r="E109" s="372" t="s">
        <v>473</v>
      </c>
      <c r="F109" s="362" t="s">
        <v>474</v>
      </c>
      <c r="G109" s="10" t="s">
        <v>6659</v>
      </c>
      <c r="H109" s="11" t="s">
        <v>6660</v>
      </c>
      <c r="I109" s="31"/>
      <c r="J109" s="32" t="s">
        <v>6661</v>
      </c>
      <c r="K109" s="33">
        <v>89504667575</v>
      </c>
      <c r="L109" s="14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27"/>
    </row>
    <row r="110" spans="1:64" s="28" customFormat="1" ht="15" customHeight="1">
      <c r="A110" s="5">
        <v>2</v>
      </c>
      <c r="B110" s="16" t="s">
        <v>176</v>
      </c>
      <c r="C110" s="7"/>
      <c r="D110" s="8" t="s">
        <v>177</v>
      </c>
      <c r="E110" s="372" t="s">
        <v>473</v>
      </c>
      <c r="F110" s="362" t="s">
        <v>474</v>
      </c>
      <c r="G110" s="10" t="s">
        <v>6662</v>
      </c>
      <c r="H110" s="11" t="s">
        <v>6663</v>
      </c>
      <c r="I110" s="31"/>
      <c r="J110" s="32" t="s">
        <v>6664</v>
      </c>
      <c r="K110" s="33">
        <v>85722630875</v>
      </c>
      <c r="L110" s="14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27"/>
    </row>
    <row r="111" spans="1:64" s="28" customFormat="1" ht="15" customHeight="1">
      <c r="A111" s="5">
        <v>3</v>
      </c>
      <c r="B111" s="16" t="s">
        <v>178</v>
      </c>
      <c r="C111" s="7"/>
      <c r="D111" s="8" t="s">
        <v>179</v>
      </c>
      <c r="E111" s="372" t="s">
        <v>473</v>
      </c>
      <c r="F111" s="362" t="s">
        <v>474</v>
      </c>
      <c r="G111" s="10" t="s">
        <v>6665</v>
      </c>
      <c r="H111" s="11" t="s">
        <v>6666</v>
      </c>
      <c r="I111" s="31"/>
      <c r="J111" s="32" t="s">
        <v>6667</v>
      </c>
      <c r="K111" s="33">
        <v>85876619020</v>
      </c>
      <c r="L111" s="14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27"/>
    </row>
    <row r="112" spans="1:64" s="28" customFormat="1" ht="15" customHeight="1">
      <c r="A112" s="5">
        <v>4</v>
      </c>
      <c r="B112" s="16" t="s">
        <v>180</v>
      </c>
      <c r="C112" s="7"/>
      <c r="D112" s="8" t="s">
        <v>181</v>
      </c>
      <c r="E112" s="372" t="s">
        <v>473</v>
      </c>
      <c r="F112" s="362" t="s">
        <v>474</v>
      </c>
      <c r="G112" s="10" t="s">
        <v>6668</v>
      </c>
      <c r="H112" s="11" t="s">
        <v>6567</v>
      </c>
      <c r="I112" s="31"/>
      <c r="J112" s="32" t="s">
        <v>6669</v>
      </c>
      <c r="K112" s="33">
        <v>85731056488</v>
      </c>
      <c r="L112" s="14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27"/>
    </row>
    <row r="113" spans="1:64" s="28" customFormat="1" ht="15" customHeight="1">
      <c r="A113" s="5">
        <v>5</v>
      </c>
      <c r="B113" s="16" t="s">
        <v>182</v>
      </c>
      <c r="C113" s="7"/>
      <c r="D113" s="8" t="s">
        <v>183</v>
      </c>
      <c r="E113" s="372" t="s">
        <v>473</v>
      </c>
      <c r="F113" s="362" t="s">
        <v>474</v>
      </c>
      <c r="G113" s="10" t="s">
        <v>6670</v>
      </c>
      <c r="H113" s="11" t="s">
        <v>6577</v>
      </c>
      <c r="I113" s="31"/>
      <c r="J113" s="32" t="s">
        <v>6671</v>
      </c>
      <c r="K113" s="33">
        <v>82137990741</v>
      </c>
      <c r="L113" s="14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27"/>
    </row>
    <row r="114" spans="1:64" s="28" customFormat="1" ht="15" customHeight="1">
      <c r="A114" s="5">
        <v>6</v>
      </c>
      <c r="B114" s="16" t="s">
        <v>184</v>
      </c>
      <c r="C114" s="7"/>
      <c r="D114" s="8" t="s">
        <v>185</v>
      </c>
      <c r="E114" s="372" t="s">
        <v>473</v>
      </c>
      <c r="F114" s="362" t="s">
        <v>474</v>
      </c>
      <c r="G114" s="10" t="s">
        <v>6672</v>
      </c>
      <c r="H114" s="11" t="s">
        <v>6673</v>
      </c>
      <c r="I114" s="31"/>
      <c r="J114" s="32" t="s">
        <v>6674</v>
      </c>
      <c r="K114" s="33">
        <v>85877508513</v>
      </c>
      <c r="L114" s="14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27"/>
    </row>
    <row r="115" spans="1:64" s="28" customFormat="1" ht="15" customHeight="1">
      <c r="A115" s="5">
        <v>7</v>
      </c>
      <c r="B115" s="16" t="s">
        <v>186</v>
      </c>
      <c r="C115" s="7"/>
      <c r="D115" s="8" t="s">
        <v>187</v>
      </c>
      <c r="E115" s="372" t="s">
        <v>473</v>
      </c>
      <c r="F115" s="362" t="s">
        <v>474</v>
      </c>
      <c r="G115" s="10" t="s">
        <v>6675</v>
      </c>
      <c r="H115" s="11" t="s">
        <v>6666</v>
      </c>
      <c r="I115" s="31"/>
      <c r="J115" s="32" t="s">
        <v>6676</v>
      </c>
      <c r="K115" s="34">
        <v>85640084297</v>
      </c>
      <c r="L115" s="14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27"/>
    </row>
    <row r="116" spans="1:64" s="28" customFormat="1" ht="15" customHeight="1">
      <c r="A116" s="5">
        <v>8</v>
      </c>
      <c r="B116" s="16" t="s">
        <v>188</v>
      </c>
      <c r="C116" s="7"/>
      <c r="D116" s="8" t="s">
        <v>189</v>
      </c>
      <c r="E116" s="372" t="s">
        <v>473</v>
      </c>
      <c r="F116" s="362" t="s">
        <v>474</v>
      </c>
      <c r="G116" s="10" t="s">
        <v>6677</v>
      </c>
      <c r="H116" s="11" t="s">
        <v>6678</v>
      </c>
      <c r="I116" s="31"/>
      <c r="J116" s="32" t="s">
        <v>6679</v>
      </c>
      <c r="K116" s="33">
        <v>81390410594</v>
      </c>
      <c r="L116" s="14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27"/>
    </row>
    <row r="117" spans="1:64" s="28" customFormat="1" ht="15" customHeight="1">
      <c r="A117" s="5">
        <v>9</v>
      </c>
      <c r="B117" s="16" t="s">
        <v>190</v>
      </c>
      <c r="C117" s="7"/>
      <c r="D117" s="8" t="s">
        <v>191</v>
      </c>
      <c r="E117" s="372" t="s">
        <v>473</v>
      </c>
      <c r="F117" s="362" t="s">
        <v>474</v>
      </c>
      <c r="G117" s="10" t="s">
        <v>6680</v>
      </c>
      <c r="H117" s="11" t="s">
        <v>6681</v>
      </c>
      <c r="I117" s="31"/>
      <c r="J117" s="32" t="s">
        <v>6682</v>
      </c>
      <c r="K117" s="33">
        <v>81325946133</v>
      </c>
      <c r="L117" s="14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27"/>
    </row>
    <row r="118" spans="1:64" s="28" customFormat="1" ht="15" customHeight="1">
      <c r="A118" s="5">
        <v>10</v>
      </c>
      <c r="B118" s="16" t="s">
        <v>192</v>
      </c>
      <c r="C118" s="7"/>
      <c r="D118" s="8" t="s">
        <v>193</v>
      </c>
      <c r="E118" s="372" t="s">
        <v>473</v>
      </c>
      <c r="F118" s="362" t="s">
        <v>474</v>
      </c>
      <c r="G118" s="10" t="s">
        <v>6683</v>
      </c>
      <c r="H118" s="11" t="s">
        <v>6684</v>
      </c>
      <c r="I118" s="31"/>
      <c r="J118" s="32" t="s">
        <v>3589</v>
      </c>
      <c r="K118" s="33">
        <v>88239172174</v>
      </c>
      <c r="L118" s="14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27"/>
    </row>
    <row r="119" spans="1:64" s="28" customFormat="1" ht="15" customHeight="1">
      <c r="A119" s="5">
        <v>11</v>
      </c>
      <c r="B119" s="16" t="s">
        <v>194</v>
      </c>
      <c r="C119" s="7"/>
      <c r="D119" s="8" t="s">
        <v>195</v>
      </c>
      <c r="E119" s="372" t="s">
        <v>473</v>
      </c>
      <c r="F119" s="362" t="s">
        <v>474</v>
      </c>
      <c r="G119" s="10" t="s">
        <v>6685</v>
      </c>
      <c r="H119" s="11" t="s">
        <v>6666</v>
      </c>
      <c r="I119" s="31"/>
      <c r="J119" s="32" t="s">
        <v>2699</v>
      </c>
      <c r="K119" s="33">
        <v>88718676728</v>
      </c>
      <c r="L119" s="14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27"/>
    </row>
    <row r="120" spans="1:64" s="28" customFormat="1" ht="15" customHeight="1">
      <c r="A120" s="5">
        <v>12</v>
      </c>
      <c r="B120" s="16" t="s">
        <v>196</v>
      </c>
      <c r="C120" s="7"/>
      <c r="D120" s="8" t="s">
        <v>197</v>
      </c>
      <c r="E120" s="372" t="s">
        <v>473</v>
      </c>
      <c r="F120" s="362" t="s">
        <v>474</v>
      </c>
      <c r="G120" s="10" t="s">
        <v>6686</v>
      </c>
      <c r="H120" s="11" t="s">
        <v>6687</v>
      </c>
      <c r="I120" s="31"/>
      <c r="J120" s="32" t="s">
        <v>6688</v>
      </c>
      <c r="K120" s="33">
        <v>81334649878</v>
      </c>
      <c r="L120" s="14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27"/>
    </row>
    <row r="121" spans="1:64" s="28" customFormat="1" ht="15" customHeight="1">
      <c r="A121" s="5">
        <v>13</v>
      </c>
      <c r="B121" s="16" t="s">
        <v>198</v>
      </c>
      <c r="C121" s="7"/>
      <c r="D121" s="8" t="s">
        <v>199</v>
      </c>
      <c r="E121" s="372" t="s">
        <v>473</v>
      </c>
      <c r="F121" s="362" t="s">
        <v>474</v>
      </c>
      <c r="G121" s="10" t="s">
        <v>6689</v>
      </c>
      <c r="H121" s="11" t="s">
        <v>6690</v>
      </c>
      <c r="I121" s="31"/>
      <c r="J121" s="35" t="s">
        <v>6691</v>
      </c>
      <c r="K121" s="36">
        <v>85888051040</v>
      </c>
      <c r="L121" s="14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27"/>
    </row>
    <row r="122" spans="1:64" s="28" customFormat="1" ht="15" customHeight="1">
      <c r="A122" s="5">
        <v>14</v>
      </c>
      <c r="B122" s="16" t="s">
        <v>200</v>
      </c>
      <c r="C122" s="7"/>
      <c r="D122" s="8" t="s">
        <v>201</v>
      </c>
      <c r="E122" s="372" t="s">
        <v>473</v>
      </c>
      <c r="F122" s="362" t="s">
        <v>474</v>
      </c>
      <c r="G122" s="10" t="s">
        <v>6692</v>
      </c>
      <c r="H122" s="11" t="s">
        <v>6541</v>
      </c>
      <c r="I122" s="31"/>
      <c r="J122" s="35" t="s">
        <v>6676</v>
      </c>
      <c r="K122" s="37">
        <v>85713610761</v>
      </c>
      <c r="L122" s="14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27"/>
    </row>
    <row r="123" spans="1:64" s="28" customFormat="1" ht="15" customHeight="1">
      <c r="A123" s="5">
        <v>15</v>
      </c>
      <c r="B123" s="16" t="s">
        <v>202</v>
      </c>
      <c r="C123" s="38"/>
      <c r="D123" s="8" t="s">
        <v>203</v>
      </c>
      <c r="E123" s="372" t="s">
        <v>941</v>
      </c>
      <c r="F123" s="362" t="s">
        <v>474</v>
      </c>
      <c r="G123" s="38" t="s">
        <v>6693</v>
      </c>
      <c r="H123" s="39" t="s">
        <v>6673</v>
      </c>
      <c r="I123" s="40"/>
      <c r="J123" s="41" t="s">
        <v>1265</v>
      </c>
      <c r="K123" s="42">
        <v>82326147101</v>
      </c>
      <c r="L123" s="43" t="s">
        <v>204</v>
      </c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27"/>
    </row>
    <row r="124" spans="1:64" s="28" customFormat="1" ht="15" customHeight="1">
      <c r="A124" s="5">
        <v>16</v>
      </c>
      <c r="B124" s="16" t="s">
        <v>205</v>
      </c>
      <c r="C124" s="7"/>
      <c r="D124" s="8" t="s">
        <v>206</v>
      </c>
      <c r="E124" s="372" t="s">
        <v>473</v>
      </c>
      <c r="F124" s="362" t="s">
        <v>474</v>
      </c>
      <c r="G124" s="10" t="s">
        <v>6694</v>
      </c>
      <c r="H124" s="11" t="s">
        <v>6479</v>
      </c>
      <c r="I124" s="31"/>
      <c r="J124" s="32" t="s">
        <v>6695</v>
      </c>
      <c r="K124" s="44">
        <v>85866185804</v>
      </c>
      <c r="L124" s="14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27"/>
    </row>
    <row r="125" spans="1:64" s="28" customFormat="1" ht="15" customHeight="1">
      <c r="A125" s="5">
        <v>17</v>
      </c>
      <c r="B125" s="16" t="s">
        <v>207</v>
      </c>
      <c r="C125" s="7"/>
      <c r="D125" s="8" t="s">
        <v>208</v>
      </c>
      <c r="E125" s="372" t="s">
        <v>473</v>
      </c>
      <c r="F125" s="362" t="s">
        <v>474</v>
      </c>
      <c r="G125" s="10" t="s">
        <v>6696</v>
      </c>
      <c r="H125" s="11" t="s">
        <v>6673</v>
      </c>
      <c r="I125" s="31"/>
      <c r="J125" s="32" t="s">
        <v>6697</v>
      </c>
      <c r="K125" s="33" t="s">
        <v>6565</v>
      </c>
      <c r="L125" s="14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27"/>
    </row>
    <row r="126" spans="1:64" s="28" customFormat="1" ht="15" customHeight="1">
      <c r="A126" s="5">
        <v>18</v>
      </c>
      <c r="B126" s="16" t="s">
        <v>209</v>
      </c>
      <c r="C126" s="7"/>
      <c r="D126" s="8" t="s">
        <v>210</v>
      </c>
      <c r="E126" s="372" t="s">
        <v>473</v>
      </c>
      <c r="F126" s="362" t="s">
        <v>474</v>
      </c>
      <c r="G126" s="10" t="s">
        <v>6698</v>
      </c>
      <c r="H126" s="11" t="s">
        <v>6476</v>
      </c>
      <c r="I126" s="31"/>
      <c r="J126" s="32" t="s">
        <v>6699</v>
      </c>
      <c r="K126" s="33">
        <v>85784989664</v>
      </c>
      <c r="L126" s="14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27"/>
    </row>
    <row r="127" spans="1:64" s="28" customFormat="1" ht="15" customHeight="1">
      <c r="A127" s="5">
        <v>19</v>
      </c>
      <c r="B127" s="16" t="s">
        <v>211</v>
      </c>
      <c r="C127" s="7"/>
      <c r="D127" s="8" t="s">
        <v>212</v>
      </c>
      <c r="E127" s="372" t="s">
        <v>473</v>
      </c>
      <c r="F127" s="362" t="s">
        <v>474</v>
      </c>
      <c r="G127" s="10" t="s">
        <v>6700</v>
      </c>
      <c r="H127" s="11" t="s">
        <v>6701</v>
      </c>
      <c r="I127" s="31"/>
      <c r="J127" s="32" t="s">
        <v>6702</v>
      </c>
      <c r="K127" s="45">
        <v>85727145429</v>
      </c>
      <c r="L127" s="14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27"/>
    </row>
    <row r="128" spans="1:64" s="28" customFormat="1" ht="15" customHeight="1">
      <c r="A128" s="5">
        <v>20</v>
      </c>
      <c r="B128" s="16" t="s">
        <v>213</v>
      </c>
      <c r="C128" s="7"/>
      <c r="D128" s="8" t="s">
        <v>214</v>
      </c>
      <c r="E128" s="372" t="s">
        <v>473</v>
      </c>
      <c r="F128" s="362" t="s">
        <v>474</v>
      </c>
      <c r="G128" s="10" t="s">
        <v>6694</v>
      </c>
      <c r="H128" s="11" t="s">
        <v>6703</v>
      </c>
      <c r="I128" s="31"/>
      <c r="J128" s="32" t="s">
        <v>6704</v>
      </c>
      <c r="K128" s="33">
        <v>85725462809</v>
      </c>
      <c r="L128" s="14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27"/>
    </row>
    <row r="129" spans="1:64" s="28" customFormat="1" ht="15" customHeight="1">
      <c r="A129" s="5">
        <v>21</v>
      </c>
      <c r="B129" s="16" t="s">
        <v>215</v>
      </c>
      <c r="C129" s="7"/>
      <c r="D129" s="8" t="s">
        <v>216</v>
      </c>
      <c r="E129" s="372" t="s">
        <v>473</v>
      </c>
      <c r="F129" s="362" t="s">
        <v>474</v>
      </c>
      <c r="G129" s="10" t="s">
        <v>6705</v>
      </c>
      <c r="H129" s="11" t="s">
        <v>6660</v>
      </c>
      <c r="I129" s="31"/>
      <c r="J129" s="32" t="s">
        <v>6706</v>
      </c>
      <c r="K129" s="33">
        <v>83898176716</v>
      </c>
      <c r="L129" s="14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27"/>
    </row>
    <row r="130" spans="1:64" s="28" customFormat="1" ht="15" customHeight="1">
      <c r="A130" s="5">
        <v>22</v>
      </c>
      <c r="B130" s="16" t="s">
        <v>217</v>
      </c>
      <c r="C130" s="7"/>
      <c r="D130" s="8" t="s">
        <v>218</v>
      </c>
      <c r="E130" s="372" t="s">
        <v>473</v>
      </c>
      <c r="F130" s="362" t="s">
        <v>474</v>
      </c>
      <c r="G130" s="10" t="s">
        <v>6707</v>
      </c>
      <c r="H130" s="11" t="s">
        <v>6467</v>
      </c>
      <c r="I130" s="31"/>
      <c r="J130" s="32" t="s">
        <v>6708</v>
      </c>
      <c r="K130" s="33">
        <v>89516710483</v>
      </c>
      <c r="L130" s="14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27"/>
    </row>
    <row r="131" spans="1:64" s="28" customFormat="1" ht="15" customHeight="1">
      <c r="A131" s="5">
        <v>23</v>
      </c>
      <c r="B131" s="16" t="s">
        <v>219</v>
      </c>
      <c r="C131" s="7"/>
      <c r="D131" s="8" t="s">
        <v>220</v>
      </c>
      <c r="E131" s="372" t="s">
        <v>473</v>
      </c>
      <c r="F131" s="362" t="s">
        <v>474</v>
      </c>
      <c r="G131" s="10" t="s">
        <v>6709</v>
      </c>
      <c r="H131" s="11" t="s">
        <v>6690</v>
      </c>
      <c r="I131" s="31"/>
      <c r="J131" s="32" t="s">
        <v>6710</v>
      </c>
      <c r="K131" s="34">
        <v>88215503296</v>
      </c>
      <c r="L131" s="14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27"/>
    </row>
    <row r="132" spans="1:64" s="28" customFormat="1" ht="15" customHeight="1">
      <c r="A132" s="5">
        <v>24</v>
      </c>
      <c r="B132" s="16" t="s">
        <v>221</v>
      </c>
      <c r="C132" s="7"/>
      <c r="D132" s="8" t="s">
        <v>222</v>
      </c>
      <c r="E132" s="372" t="s">
        <v>473</v>
      </c>
      <c r="F132" s="362" t="s">
        <v>474</v>
      </c>
      <c r="G132" s="10" t="s">
        <v>6711</v>
      </c>
      <c r="H132" s="11" t="s">
        <v>6510</v>
      </c>
      <c r="I132" s="31"/>
      <c r="J132" s="32" t="s">
        <v>1671</v>
      </c>
      <c r="K132" s="33">
        <v>87815871173</v>
      </c>
      <c r="L132" s="14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27"/>
    </row>
    <row r="133" spans="1:64" s="28" customFormat="1" ht="15" customHeight="1">
      <c r="A133" s="5">
        <v>25</v>
      </c>
      <c r="B133" s="16" t="s">
        <v>223</v>
      </c>
      <c r="C133" s="7"/>
      <c r="D133" s="8" t="s">
        <v>224</v>
      </c>
      <c r="E133" s="372" t="s">
        <v>473</v>
      </c>
      <c r="F133" s="362" t="s">
        <v>474</v>
      </c>
      <c r="G133" s="10" t="s">
        <v>3196</v>
      </c>
      <c r="H133" s="11" t="s">
        <v>6666</v>
      </c>
      <c r="I133" s="31"/>
      <c r="J133" s="32" t="s">
        <v>6570</v>
      </c>
      <c r="K133" s="33">
        <v>87814415824</v>
      </c>
      <c r="L133" s="14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27"/>
    </row>
    <row r="134" spans="1:64" s="28" customFormat="1" ht="15" customHeight="1">
      <c r="A134" s="5">
        <v>26</v>
      </c>
      <c r="B134" s="16" t="s">
        <v>225</v>
      </c>
      <c r="C134" s="7"/>
      <c r="D134" s="8" t="s">
        <v>226</v>
      </c>
      <c r="E134" s="372" t="s">
        <v>473</v>
      </c>
      <c r="F134" s="362" t="s">
        <v>474</v>
      </c>
      <c r="G134" s="10" t="s">
        <v>6712</v>
      </c>
      <c r="H134" s="11" t="s">
        <v>6660</v>
      </c>
      <c r="I134" s="31"/>
      <c r="J134" s="32" t="s">
        <v>6713</v>
      </c>
      <c r="K134" s="45">
        <v>85290841458</v>
      </c>
      <c r="L134" s="14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27"/>
    </row>
    <row r="135" spans="1:64" s="28" customFormat="1" ht="15" customHeight="1">
      <c r="A135" s="5">
        <v>27</v>
      </c>
      <c r="B135" s="16" t="s">
        <v>227</v>
      </c>
      <c r="C135" s="7"/>
      <c r="D135" s="8" t="s">
        <v>228</v>
      </c>
      <c r="E135" s="372" t="s">
        <v>941</v>
      </c>
      <c r="F135" s="362" t="s">
        <v>474</v>
      </c>
      <c r="G135" s="10" t="s">
        <v>6714</v>
      </c>
      <c r="H135" s="11" t="s">
        <v>6673</v>
      </c>
      <c r="I135" s="31"/>
      <c r="J135" s="32" t="s">
        <v>6715</v>
      </c>
      <c r="K135" s="34" t="s">
        <v>6565</v>
      </c>
      <c r="L135" s="14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27"/>
    </row>
    <row r="136" spans="1:64" s="28" customFormat="1" ht="15" customHeight="1">
      <c r="A136" s="5">
        <v>28</v>
      </c>
      <c r="B136" s="16" t="s">
        <v>229</v>
      </c>
      <c r="C136" s="7"/>
      <c r="D136" s="8" t="s">
        <v>230</v>
      </c>
      <c r="E136" s="372" t="s">
        <v>941</v>
      </c>
      <c r="F136" s="362" t="s">
        <v>474</v>
      </c>
      <c r="G136" s="10" t="s">
        <v>6716</v>
      </c>
      <c r="H136" s="11" t="s">
        <v>6666</v>
      </c>
      <c r="I136" s="31"/>
      <c r="J136" s="32" t="s">
        <v>6717</v>
      </c>
      <c r="K136" s="34">
        <v>85878126959</v>
      </c>
      <c r="L136" s="14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27"/>
    </row>
    <row r="137" spans="1:64" s="28" customFormat="1" ht="15" customHeight="1">
      <c r="A137" s="5">
        <v>29</v>
      </c>
      <c r="B137" s="16" t="s">
        <v>231</v>
      </c>
      <c r="C137" s="7"/>
      <c r="D137" s="8" t="s">
        <v>232</v>
      </c>
      <c r="E137" s="372" t="s">
        <v>473</v>
      </c>
      <c r="F137" s="362" t="s">
        <v>474</v>
      </c>
      <c r="G137" s="10" t="s">
        <v>6718</v>
      </c>
      <c r="H137" s="11" t="s">
        <v>6507</v>
      </c>
      <c r="I137" s="31"/>
      <c r="J137" s="32" t="s">
        <v>6501</v>
      </c>
      <c r="K137" s="33">
        <v>81217022144</v>
      </c>
      <c r="L137" s="14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27"/>
    </row>
    <row r="138" spans="1:64" s="28" customFormat="1" ht="15" customHeight="1">
      <c r="A138" s="5">
        <v>30</v>
      </c>
      <c r="B138" s="16" t="s">
        <v>233</v>
      </c>
      <c r="C138" s="7"/>
      <c r="D138" s="8" t="s">
        <v>234</v>
      </c>
      <c r="E138" s="372" t="s">
        <v>473</v>
      </c>
      <c r="F138" s="362" t="s">
        <v>474</v>
      </c>
      <c r="G138" s="10" t="s">
        <v>6719</v>
      </c>
      <c r="H138" s="11" t="s">
        <v>6684</v>
      </c>
      <c r="I138" s="31"/>
      <c r="J138" s="32" t="s">
        <v>6720</v>
      </c>
      <c r="K138" s="33">
        <v>882007812988</v>
      </c>
      <c r="L138" s="14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27"/>
    </row>
    <row r="139" spans="1:64" s="28" customFormat="1" ht="15" customHeight="1">
      <c r="A139" s="5">
        <v>31</v>
      </c>
      <c r="B139" s="16" t="s">
        <v>235</v>
      </c>
      <c r="C139" s="7"/>
      <c r="D139" s="8" t="s">
        <v>236</v>
      </c>
      <c r="E139" s="372" t="s">
        <v>473</v>
      </c>
      <c r="F139" s="362" t="s">
        <v>474</v>
      </c>
      <c r="G139" s="10" t="s">
        <v>6721</v>
      </c>
      <c r="H139" s="11" t="s">
        <v>6673</v>
      </c>
      <c r="I139" s="31"/>
      <c r="J139" s="32" t="s">
        <v>6722</v>
      </c>
      <c r="K139" s="33">
        <v>81313322400</v>
      </c>
      <c r="L139" s="14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27"/>
    </row>
    <row r="140" spans="1:64" s="28" customFormat="1" ht="15" customHeight="1">
      <c r="A140" s="5">
        <v>32</v>
      </c>
      <c r="B140" s="16" t="s">
        <v>237</v>
      </c>
      <c r="C140" s="7"/>
      <c r="D140" s="8" t="s">
        <v>238</v>
      </c>
      <c r="E140" s="372" t="s">
        <v>941</v>
      </c>
      <c r="F140" s="362" t="s">
        <v>474</v>
      </c>
      <c r="G140" s="10" t="s">
        <v>6723</v>
      </c>
      <c r="H140" s="11" t="s">
        <v>6479</v>
      </c>
      <c r="I140" s="31"/>
      <c r="J140" s="32" t="s">
        <v>6724</v>
      </c>
      <c r="K140" s="33">
        <v>85773591198</v>
      </c>
      <c r="L140" s="14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27"/>
    </row>
    <row r="141" spans="1:64" s="28" customFormat="1" ht="15" customHeight="1">
      <c r="A141" s="5">
        <v>33</v>
      </c>
      <c r="B141" s="16" t="s">
        <v>239</v>
      </c>
      <c r="C141" s="7"/>
      <c r="D141" s="8" t="s">
        <v>240</v>
      </c>
      <c r="E141" s="372" t="s">
        <v>473</v>
      </c>
      <c r="F141" s="362" t="s">
        <v>474</v>
      </c>
      <c r="G141" s="10" t="s">
        <v>2587</v>
      </c>
      <c r="H141" s="11" t="s">
        <v>6703</v>
      </c>
      <c r="I141" s="31"/>
      <c r="J141" s="32" t="s">
        <v>6725</v>
      </c>
      <c r="K141" s="33">
        <v>81233637922</v>
      </c>
      <c r="L141" s="14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27"/>
    </row>
    <row r="142" spans="1:64" s="28" customFormat="1" ht="15" customHeight="1">
      <c r="A142" s="5">
        <v>34</v>
      </c>
      <c r="B142" s="16" t="s">
        <v>241</v>
      </c>
      <c r="C142" s="7"/>
      <c r="D142" s="8" t="s">
        <v>242</v>
      </c>
      <c r="E142" s="372" t="s">
        <v>473</v>
      </c>
      <c r="F142" s="375" t="s">
        <v>474</v>
      </c>
      <c r="G142" s="10" t="s">
        <v>6726</v>
      </c>
      <c r="H142" s="11" t="s">
        <v>6727</v>
      </c>
      <c r="I142" s="31"/>
      <c r="J142" s="32" t="s">
        <v>6728</v>
      </c>
      <c r="K142" s="33"/>
      <c r="L142" s="14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27"/>
    </row>
    <row r="143" spans="1:64" s="28" customFormat="1" ht="15" customHeight="1">
      <c r="A143" s="5">
        <v>35</v>
      </c>
      <c r="B143" s="16" t="s">
        <v>243</v>
      </c>
      <c r="C143" s="7"/>
      <c r="D143" s="8" t="s">
        <v>244</v>
      </c>
      <c r="E143" s="372" t="s">
        <v>473</v>
      </c>
      <c r="F143" s="362" t="s">
        <v>474</v>
      </c>
      <c r="G143" s="10" t="s">
        <v>6729</v>
      </c>
      <c r="H143" s="11" t="s">
        <v>6684</v>
      </c>
      <c r="I143" s="31"/>
      <c r="J143" s="32" t="s">
        <v>6644</v>
      </c>
      <c r="K143" s="33">
        <v>88213657819</v>
      </c>
      <c r="L143" s="14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27"/>
    </row>
    <row r="144" spans="1:64" s="28" customFormat="1" ht="15" customHeight="1">
      <c r="A144" s="5">
        <v>36</v>
      </c>
      <c r="B144" s="16" t="s">
        <v>245</v>
      </c>
      <c r="C144" s="7"/>
      <c r="D144" s="8" t="s">
        <v>246</v>
      </c>
      <c r="E144" s="372" t="s">
        <v>473</v>
      </c>
      <c r="F144" s="362" t="s">
        <v>474</v>
      </c>
      <c r="G144" s="10" t="s">
        <v>6730</v>
      </c>
      <c r="H144" s="11" t="s">
        <v>6479</v>
      </c>
      <c r="I144" s="31"/>
      <c r="J144" s="32" t="s">
        <v>6731</v>
      </c>
      <c r="K144" s="33">
        <v>82133946790</v>
      </c>
      <c r="L144" s="14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27"/>
    </row>
    <row r="145" spans="1:52" ht="15" customHeight="1">
      <c r="A145" s="2"/>
      <c r="C145" s="3"/>
      <c r="D145" s="3"/>
      <c r="E145" s="82"/>
      <c r="F145" s="3"/>
      <c r="G145" s="3"/>
      <c r="H145" s="22" t="s">
        <v>92</v>
      </c>
      <c r="I145" s="2"/>
      <c r="K145" s="3"/>
    </row>
    <row r="146" spans="1:52" ht="15" customHeight="1">
      <c r="A146" s="2"/>
      <c r="B146" s="2"/>
      <c r="C146" s="3"/>
      <c r="D146" s="3"/>
      <c r="E146" s="82"/>
      <c r="F146" s="3"/>
      <c r="G146" s="3"/>
      <c r="I146" s="2"/>
      <c r="K146" s="3"/>
    </row>
    <row r="147" spans="1:52" ht="15" customHeight="1">
      <c r="A147" s="2"/>
      <c r="B147" s="2"/>
      <c r="C147" s="3"/>
      <c r="D147" s="3"/>
      <c r="E147" s="82"/>
      <c r="F147" s="3"/>
      <c r="G147" s="3"/>
      <c r="I147" s="2"/>
      <c r="K147" s="3"/>
    </row>
    <row r="148" spans="1:52" ht="15" customHeight="1">
      <c r="A148" s="2"/>
      <c r="B148" s="2"/>
      <c r="C148" s="3"/>
      <c r="D148" s="3"/>
      <c r="E148" s="82"/>
      <c r="F148" s="3"/>
      <c r="G148" s="3"/>
      <c r="I148" s="2"/>
      <c r="K148" s="3"/>
    </row>
    <row r="149" spans="1:52" ht="15" customHeight="1">
      <c r="A149" s="2"/>
      <c r="B149" s="2"/>
      <c r="C149" s="3"/>
      <c r="D149" s="3"/>
      <c r="E149" s="82"/>
      <c r="F149" s="3"/>
      <c r="G149" s="3"/>
      <c r="H149" s="23" t="s">
        <v>93</v>
      </c>
      <c r="I149" s="24"/>
      <c r="K149" s="3"/>
    </row>
    <row r="150" spans="1:52" ht="15" customHeight="1">
      <c r="A150" s="3"/>
      <c r="B150" s="3"/>
      <c r="C150" s="3"/>
      <c r="D150" s="3"/>
      <c r="E150" s="82"/>
      <c r="F150" s="3"/>
      <c r="G150" s="3"/>
      <c r="I150" s="3"/>
      <c r="K150" s="3"/>
    </row>
    <row r="151" spans="1:52" ht="15" customHeight="1">
      <c r="A151" s="807" t="s">
        <v>247</v>
      </c>
      <c r="B151" s="797"/>
      <c r="C151" s="797"/>
      <c r="D151" s="797"/>
      <c r="E151" s="797"/>
      <c r="F151" s="797"/>
      <c r="G151" s="797"/>
      <c r="H151" s="797"/>
      <c r="I151" s="797"/>
      <c r="J151" s="797"/>
      <c r="K151" s="797"/>
    </row>
    <row r="152" spans="1:52" ht="15" customHeight="1">
      <c r="A152" s="797" t="s">
        <v>1</v>
      </c>
      <c r="B152" s="797"/>
      <c r="C152" s="797"/>
      <c r="D152" s="797"/>
      <c r="E152" s="797"/>
      <c r="F152" s="797"/>
      <c r="G152" s="797"/>
      <c r="H152" s="797"/>
      <c r="I152" s="797"/>
      <c r="J152" s="797"/>
      <c r="K152" s="797"/>
    </row>
    <row r="153" spans="1:52" ht="15" customHeight="1">
      <c r="A153" s="797" t="s">
        <v>2</v>
      </c>
      <c r="B153" s="797"/>
      <c r="C153" s="797"/>
      <c r="D153" s="797"/>
      <c r="E153" s="797"/>
      <c r="F153" s="797"/>
      <c r="G153" s="797"/>
      <c r="H153" s="797"/>
      <c r="I153" s="797"/>
      <c r="J153" s="797"/>
      <c r="K153" s="797"/>
    </row>
    <row r="154" spans="1:52" ht="15" customHeight="1">
      <c r="A154" s="2" t="s">
        <v>6458</v>
      </c>
      <c r="B154" s="2"/>
      <c r="C154" s="3"/>
      <c r="D154" s="3" t="s">
        <v>248</v>
      </c>
      <c r="E154" s="82"/>
      <c r="F154" s="3"/>
      <c r="G154" s="3"/>
      <c r="H154" s="349" t="s">
        <v>6442</v>
      </c>
      <c r="I154" s="3"/>
      <c r="K154" s="3"/>
    </row>
    <row r="155" spans="1:52" ht="15" customHeight="1">
      <c r="A155" s="799" t="s">
        <v>3</v>
      </c>
      <c r="B155" s="799"/>
      <c r="C155" s="799"/>
      <c r="D155" s="799" t="s">
        <v>4</v>
      </c>
      <c r="E155" s="799" t="s">
        <v>5</v>
      </c>
      <c r="F155" s="800" t="s">
        <v>6</v>
      </c>
      <c r="G155" s="799" t="s">
        <v>7</v>
      </c>
      <c r="H155" s="802" t="s">
        <v>8</v>
      </c>
      <c r="I155" s="791" t="s">
        <v>9</v>
      </c>
      <c r="J155" s="791" t="s">
        <v>10</v>
      </c>
      <c r="K155" s="791" t="s">
        <v>11</v>
      </c>
    </row>
    <row r="156" spans="1:52" ht="15" customHeight="1">
      <c r="A156" s="4" t="s">
        <v>12</v>
      </c>
      <c r="B156" s="4" t="s">
        <v>13</v>
      </c>
      <c r="C156" s="4" t="s">
        <v>14</v>
      </c>
      <c r="D156" s="799"/>
      <c r="E156" s="799"/>
      <c r="F156" s="801"/>
      <c r="G156" s="799"/>
      <c r="H156" s="802"/>
      <c r="I156" s="792"/>
      <c r="J156" s="792"/>
      <c r="K156" s="792"/>
    </row>
    <row r="157" spans="1:52" s="28" customFormat="1" ht="15" customHeight="1">
      <c r="A157" s="5">
        <v>1</v>
      </c>
      <c r="B157" s="16" t="s">
        <v>249</v>
      </c>
      <c r="C157" s="7"/>
      <c r="D157" s="20" t="s">
        <v>250</v>
      </c>
      <c r="E157" s="9" t="s">
        <v>473</v>
      </c>
      <c r="F157" s="9" t="s">
        <v>474</v>
      </c>
      <c r="G157" s="10" t="s">
        <v>6732</v>
      </c>
      <c r="H157" s="11" t="s">
        <v>6666</v>
      </c>
      <c r="I157" s="31"/>
      <c r="J157" s="32" t="s">
        <v>6733</v>
      </c>
      <c r="K157" s="36">
        <v>82223039088</v>
      </c>
      <c r="L157" s="14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27"/>
    </row>
    <row r="158" spans="1:52" s="28" customFormat="1" ht="15" customHeight="1">
      <c r="A158" s="5">
        <v>2</v>
      </c>
      <c r="B158" s="16" t="s">
        <v>251</v>
      </c>
      <c r="C158" s="7"/>
      <c r="D158" s="20" t="s">
        <v>252</v>
      </c>
      <c r="E158" s="9" t="s">
        <v>473</v>
      </c>
      <c r="F158" s="9" t="s">
        <v>474</v>
      </c>
      <c r="G158" s="10" t="s">
        <v>6734</v>
      </c>
      <c r="H158" s="46" t="s">
        <v>6507</v>
      </c>
      <c r="I158" s="10"/>
      <c r="J158" s="10" t="s">
        <v>1484</v>
      </c>
      <c r="K158" s="36">
        <v>8993380543</v>
      </c>
      <c r="L158" s="14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27"/>
    </row>
    <row r="159" spans="1:52" s="28" customFormat="1" ht="15" customHeight="1">
      <c r="A159" s="5">
        <v>3</v>
      </c>
      <c r="B159" s="16" t="s">
        <v>253</v>
      </c>
      <c r="C159" s="7"/>
      <c r="D159" s="20" t="s">
        <v>254</v>
      </c>
      <c r="E159" s="9" t="s">
        <v>473</v>
      </c>
      <c r="F159" s="9" t="s">
        <v>474</v>
      </c>
      <c r="G159" s="10" t="s">
        <v>3736</v>
      </c>
      <c r="H159" s="11" t="s">
        <v>6735</v>
      </c>
      <c r="I159" s="31"/>
      <c r="J159" s="32" t="s">
        <v>6736</v>
      </c>
      <c r="K159" s="36">
        <v>82135438153</v>
      </c>
      <c r="L159" s="14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27"/>
    </row>
    <row r="160" spans="1:52" s="28" customFormat="1" ht="15" customHeight="1">
      <c r="A160" s="5">
        <v>4</v>
      </c>
      <c r="B160" s="16" t="s">
        <v>255</v>
      </c>
      <c r="C160" s="7"/>
      <c r="D160" s="20" t="s">
        <v>256</v>
      </c>
      <c r="E160" s="9" t="s">
        <v>473</v>
      </c>
      <c r="F160" s="9" t="s">
        <v>474</v>
      </c>
      <c r="G160" s="10" t="s">
        <v>6737</v>
      </c>
      <c r="H160" s="11" t="s">
        <v>6738</v>
      </c>
      <c r="I160" s="31"/>
      <c r="J160" s="32" t="s">
        <v>6739</v>
      </c>
      <c r="K160" s="36">
        <v>87829683322</v>
      </c>
      <c r="L160" s="14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27"/>
    </row>
    <row r="161" spans="1:52" s="28" customFormat="1" ht="15" customHeight="1">
      <c r="A161" s="5">
        <v>5</v>
      </c>
      <c r="B161" s="16" t="s">
        <v>257</v>
      </c>
      <c r="C161" s="7"/>
      <c r="D161" s="20" t="s">
        <v>258</v>
      </c>
      <c r="E161" s="9" t="s">
        <v>473</v>
      </c>
      <c r="F161" s="9" t="s">
        <v>474</v>
      </c>
      <c r="G161" s="10" t="s">
        <v>6740</v>
      </c>
      <c r="H161" s="11" t="s">
        <v>6741</v>
      </c>
      <c r="I161" s="31"/>
      <c r="J161" s="32" t="s">
        <v>6742</v>
      </c>
      <c r="K161" s="36">
        <v>882003826558</v>
      </c>
      <c r="L161" s="14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27"/>
    </row>
    <row r="162" spans="1:52" s="28" customFormat="1" ht="15" customHeight="1">
      <c r="A162" s="5">
        <v>6</v>
      </c>
      <c r="B162" s="16" t="s">
        <v>259</v>
      </c>
      <c r="C162" s="7"/>
      <c r="D162" s="20" t="s">
        <v>260</v>
      </c>
      <c r="E162" s="9" t="s">
        <v>473</v>
      </c>
      <c r="F162" s="9" t="s">
        <v>474</v>
      </c>
      <c r="G162" s="10" t="s">
        <v>6743</v>
      </c>
      <c r="H162" s="11" t="s">
        <v>6744</v>
      </c>
      <c r="I162" s="31"/>
      <c r="J162" s="32" t="s">
        <v>2868</v>
      </c>
      <c r="K162" s="36">
        <v>82245921703</v>
      </c>
      <c r="L162" s="14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27"/>
    </row>
    <row r="163" spans="1:52" s="28" customFormat="1" ht="15" customHeight="1">
      <c r="A163" s="5">
        <v>7</v>
      </c>
      <c r="B163" s="16" t="s">
        <v>261</v>
      </c>
      <c r="C163" s="7"/>
      <c r="D163" s="20" t="s">
        <v>262</v>
      </c>
      <c r="E163" s="9" t="s">
        <v>473</v>
      </c>
      <c r="F163" s="9" t="s">
        <v>474</v>
      </c>
      <c r="G163" s="10" t="s">
        <v>6745</v>
      </c>
      <c r="H163" s="11" t="s">
        <v>6746</v>
      </c>
      <c r="I163" s="31"/>
      <c r="J163" s="32" t="s">
        <v>6747</v>
      </c>
      <c r="K163" s="36">
        <v>89635565637</v>
      </c>
      <c r="L163" s="14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27"/>
    </row>
    <row r="164" spans="1:52" s="28" customFormat="1" ht="15" customHeight="1">
      <c r="A164" s="5">
        <v>8</v>
      </c>
      <c r="B164" s="16" t="s">
        <v>263</v>
      </c>
      <c r="C164" s="7"/>
      <c r="D164" s="20" t="s">
        <v>264</v>
      </c>
      <c r="E164" s="9" t="s">
        <v>473</v>
      </c>
      <c r="F164" s="9" t="s">
        <v>474</v>
      </c>
      <c r="G164" s="10" t="s">
        <v>6748</v>
      </c>
      <c r="H164" s="11" t="s">
        <v>6660</v>
      </c>
      <c r="I164" s="31"/>
      <c r="J164" s="32" t="s">
        <v>6749</v>
      </c>
      <c r="K164" s="36">
        <v>895395688788</v>
      </c>
      <c r="L164" s="14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27"/>
    </row>
    <row r="165" spans="1:52" s="28" customFormat="1" ht="15" customHeight="1">
      <c r="A165" s="5">
        <v>9</v>
      </c>
      <c r="B165" s="16" t="s">
        <v>265</v>
      </c>
      <c r="C165" s="7"/>
      <c r="D165" s="20" t="s">
        <v>266</v>
      </c>
      <c r="E165" s="9" t="s">
        <v>473</v>
      </c>
      <c r="F165" s="9" t="s">
        <v>474</v>
      </c>
      <c r="G165" s="10" t="s">
        <v>6721</v>
      </c>
      <c r="H165" s="11" t="s">
        <v>6666</v>
      </c>
      <c r="I165" s="31"/>
      <c r="J165" s="32" t="s">
        <v>6750</v>
      </c>
      <c r="K165" s="36">
        <v>85229728040</v>
      </c>
      <c r="L165" s="14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27"/>
    </row>
    <row r="166" spans="1:52" s="28" customFormat="1" ht="15" customHeight="1">
      <c r="A166" s="5">
        <v>10</v>
      </c>
      <c r="B166" s="16" t="s">
        <v>267</v>
      </c>
      <c r="C166" s="7"/>
      <c r="D166" s="20" t="s">
        <v>268</v>
      </c>
      <c r="E166" s="9" t="s">
        <v>473</v>
      </c>
      <c r="F166" s="9" t="s">
        <v>474</v>
      </c>
      <c r="G166" s="10" t="s">
        <v>6751</v>
      </c>
      <c r="H166" s="11" t="s">
        <v>6663</v>
      </c>
      <c r="I166" s="31"/>
      <c r="J166" s="32" t="s">
        <v>6752</v>
      </c>
      <c r="K166" s="36">
        <v>85728504197</v>
      </c>
      <c r="L166" s="14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27"/>
    </row>
    <row r="167" spans="1:52" s="28" customFormat="1" ht="15" customHeight="1">
      <c r="A167" s="5">
        <v>11</v>
      </c>
      <c r="B167" s="16" t="s">
        <v>269</v>
      </c>
      <c r="C167" s="7"/>
      <c r="D167" s="20" t="s">
        <v>270</v>
      </c>
      <c r="E167" s="9" t="s">
        <v>473</v>
      </c>
      <c r="F167" s="9" t="s">
        <v>474</v>
      </c>
      <c r="G167" s="10" t="s">
        <v>6753</v>
      </c>
      <c r="H167" s="11" t="s">
        <v>6754</v>
      </c>
      <c r="I167" s="31"/>
      <c r="J167" s="32" t="s">
        <v>6755</v>
      </c>
      <c r="K167" s="36">
        <v>8816505382</v>
      </c>
      <c r="L167" s="14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27"/>
    </row>
    <row r="168" spans="1:52" s="28" customFormat="1" ht="15" customHeight="1">
      <c r="A168" s="5">
        <v>12</v>
      </c>
      <c r="B168" s="16" t="s">
        <v>271</v>
      </c>
      <c r="C168" s="7"/>
      <c r="D168" s="20" t="s">
        <v>272</v>
      </c>
      <c r="E168" s="9" t="s">
        <v>473</v>
      </c>
      <c r="F168" s="9" t="s">
        <v>474</v>
      </c>
      <c r="G168" s="10" t="s">
        <v>6756</v>
      </c>
      <c r="H168" s="11" t="s">
        <v>6703</v>
      </c>
      <c r="I168" s="31"/>
      <c r="J168" s="32" t="s">
        <v>6757</v>
      </c>
      <c r="K168" s="36">
        <v>81575628430</v>
      </c>
      <c r="L168" s="14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27"/>
    </row>
    <row r="169" spans="1:52" s="28" customFormat="1" ht="15" customHeight="1">
      <c r="A169" s="5">
        <v>13</v>
      </c>
      <c r="B169" s="16" t="s">
        <v>273</v>
      </c>
      <c r="C169" s="7"/>
      <c r="D169" s="20" t="s">
        <v>274</v>
      </c>
      <c r="E169" s="9" t="s">
        <v>473</v>
      </c>
      <c r="F169" s="9" t="s">
        <v>474</v>
      </c>
      <c r="G169" s="10" t="s">
        <v>6758</v>
      </c>
      <c r="H169" s="11" t="s">
        <v>6759</v>
      </c>
      <c r="I169" s="31"/>
      <c r="J169" s="32" t="s">
        <v>6760</v>
      </c>
      <c r="K169" s="36">
        <v>81391321330</v>
      </c>
      <c r="L169" s="14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27"/>
    </row>
    <row r="170" spans="1:52" s="28" customFormat="1" ht="15" customHeight="1">
      <c r="A170" s="5">
        <v>14</v>
      </c>
      <c r="B170" s="16" t="s">
        <v>275</v>
      </c>
      <c r="C170" s="7"/>
      <c r="D170" s="20" t="s">
        <v>276</v>
      </c>
      <c r="E170" s="9" t="s">
        <v>473</v>
      </c>
      <c r="F170" s="9" t="s">
        <v>474</v>
      </c>
      <c r="G170" s="10" t="s">
        <v>6761</v>
      </c>
      <c r="H170" s="11" t="s">
        <v>6666</v>
      </c>
      <c r="I170" s="31"/>
      <c r="J170" s="32" t="s">
        <v>6762</v>
      </c>
      <c r="K170" s="36">
        <v>83874589650</v>
      </c>
      <c r="L170" s="14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27"/>
    </row>
    <row r="171" spans="1:52" s="28" customFormat="1" ht="15" customHeight="1">
      <c r="A171" s="5">
        <v>15</v>
      </c>
      <c r="B171" s="16" t="s">
        <v>277</v>
      </c>
      <c r="C171" s="7"/>
      <c r="D171" s="20" t="s">
        <v>278</v>
      </c>
      <c r="E171" s="9" t="s">
        <v>473</v>
      </c>
      <c r="F171" s="9" t="s">
        <v>474</v>
      </c>
      <c r="G171" s="10" t="s">
        <v>6763</v>
      </c>
      <c r="H171" s="11" t="s">
        <v>6590</v>
      </c>
      <c r="I171" s="31"/>
      <c r="J171" s="32" t="s">
        <v>6764</v>
      </c>
      <c r="K171" s="36">
        <v>82133014389</v>
      </c>
      <c r="L171" s="14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27"/>
    </row>
    <row r="172" spans="1:52" s="28" customFormat="1" ht="15" customHeight="1">
      <c r="A172" s="5">
        <v>16</v>
      </c>
      <c r="B172" s="16" t="s">
        <v>279</v>
      </c>
      <c r="C172" s="7"/>
      <c r="D172" s="20" t="s">
        <v>280</v>
      </c>
      <c r="E172" s="9" t="s">
        <v>473</v>
      </c>
      <c r="F172" s="9" t="s">
        <v>474</v>
      </c>
      <c r="G172" s="10" t="s">
        <v>6765</v>
      </c>
      <c r="H172" s="11" t="s">
        <v>6766</v>
      </c>
      <c r="I172" s="31"/>
      <c r="J172" s="32" t="s">
        <v>6767</v>
      </c>
      <c r="K172" s="36">
        <v>85959068562</v>
      </c>
      <c r="L172" s="14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27"/>
    </row>
    <row r="173" spans="1:52" s="28" customFormat="1" ht="15" customHeight="1">
      <c r="A173" s="5">
        <v>17</v>
      </c>
      <c r="B173" s="16" t="s">
        <v>281</v>
      </c>
      <c r="C173" s="7"/>
      <c r="D173" s="20" t="s">
        <v>282</v>
      </c>
      <c r="E173" s="9" t="s">
        <v>473</v>
      </c>
      <c r="F173" s="9" t="s">
        <v>474</v>
      </c>
      <c r="G173" s="10" t="s">
        <v>6768</v>
      </c>
      <c r="H173" s="11" t="s">
        <v>6741</v>
      </c>
      <c r="I173" s="31"/>
      <c r="J173" s="32" t="s">
        <v>6769</v>
      </c>
      <c r="K173" s="36" t="s">
        <v>6565</v>
      </c>
      <c r="L173" s="14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27"/>
    </row>
    <row r="174" spans="1:52" s="28" customFormat="1" ht="15" customHeight="1">
      <c r="A174" s="5">
        <v>18</v>
      </c>
      <c r="B174" s="16" t="s">
        <v>283</v>
      </c>
      <c r="C174" s="7"/>
      <c r="D174" s="20" t="s">
        <v>284</v>
      </c>
      <c r="E174" s="9" t="s">
        <v>473</v>
      </c>
      <c r="F174" s="9" t="s">
        <v>474</v>
      </c>
      <c r="G174" s="10" t="s">
        <v>3839</v>
      </c>
      <c r="H174" s="11" t="s">
        <v>6673</v>
      </c>
      <c r="I174" s="31"/>
      <c r="J174" s="32" t="s">
        <v>6770</v>
      </c>
      <c r="K174" s="36">
        <v>85642943397</v>
      </c>
      <c r="L174" s="14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27"/>
    </row>
    <row r="175" spans="1:52" s="28" customFormat="1" ht="15" customHeight="1">
      <c r="A175" s="5">
        <v>19</v>
      </c>
      <c r="B175" s="16" t="s">
        <v>285</v>
      </c>
      <c r="C175" s="7"/>
      <c r="D175" s="20" t="s">
        <v>286</v>
      </c>
      <c r="E175" s="9" t="s">
        <v>473</v>
      </c>
      <c r="F175" s="9" t="s">
        <v>474</v>
      </c>
      <c r="G175" s="10" t="s">
        <v>6771</v>
      </c>
      <c r="H175" s="11" t="s">
        <v>6754</v>
      </c>
      <c r="I175" s="31"/>
      <c r="J175" s="32" t="s">
        <v>6772</v>
      </c>
      <c r="K175" s="36">
        <v>8818796229</v>
      </c>
      <c r="L175" s="14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27"/>
    </row>
    <row r="176" spans="1:52" s="28" customFormat="1" ht="15" customHeight="1">
      <c r="A176" s="5">
        <v>20</v>
      </c>
      <c r="B176" s="16" t="s">
        <v>287</v>
      </c>
      <c r="C176" s="7"/>
      <c r="D176" s="20" t="s">
        <v>288</v>
      </c>
      <c r="E176" s="9" t="s">
        <v>473</v>
      </c>
      <c r="F176" s="9" t="s">
        <v>474</v>
      </c>
      <c r="G176" s="10" t="s">
        <v>6773</v>
      </c>
      <c r="H176" s="11" t="s">
        <v>6774</v>
      </c>
      <c r="I176" s="31"/>
      <c r="J176" s="32" t="s">
        <v>6775</v>
      </c>
      <c r="K176" s="36">
        <v>87812655427</v>
      </c>
      <c r="L176" s="14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27"/>
    </row>
    <row r="177" spans="1:52" s="28" customFormat="1" ht="15" customHeight="1">
      <c r="A177" s="5">
        <v>21</v>
      </c>
      <c r="B177" s="16" t="s">
        <v>289</v>
      </c>
      <c r="C177" s="7"/>
      <c r="D177" s="20" t="s">
        <v>290</v>
      </c>
      <c r="E177" s="9" t="s">
        <v>473</v>
      </c>
      <c r="F177" s="9" t="s">
        <v>474</v>
      </c>
      <c r="G177" s="10" t="s">
        <v>6776</v>
      </c>
      <c r="H177" s="11" t="s">
        <v>6666</v>
      </c>
      <c r="I177" s="31"/>
      <c r="J177" s="32" t="s">
        <v>6616</v>
      </c>
      <c r="K177" s="36">
        <v>8882940871</v>
      </c>
      <c r="L177" s="14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27"/>
    </row>
    <row r="178" spans="1:52" s="28" customFormat="1" ht="15" customHeight="1">
      <c r="A178" s="5">
        <v>22</v>
      </c>
      <c r="B178" s="16" t="s">
        <v>291</v>
      </c>
      <c r="C178" s="7"/>
      <c r="D178" s="20" t="s">
        <v>292</v>
      </c>
      <c r="E178" s="9" t="s">
        <v>473</v>
      </c>
      <c r="F178" s="9" t="s">
        <v>474</v>
      </c>
      <c r="G178" s="10" t="s">
        <v>6777</v>
      </c>
      <c r="H178" s="11" t="s">
        <v>6666</v>
      </c>
      <c r="I178" s="31"/>
      <c r="J178" s="32" t="s">
        <v>6778</v>
      </c>
      <c r="K178" s="47">
        <v>89512311300</v>
      </c>
      <c r="L178" s="14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27"/>
    </row>
    <row r="179" spans="1:52" s="28" customFormat="1" ht="15" customHeight="1">
      <c r="A179" s="5">
        <v>23</v>
      </c>
      <c r="B179" s="16" t="s">
        <v>293</v>
      </c>
      <c r="C179" s="7"/>
      <c r="D179" s="20" t="s">
        <v>294</v>
      </c>
      <c r="E179" s="9" t="s">
        <v>473</v>
      </c>
      <c r="F179" s="9" t="s">
        <v>474</v>
      </c>
      <c r="G179" s="10" t="s">
        <v>6779</v>
      </c>
      <c r="H179" s="11" t="s">
        <v>6567</v>
      </c>
      <c r="I179" s="31"/>
      <c r="J179" s="32" t="s">
        <v>6780</v>
      </c>
      <c r="K179" s="36">
        <v>88806274277</v>
      </c>
      <c r="L179" s="14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27"/>
    </row>
    <row r="180" spans="1:52" s="28" customFormat="1" ht="15" customHeight="1">
      <c r="A180" s="5">
        <v>24</v>
      </c>
      <c r="B180" s="16" t="s">
        <v>295</v>
      </c>
      <c r="C180" s="7"/>
      <c r="D180" s="20" t="s">
        <v>296</v>
      </c>
      <c r="E180" s="5" t="s">
        <v>473</v>
      </c>
      <c r="F180" s="5" t="s">
        <v>474</v>
      </c>
      <c r="G180" s="10" t="s">
        <v>6781</v>
      </c>
      <c r="H180" s="46" t="s">
        <v>6782</v>
      </c>
      <c r="I180" s="10"/>
      <c r="J180" s="10" t="s">
        <v>6783</v>
      </c>
      <c r="K180" s="36"/>
      <c r="L180" s="14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27"/>
    </row>
    <row r="181" spans="1:52" s="28" customFormat="1" ht="15" customHeight="1">
      <c r="A181" s="5">
        <v>25</v>
      </c>
      <c r="B181" s="16" t="s">
        <v>297</v>
      </c>
      <c r="C181" s="7"/>
      <c r="D181" s="20" t="s">
        <v>298</v>
      </c>
      <c r="E181" s="5" t="s">
        <v>473</v>
      </c>
      <c r="F181" s="5" t="s">
        <v>474</v>
      </c>
      <c r="G181" s="10" t="s">
        <v>6784</v>
      </c>
      <c r="H181" s="46" t="s">
        <v>6666</v>
      </c>
      <c r="I181" s="10"/>
      <c r="J181" s="10" t="s">
        <v>6785</v>
      </c>
      <c r="K181" s="36">
        <v>88232188126</v>
      </c>
      <c r="L181" s="14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27"/>
    </row>
    <row r="182" spans="1:52" s="28" customFormat="1" ht="15" customHeight="1">
      <c r="A182" s="5">
        <v>26</v>
      </c>
      <c r="B182" s="16" t="s">
        <v>299</v>
      </c>
      <c r="C182" s="7"/>
      <c r="D182" s="20" t="s">
        <v>300</v>
      </c>
      <c r="E182" s="9" t="s">
        <v>473</v>
      </c>
      <c r="F182" s="9" t="s">
        <v>474</v>
      </c>
      <c r="G182" s="10" t="s">
        <v>6786</v>
      </c>
      <c r="H182" s="11" t="s">
        <v>6684</v>
      </c>
      <c r="I182" s="31"/>
      <c r="J182" s="32" t="s">
        <v>6778</v>
      </c>
      <c r="K182" s="36">
        <v>85727136954</v>
      </c>
      <c r="L182" s="14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27"/>
    </row>
    <row r="183" spans="1:52" s="28" customFormat="1" ht="15" customHeight="1">
      <c r="A183" s="5">
        <v>27</v>
      </c>
      <c r="B183" s="16" t="s">
        <v>301</v>
      </c>
      <c r="C183" s="7"/>
      <c r="D183" s="20" t="s">
        <v>302</v>
      </c>
      <c r="E183" s="9" t="s">
        <v>473</v>
      </c>
      <c r="F183" s="9" t="s">
        <v>474</v>
      </c>
      <c r="G183" s="10" t="s">
        <v>3222</v>
      </c>
      <c r="H183" s="11" t="s">
        <v>6541</v>
      </c>
      <c r="I183" s="10"/>
      <c r="J183" s="32" t="s">
        <v>6787</v>
      </c>
      <c r="K183" s="36">
        <v>8812746519</v>
      </c>
      <c r="L183" s="14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27"/>
    </row>
    <row r="184" spans="1:52" s="28" customFormat="1" ht="15" customHeight="1">
      <c r="A184" s="5">
        <v>28</v>
      </c>
      <c r="B184" s="16" t="s">
        <v>303</v>
      </c>
      <c r="C184" s="7"/>
      <c r="D184" s="20" t="s">
        <v>304</v>
      </c>
      <c r="E184" s="9" t="s">
        <v>473</v>
      </c>
      <c r="F184" s="9" t="s">
        <v>474</v>
      </c>
      <c r="G184" s="10" t="s">
        <v>6788</v>
      </c>
      <c r="H184" s="11" t="s">
        <v>6684</v>
      </c>
      <c r="I184" s="31"/>
      <c r="J184" s="32" t="s">
        <v>6789</v>
      </c>
      <c r="K184" s="36">
        <v>82268168439</v>
      </c>
      <c r="L184" s="14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27"/>
    </row>
    <row r="185" spans="1:52" s="28" customFormat="1" ht="15" customHeight="1">
      <c r="A185" s="5">
        <v>29</v>
      </c>
      <c r="B185" s="16" t="s">
        <v>305</v>
      </c>
      <c r="C185" s="7"/>
      <c r="D185" s="48" t="s">
        <v>306</v>
      </c>
      <c r="E185" s="9" t="s">
        <v>473</v>
      </c>
      <c r="F185" s="9" t="s">
        <v>474</v>
      </c>
      <c r="G185" s="10" t="s">
        <v>6790</v>
      </c>
      <c r="H185" s="11" t="s">
        <v>6791</v>
      </c>
      <c r="I185" s="31"/>
      <c r="J185" s="32" t="s">
        <v>6792</v>
      </c>
      <c r="K185" s="36"/>
      <c r="L185" s="14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27"/>
    </row>
    <row r="186" spans="1:52" s="28" customFormat="1" ht="15" customHeight="1">
      <c r="A186" s="5">
        <v>30</v>
      </c>
      <c r="B186" s="16" t="s">
        <v>307</v>
      </c>
      <c r="C186" s="7"/>
      <c r="D186" s="20" t="s">
        <v>308</v>
      </c>
      <c r="E186" s="9" t="s">
        <v>941</v>
      </c>
      <c r="F186" s="9" t="s">
        <v>474</v>
      </c>
      <c r="G186" s="10" t="s">
        <v>6793</v>
      </c>
      <c r="H186" s="11" t="s">
        <v>6476</v>
      </c>
      <c r="I186" s="31"/>
      <c r="J186" s="32" t="s">
        <v>6794</v>
      </c>
      <c r="K186" s="36">
        <v>8980314026</v>
      </c>
      <c r="L186" s="14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27"/>
    </row>
    <row r="187" spans="1:52" s="28" customFormat="1" ht="15" customHeight="1">
      <c r="A187" s="5">
        <v>31</v>
      </c>
      <c r="B187" s="16" t="s">
        <v>309</v>
      </c>
      <c r="C187" s="7"/>
      <c r="D187" s="20" t="s">
        <v>310</v>
      </c>
      <c r="E187" s="9" t="s">
        <v>941</v>
      </c>
      <c r="F187" s="9" t="s">
        <v>474</v>
      </c>
      <c r="G187" s="10" t="s">
        <v>6795</v>
      </c>
      <c r="H187" s="11" t="s">
        <v>6666</v>
      </c>
      <c r="I187" s="31"/>
      <c r="J187" s="32" t="s">
        <v>6796</v>
      </c>
      <c r="K187" s="36">
        <v>85868059475</v>
      </c>
      <c r="L187" s="14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27"/>
    </row>
    <row r="188" spans="1:52" s="28" customFormat="1" ht="15" customHeight="1">
      <c r="A188" s="5">
        <v>32</v>
      </c>
      <c r="B188" s="16" t="s">
        <v>311</v>
      </c>
      <c r="C188" s="7"/>
      <c r="D188" s="20" t="s">
        <v>312</v>
      </c>
      <c r="E188" s="9" t="s">
        <v>473</v>
      </c>
      <c r="F188" s="9" t="s">
        <v>474</v>
      </c>
      <c r="G188" s="10" t="s">
        <v>6797</v>
      </c>
      <c r="H188" s="11" t="s">
        <v>6703</v>
      </c>
      <c r="I188" s="31"/>
      <c r="J188" s="32" t="s">
        <v>6798</v>
      </c>
      <c r="K188" s="36">
        <v>81228615044</v>
      </c>
      <c r="L188" s="14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27"/>
    </row>
    <row r="189" spans="1:52" s="28" customFormat="1" ht="15" customHeight="1">
      <c r="A189" s="5">
        <v>33</v>
      </c>
      <c r="B189" s="16" t="s">
        <v>313</v>
      </c>
      <c r="C189" s="7"/>
      <c r="D189" s="20" t="s">
        <v>314</v>
      </c>
      <c r="E189" s="9" t="s">
        <v>473</v>
      </c>
      <c r="F189" s="9" t="s">
        <v>474</v>
      </c>
      <c r="G189" s="10" t="s">
        <v>1381</v>
      </c>
      <c r="H189" s="11" t="s">
        <v>6666</v>
      </c>
      <c r="I189" s="31"/>
      <c r="J189" s="32" t="s">
        <v>6605</v>
      </c>
      <c r="K189" s="36">
        <v>85727920564</v>
      </c>
      <c r="L189" s="14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27"/>
    </row>
    <row r="190" spans="1:52" s="28" customFormat="1" ht="15" customHeight="1">
      <c r="A190" s="5">
        <v>34</v>
      </c>
      <c r="B190" s="16" t="s">
        <v>315</v>
      </c>
      <c r="C190" s="7"/>
      <c r="D190" s="20" t="s">
        <v>316</v>
      </c>
      <c r="E190" s="9" t="s">
        <v>941</v>
      </c>
      <c r="F190" s="9" t="s">
        <v>474</v>
      </c>
      <c r="G190" s="10" t="s">
        <v>6799</v>
      </c>
      <c r="H190" s="11" t="s">
        <v>6701</v>
      </c>
      <c r="I190" s="31"/>
      <c r="J190" s="32" t="s">
        <v>6800</v>
      </c>
      <c r="K190" s="36">
        <v>85727145136</v>
      </c>
      <c r="L190" s="14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27"/>
    </row>
    <row r="191" spans="1:52" s="28" customFormat="1" ht="15" customHeight="1">
      <c r="A191" s="5">
        <v>35</v>
      </c>
      <c r="B191" s="16" t="s">
        <v>317</v>
      </c>
      <c r="C191" s="7"/>
      <c r="D191" s="20" t="s">
        <v>318</v>
      </c>
      <c r="E191" s="9" t="s">
        <v>473</v>
      </c>
      <c r="F191" s="9" t="s">
        <v>474</v>
      </c>
      <c r="G191" s="10" t="s">
        <v>6801</v>
      </c>
      <c r="H191" s="11" t="s">
        <v>6703</v>
      </c>
      <c r="I191" s="31"/>
      <c r="J191" s="32" t="s">
        <v>6802</v>
      </c>
      <c r="K191" s="36">
        <v>82334070722</v>
      </c>
      <c r="L191" s="14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27"/>
    </row>
    <row r="192" spans="1:52" s="28" customFormat="1" ht="15" customHeight="1">
      <c r="A192" s="5">
        <v>36</v>
      </c>
      <c r="B192" s="16" t="s">
        <v>319</v>
      </c>
      <c r="C192" s="7"/>
      <c r="D192" s="20" t="s">
        <v>320</v>
      </c>
      <c r="E192" s="9" t="s">
        <v>941</v>
      </c>
      <c r="F192" s="9" t="s">
        <v>474</v>
      </c>
      <c r="G192" s="10" t="s">
        <v>6803</v>
      </c>
      <c r="H192" s="11" t="s">
        <v>6663</v>
      </c>
      <c r="I192" s="31"/>
      <c r="J192" s="32" t="s">
        <v>6804</v>
      </c>
      <c r="K192" s="36">
        <v>89629247200</v>
      </c>
      <c r="L192" s="14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27"/>
    </row>
    <row r="193" spans="1:54" ht="15" customHeight="1">
      <c r="E193" s="373"/>
      <c r="H193" s="49" t="s">
        <v>321</v>
      </c>
      <c r="I193" s="50"/>
    </row>
    <row r="194" spans="1:54" ht="15" customHeight="1">
      <c r="A194" s="2"/>
      <c r="B194" s="2"/>
      <c r="C194" s="3"/>
      <c r="E194" s="82"/>
      <c r="F194" s="3"/>
      <c r="G194" s="3"/>
      <c r="H194" s="22" t="s">
        <v>92</v>
      </c>
      <c r="I194" s="2"/>
      <c r="K194" s="3"/>
    </row>
    <row r="195" spans="1:54" ht="15" customHeight="1">
      <c r="A195" s="2"/>
      <c r="B195" s="2"/>
      <c r="C195" s="3"/>
      <c r="D195" s="3"/>
      <c r="E195" s="82"/>
      <c r="F195" s="3"/>
      <c r="G195" s="3"/>
      <c r="I195" s="2"/>
      <c r="K195" s="3"/>
    </row>
    <row r="196" spans="1:54" ht="15" customHeight="1">
      <c r="A196" s="2"/>
      <c r="B196" s="2"/>
      <c r="C196" s="3"/>
      <c r="D196" s="3"/>
      <c r="E196" s="82"/>
      <c r="F196" s="3"/>
      <c r="G196" s="3"/>
      <c r="I196" s="2"/>
      <c r="K196" s="3"/>
    </row>
    <row r="197" spans="1:54" ht="15" customHeight="1">
      <c r="A197" s="2"/>
      <c r="B197" s="2"/>
      <c r="C197" s="3"/>
      <c r="D197" s="3"/>
      <c r="E197" s="82"/>
      <c r="F197" s="3"/>
      <c r="G197" s="3"/>
      <c r="I197" s="2"/>
      <c r="K197" s="3"/>
    </row>
    <row r="198" spans="1:54" ht="15" customHeight="1">
      <c r="A198" s="2"/>
      <c r="B198" s="2"/>
      <c r="C198" s="3"/>
      <c r="D198" s="3"/>
      <c r="E198" s="82"/>
      <c r="F198" s="3"/>
      <c r="G198" s="3"/>
      <c r="H198" s="23" t="s">
        <v>93</v>
      </c>
      <c r="I198" s="24"/>
      <c r="K198" s="3"/>
    </row>
    <row r="199" spans="1:54" ht="15" customHeight="1">
      <c r="A199" s="3"/>
      <c r="B199" s="3"/>
      <c r="C199" s="3"/>
      <c r="D199" s="3"/>
      <c r="E199" s="82"/>
      <c r="F199" s="3"/>
      <c r="G199" s="3"/>
      <c r="I199" s="3"/>
      <c r="K199" s="3"/>
    </row>
    <row r="200" spans="1:54" ht="15" customHeight="1">
      <c r="A200" s="807" t="s">
        <v>322</v>
      </c>
      <c r="B200" s="797"/>
      <c r="C200" s="797"/>
      <c r="D200" s="797"/>
      <c r="E200" s="797"/>
      <c r="F200" s="797"/>
      <c r="G200" s="797"/>
      <c r="H200" s="797"/>
      <c r="I200" s="797"/>
      <c r="J200" s="797"/>
      <c r="K200" s="797"/>
    </row>
    <row r="201" spans="1:54" ht="15" customHeight="1">
      <c r="A201" s="797" t="s">
        <v>1</v>
      </c>
      <c r="B201" s="797"/>
      <c r="C201" s="797"/>
      <c r="D201" s="797"/>
      <c r="E201" s="797"/>
      <c r="F201" s="797"/>
      <c r="G201" s="797"/>
      <c r="H201" s="797"/>
      <c r="I201" s="797"/>
      <c r="J201" s="797"/>
      <c r="K201" s="797"/>
    </row>
    <row r="202" spans="1:54" ht="15" customHeight="1">
      <c r="A202" s="797" t="s">
        <v>2</v>
      </c>
      <c r="B202" s="797"/>
      <c r="C202" s="797"/>
      <c r="D202" s="797"/>
      <c r="E202" s="797"/>
      <c r="F202" s="797"/>
      <c r="G202" s="797"/>
      <c r="H202" s="797"/>
      <c r="I202" s="797"/>
      <c r="J202" s="797"/>
      <c r="K202" s="797"/>
    </row>
    <row r="203" spans="1:54" ht="15" customHeight="1">
      <c r="A203" s="25" t="s">
        <v>6459</v>
      </c>
      <c r="B203" s="2"/>
      <c r="C203" s="3"/>
      <c r="D203" s="51" t="s">
        <v>323</v>
      </c>
      <c r="E203" s="82"/>
      <c r="F203" s="3"/>
      <c r="G203" s="3"/>
      <c r="H203" s="808" t="s">
        <v>6443</v>
      </c>
      <c r="I203" s="798"/>
      <c r="K203" s="3"/>
    </row>
    <row r="204" spans="1:54" ht="15" customHeight="1">
      <c r="A204" s="799" t="s">
        <v>3</v>
      </c>
      <c r="B204" s="799"/>
      <c r="C204" s="799"/>
      <c r="D204" s="799" t="s">
        <v>4</v>
      </c>
      <c r="E204" s="799" t="s">
        <v>5</v>
      </c>
      <c r="F204" s="800" t="s">
        <v>6</v>
      </c>
      <c r="G204" s="799" t="s">
        <v>7</v>
      </c>
      <c r="H204" s="802" t="s">
        <v>8</v>
      </c>
      <c r="I204" s="791" t="s">
        <v>9</v>
      </c>
      <c r="J204" s="791" t="s">
        <v>10</v>
      </c>
      <c r="K204" s="791" t="s">
        <v>11</v>
      </c>
    </row>
    <row r="205" spans="1:54" ht="15" customHeight="1">
      <c r="A205" s="4" t="s">
        <v>12</v>
      </c>
      <c r="B205" s="4" t="s">
        <v>13</v>
      </c>
      <c r="C205" s="4" t="s">
        <v>14</v>
      </c>
      <c r="D205" s="799"/>
      <c r="E205" s="799"/>
      <c r="F205" s="801"/>
      <c r="G205" s="799"/>
      <c r="H205" s="802"/>
      <c r="I205" s="792"/>
      <c r="J205" s="792"/>
      <c r="K205" s="792"/>
    </row>
    <row r="206" spans="1:54" s="28" customFormat="1" ht="15" customHeight="1">
      <c r="A206" s="5">
        <v>1</v>
      </c>
      <c r="B206" s="16" t="s">
        <v>324</v>
      </c>
      <c r="C206" s="7"/>
      <c r="D206" s="20" t="s">
        <v>325</v>
      </c>
      <c r="E206" s="9" t="s">
        <v>473</v>
      </c>
      <c r="F206" s="9" t="s">
        <v>474</v>
      </c>
      <c r="G206" s="10" t="s">
        <v>6683</v>
      </c>
      <c r="H206" s="11" t="s">
        <v>6544</v>
      </c>
      <c r="I206" s="31"/>
      <c r="J206" s="32" t="s">
        <v>3508</v>
      </c>
      <c r="K206" s="52">
        <v>85865563854</v>
      </c>
      <c r="L206" s="14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27"/>
    </row>
    <row r="207" spans="1:54" s="28" customFormat="1" ht="15" customHeight="1">
      <c r="A207" s="5">
        <v>2</v>
      </c>
      <c r="B207" s="16" t="s">
        <v>326</v>
      </c>
      <c r="C207" s="7"/>
      <c r="D207" s="20" t="s">
        <v>327</v>
      </c>
      <c r="E207" s="9" t="s">
        <v>473</v>
      </c>
      <c r="F207" s="9" t="s">
        <v>474</v>
      </c>
      <c r="G207" s="10" t="s">
        <v>6805</v>
      </c>
      <c r="H207" s="11" t="s">
        <v>6666</v>
      </c>
      <c r="I207" s="31"/>
      <c r="J207" s="32" t="s">
        <v>6806</v>
      </c>
      <c r="K207" s="52">
        <v>82134809251</v>
      </c>
      <c r="L207" s="14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27"/>
    </row>
    <row r="208" spans="1:54" s="28" customFormat="1" ht="15" customHeight="1">
      <c r="A208" s="5">
        <v>3</v>
      </c>
      <c r="B208" s="16" t="s">
        <v>328</v>
      </c>
      <c r="C208" s="7"/>
      <c r="D208" s="20" t="s">
        <v>329</v>
      </c>
      <c r="E208" s="9" t="s">
        <v>941</v>
      </c>
      <c r="F208" s="9" t="s">
        <v>474</v>
      </c>
      <c r="G208" s="10" t="s">
        <v>6807</v>
      </c>
      <c r="H208" s="11" t="s">
        <v>6567</v>
      </c>
      <c r="I208" s="32"/>
      <c r="J208" s="32" t="s">
        <v>6808</v>
      </c>
      <c r="K208" s="52" t="s">
        <v>6809</v>
      </c>
      <c r="L208" s="14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27"/>
    </row>
    <row r="209" spans="1:54" s="28" customFormat="1" ht="15" customHeight="1">
      <c r="A209" s="5">
        <v>4</v>
      </c>
      <c r="B209" s="16" t="s">
        <v>330</v>
      </c>
      <c r="C209" s="7"/>
      <c r="D209" s="20" t="s">
        <v>331</v>
      </c>
      <c r="E209" s="9" t="s">
        <v>473</v>
      </c>
      <c r="F209" s="9" t="s">
        <v>474</v>
      </c>
      <c r="G209" s="10" t="s">
        <v>6721</v>
      </c>
      <c r="H209" s="11" t="s">
        <v>6544</v>
      </c>
      <c r="I209" s="31"/>
      <c r="J209" s="32" t="s">
        <v>6810</v>
      </c>
      <c r="K209" s="52">
        <v>85643620170</v>
      </c>
      <c r="L209" s="14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27"/>
    </row>
    <row r="210" spans="1:54" s="28" customFormat="1" ht="15" customHeight="1">
      <c r="A210" s="5">
        <v>5</v>
      </c>
      <c r="B210" s="16" t="s">
        <v>332</v>
      </c>
      <c r="C210" s="7"/>
      <c r="D210" s="20" t="s">
        <v>333</v>
      </c>
      <c r="E210" s="9" t="s">
        <v>473</v>
      </c>
      <c r="F210" s="9" t="s">
        <v>1247</v>
      </c>
      <c r="G210" s="10" t="s">
        <v>6811</v>
      </c>
      <c r="H210" s="11" t="s">
        <v>6812</v>
      </c>
      <c r="I210" s="31"/>
      <c r="J210" s="32" t="s">
        <v>6813</v>
      </c>
      <c r="K210" s="52" t="s">
        <v>6814</v>
      </c>
      <c r="L210" s="14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27"/>
    </row>
    <row r="211" spans="1:54" s="28" customFormat="1" ht="15" customHeight="1">
      <c r="A211" s="5">
        <v>6</v>
      </c>
      <c r="B211" s="16" t="s">
        <v>334</v>
      </c>
      <c r="C211" s="7"/>
      <c r="D211" s="20" t="s">
        <v>335</v>
      </c>
      <c r="E211" s="9" t="s">
        <v>473</v>
      </c>
      <c r="F211" s="9" t="s">
        <v>474</v>
      </c>
      <c r="G211" s="10" t="s">
        <v>6815</v>
      </c>
      <c r="H211" s="11" t="s">
        <v>6666</v>
      </c>
      <c r="I211" s="31"/>
      <c r="J211" s="32" t="s">
        <v>6816</v>
      </c>
      <c r="K211" s="52">
        <v>85865192023</v>
      </c>
      <c r="L211" s="14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27"/>
    </row>
    <row r="212" spans="1:54" s="28" customFormat="1" ht="15" customHeight="1">
      <c r="A212" s="5">
        <v>7</v>
      </c>
      <c r="B212" s="16" t="s">
        <v>336</v>
      </c>
      <c r="C212" s="7"/>
      <c r="D212" s="20" t="s">
        <v>337</v>
      </c>
      <c r="E212" s="9" t="s">
        <v>473</v>
      </c>
      <c r="F212" s="9" t="s">
        <v>474</v>
      </c>
      <c r="G212" s="10" t="s">
        <v>6817</v>
      </c>
      <c r="H212" s="11" t="s">
        <v>6818</v>
      </c>
      <c r="I212" s="31"/>
      <c r="J212" s="32" t="s">
        <v>6819</v>
      </c>
      <c r="K212" s="52">
        <v>85802416211</v>
      </c>
      <c r="L212" s="14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27"/>
    </row>
    <row r="213" spans="1:54" s="28" customFormat="1" ht="15" customHeight="1">
      <c r="A213" s="5">
        <v>8</v>
      </c>
      <c r="B213" s="16" t="s">
        <v>338</v>
      </c>
      <c r="C213" s="7"/>
      <c r="D213" s="20" t="s">
        <v>339</v>
      </c>
      <c r="E213" s="9" t="s">
        <v>473</v>
      </c>
      <c r="F213" s="9" t="s">
        <v>474</v>
      </c>
      <c r="G213" s="10" t="s">
        <v>6820</v>
      </c>
      <c r="H213" s="11" t="s">
        <v>6663</v>
      </c>
      <c r="I213" s="31"/>
      <c r="J213" s="32" t="s">
        <v>6821</v>
      </c>
      <c r="K213" s="52" t="s">
        <v>6822</v>
      </c>
      <c r="L213" s="14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27"/>
    </row>
    <row r="214" spans="1:54" s="28" customFormat="1" ht="15" customHeight="1">
      <c r="A214" s="5">
        <v>9</v>
      </c>
      <c r="B214" s="16" t="s">
        <v>340</v>
      </c>
      <c r="C214" s="7"/>
      <c r="D214" s="20" t="s">
        <v>341</v>
      </c>
      <c r="E214" s="9" t="s">
        <v>473</v>
      </c>
      <c r="F214" s="9" t="s">
        <v>474</v>
      </c>
      <c r="G214" s="10" t="s">
        <v>6823</v>
      </c>
      <c r="H214" s="11" t="s">
        <v>6660</v>
      </c>
      <c r="I214" s="31"/>
      <c r="J214" s="32" t="s">
        <v>1265</v>
      </c>
      <c r="K214" s="53" t="s">
        <v>6824</v>
      </c>
      <c r="L214" s="14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27"/>
    </row>
    <row r="215" spans="1:54" s="28" customFormat="1" ht="15" customHeight="1">
      <c r="A215" s="5">
        <v>10</v>
      </c>
      <c r="B215" s="16" t="s">
        <v>342</v>
      </c>
      <c r="C215" s="7"/>
      <c r="D215" s="20" t="s">
        <v>343</v>
      </c>
      <c r="E215" s="9" t="s">
        <v>473</v>
      </c>
      <c r="F215" s="9" t="s">
        <v>474</v>
      </c>
      <c r="G215" s="10" t="s">
        <v>6825</v>
      </c>
      <c r="H215" s="11" t="s">
        <v>6826</v>
      </c>
      <c r="I215" s="31"/>
      <c r="J215" s="32" t="s">
        <v>6827</v>
      </c>
      <c r="K215" s="52" t="s">
        <v>6828</v>
      </c>
      <c r="L215" s="14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27"/>
    </row>
    <row r="216" spans="1:54" s="28" customFormat="1" ht="15" customHeight="1">
      <c r="A216" s="5">
        <v>11</v>
      </c>
      <c r="B216" s="16" t="s">
        <v>344</v>
      </c>
      <c r="C216" s="7"/>
      <c r="D216" s="20" t="s">
        <v>345</v>
      </c>
      <c r="E216" s="9" t="s">
        <v>473</v>
      </c>
      <c r="F216" s="9" t="s">
        <v>474</v>
      </c>
      <c r="G216" s="10" t="s">
        <v>6829</v>
      </c>
      <c r="H216" s="11" t="s">
        <v>6467</v>
      </c>
      <c r="I216" s="31"/>
      <c r="J216" s="32" t="s">
        <v>6830</v>
      </c>
      <c r="K216" s="54">
        <v>89652110059</v>
      </c>
      <c r="L216" s="14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27"/>
    </row>
    <row r="217" spans="1:54" s="28" customFormat="1" ht="15" customHeight="1">
      <c r="A217" s="5">
        <v>12</v>
      </c>
      <c r="B217" s="16" t="s">
        <v>346</v>
      </c>
      <c r="C217" s="7"/>
      <c r="D217" s="20" t="s">
        <v>347</v>
      </c>
      <c r="E217" s="9" t="s">
        <v>473</v>
      </c>
      <c r="F217" s="9" t="s">
        <v>474</v>
      </c>
      <c r="G217" s="10" t="s">
        <v>6831</v>
      </c>
      <c r="H217" s="11" t="s">
        <v>6684</v>
      </c>
      <c r="I217" s="31"/>
      <c r="J217" s="32" t="s">
        <v>6832</v>
      </c>
      <c r="K217" s="52" t="s">
        <v>6833</v>
      </c>
      <c r="L217" s="14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27"/>
    </row>
    <row r="218" spans="1:54" s="28" customFormat="1" ht="15" customHeight="1">
      <c r="A218" s="5">
        <v>13</v>
      </c>
      <c r="B218" s="16" t="s">
        <v>348</v>
      </c>
      <c r="C218" s="7"/>
      <c r="D218" s="20" t="s">
        <v>349</v>
      </c>
      <c r="E218" s="9" t="s">
        <v>473</v>
      </c>
      <c r="F218" s="9" t="s">
        <v>474</v>
      </c>
      <c r="G218" s="10" t="s">
        <v>6834</v>
      </c>
      <c r="H218" s="11" t="s">
        <v>6497</v>
      </c>
      <c r="I218" s="31"/>
      <c r="J218" s="32" t="s">
        <v>6835</v>
      </c>
      <c r="K218" s="52">
        <v>81575612563</v>
      </c>
      <c r="L218" s="14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27"/>
    </row>
    <row r="219" spans="1:54" s="28" customFormat="1" ht="15" customHeight="1">
      <c r="A219" s="5">
        <v>14</v>
      </c>
      <c r="B219" s="16" t="s">
        <v>350</v>
      </c>
      <c r="C219" s="7"/>
      <c r="D219" s="48" t="s">
        <v>351</v>
      </c>
      <c r="E219" s="9" t="s">
        <v>473</v>
      </c>
      <c r="F219" s="9" t="s">
        <v>474</v>
      </c>
      <c r="G219" s="10" t="s">
        <v>6836</v>
      </c>
      <c r="H219" s="11" t="s">
        <v>6837</v>
      </c>
      <c r="I219" s="32"/>
      <c r="J219" s="32" t="s">
        <v>6838</v>
      </c>
      <c r="K219" s="52"/>
      <c r="L219" s="14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27"/>
    </row>
    <row r="220" spans="1:54" s="28" customFormat="1" ht="15" customHeight="1">
      <c r="A220" s="5">
        <v>15</v>
      </c>
      <c r="B220" s="16" t="s">
        <v>352</v>
      </c>
      <c r="C220" s="7"/>
      <c r="D220" s="20" t="s">
        <v>353</v>
      </c>
      <c r="E220" s="9" t="s">
        <v>941</v>
      </c>
      <c r="F220" s="9" t="s">
        <v>474</v>
      </c>
      <c r="G220" s="10" t="s">
        <v>6839</v>
      </c>
      <c r="H220" s="11" t="s">
        <v>6590</v>
      </c>
      <c r="I220" s="31"/>
      <c r="J220" s="32" t="s">
        <v>6840</v>
      </c>
      <c r="K220" s="53">
        <v>81393831635</v>
      </c>
      <c r="L220" s="14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27"/>
    </row>
    <row r="221" spans="1:54" s="28" customFormat="1" ht="15" customHeight="1">
      <c r="A221" s="5">
        <v>16</v>
      </c>
      <c r="B221" s="16" t="s">
        <v>354</v>
      </c>
      <c r="C221" s="7"/>
      <c r="D221" s="20" t="s">
        <v>355</v>
      </c>
      <c r="E221" s="9" t="s">
        <v>473</v>
      </c>
      <c r="F221" s="9" t="s">
        <v>474</v>
      </c>
      <c r="G221" s="10" t="s">
        <v>6841</v>
      </c>
      <c r="H221" s="11" t="s">
        <v>6476</v>
      </c>
      <c r="I221" s="31"/>
      <c r="J221" s="32" t="s">
        <v>6842</v>
      </c>
      <c r="K221" s="52">
        <v>89509076387</v>
      </c>
      <c r="L221" s="14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27"/>
    </row>
    <row r="222" spans="1:54" s="28" customFormat="1" ht="15" customHeight="1">
      <c r="A222" s="5">
        <v>17</v>
      </c>
      <c r="B222" s="16" t="s">
        <v>356</v>
      </c>
      <c r="C222" s="7"/>
      <c r="D222" s="20" t="s">
        <v>357</v>
      </c>
      <c r="E222" s="9" t="s">
        <v>473</v>
      </c>
      <c r="F222" s="9" t="s">
        <v>474</v>
      </c>
      <c r="G222" s="10" t="s">
        <v>6843</v>
      </c>
      <c r="H222" s="11" t="s">
        <v>6690</v>
      </c>
      <c r="I222" s="31"/>
      <c r="J222" s="32" t="s">
        <v>6844</v>
      </c>
      <c r="K222" s="55">
        <v>882003081060</v>
      </c>
      <c r="L222" s="14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27"/>
    </row>
    <row r="223" spans="1:54" s="28" customFormat="1" ht="15" customHeight="1">
      <c r="A223" s="5">
        <v>18</v>
      </c>
      <c r="B223" s="16" t="s">
        <v>358</v>
      </c>
      <c r="C223" s="7"/>
      <c r="D223" s="20" t="s">
        <v>359</v>
      </c>
      <c r="E223" s="9" t="s">
        <v>473</v>
      </c>
      <c r="F223" s="9" t="s">
        <v>474</v>
      </c>
      <c r="G223" s="10" t="s">
        <v>6845</v>
      </c>
      <c r="H223" s="11" t="s">
        <v>6766</v>
      </c>
      <c r="I223" s="31"/>
      <c r="J223" s="32" t="s">
        <v>6846</v>
      </c>
      <c r="K223" s="52">
        <v>87760134442</v>
      </c>
      <c r="L223" s="14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27"/>
    </row>
    <row r="224" spans="1:54" s="28" customFormat="1" ht="15" customHeight="1">
      <c r="A224" s="5">
        <v>19</v>
      </c>
      <c r="B224" s="16" t="s">
        <v>360</v>
      </c>
      <c r="C224" s="7"/>
      <c r="D224" s="20" t="s">
        <v>361</v>
      </c>
      <c r="E224" s="9" t="s">
        <v>473</v>
      </c>
      <c r="F224" s="9" t="s">
        <v>474</v>
      </c>
      <c r="G224" s="10" t="s">
        <v>6847</v>
      </c>
      <c r="H224" s="11" t="s">
        <v>6848</v>
      </c>
      <c r="I224" s="31"/>
      <c r="J224" s="32" t="s">
        <v>6849</v>
      </c>
      <c r="K224" s="52" t="s">
        <v>6850</v>
      </c>
      <c r="L224" s="14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27"/>
    </row>
    <row r="225" spans="1:54" s="28" customFormat="1" ht="15" customHeight="1">
      <c r="A225" s="5">
        <v>20</v>
      </c>
      <c r="B225" s="16" t="s">
        <v>362</v>
      </c>
      <c r="C225" s="7"/>
      <c r="D225" s="20" t="s">
        <v>363</v>
      </c>
      <c r="E225" s="9" t="s">
        <v>473</v>
      </c>
      <c r="F225" s="9" t="s">
        <v>474</v>
      </c>
      <c r="G225" s="10" t="s">
        <v>3383</v>
      </c>
      <c r="H225" s="11" t="s">
        <v>6663</v>
      </c>
      <c r="I225" s="31"/>
      <c r="J225" s="32" t="s">
        <v>6851</v>
      </c>
      <c r="K225" s="52">
        <v>81357238583</v>
      </c>
      <c r="L225" s="14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27"/>
    </row>
    <row r="226" spans="1:54" s="28" customFormat="1" ht="15" customHeight="1">
      <c r="A226" s="5">
        <v>21</v>
      </c>
      <c r="B226" s="16" t="s">
        <v>364</v>
      </c>
      <c r="C226" s="7"/>
      <c r="D226" s="20" t="s">
        <v>365</v>
      </c>
      <c r="E226" s="9" t="s">
        <v>473</v>
      </c>
      <c r="F226" s="9" t="s">
        <v>474</v>
      </c>
      <c r="G226" s="10" t="s">
        <v>6852</v>
      </c>
      <c r="H226" s="11" t="s">
        <v>6663</v>
      </c>
      <c r="I226" s="31"/>
      <c r="J226" s="32" t="s">
        <v>6796</v>
      </c>
      <c r="K226" s="52">
        <v>81252335956</v>
      </c>
      <c r="L226" s="14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27"/>
    </row>
    <row r="227" spans="1:54" s="28" customFormat="1" ht="15" customHeight="1">
      <c r="A227" s="5">
        <v>22</v>
      </c>
      <c r="B227" s="16" t="s">
        <v>366</v>
      </c>
      <c r="C227" s="7"/>
      <c r="D227" s="20" t="s">
        <v>367</v>
      </c>
      <c r="E227" s="9" t="s">
        <v>473</v>
      </c>
      <c r="F227" s="9" t="s">
        <v>474</v>
      </c>
      <c r="G227" s="10" t="s">
        <v>6853</v>
      </c>
      <c r="H227" s="11" t="s">
        <v>6684</v>
      </c>
      <c r="I227" s="31"/>
      <c r="J227" s="32" t="s">
        <v>6854</v>
      </c>
      <c r="K227" s="52" t="s">
        <v>6855</v>
      </c>
      <c r="L227" s="14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27"/>
    </row>
    <row r="228" spans="1:54" s="28" customFormat="1" ht="15" customHeight="1">
      <c r="A228" s="5">
        <v>23</v>
      </c>
      <c r="B228" s="16" t="s">
        <v>368</v>
      </c>
      <c r="C228" s="7"/>
      <c r="D228" s="20" t="s">
        <v>369</v>
      </c>
      <c r="E228" s="9" t="s">
        <v>473</v>
      </c>
      <c r="F228" s="9" t="s">
        <v>474</v>
      </c>
      <c r="G228" s="10" t="s">
        <v>6856</v>
      </c>
      <c r="H228" s="11" t="s">
        <v>6590</v>
      </c>
      <c r="I228" s="31"/>
      <c r="J228" s="32" t="s">
        <v>6857</v>
      </c>
      <c r="K228" s="52">
        <v>82314152198</v>
      </c>
      <c r="L228" s="14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27"/>
    </row>
    <row r="229" spans="1:54" s="28" customFormat="1" ht="15" customHeight="1">
      <c r="A229" s="5">
        <v>24</v>
      </c>
      <c r="B229" s="16" t="s">
        <v>370</v>
      </c>
      <c r="C229" s="7"/>
      <c r="D229" s="20" t="s">
        <v>371</v>
      </c>
      <c r="E229" s="9" t="s">
        <v>473</v>
      </c>
      <c r="F229" s="9" t="s">
        <v>474</v>
      </c>
      <c r="G229" s="10" t="s">
        <v>6858</v>
      </c>
      <c r="H229" s="11" t="s">
        <v>6476</v>
      </c>
      <c r="I229" s="32"/>
      <c r="J229" s="32" t="s">
        <v>6859</v>
      </c>
      <c r="K229" s="52">
        <v>8972680020</v>
      </c>
      <c r="L229" s="14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27"/>
    </row>
    <row r="230" spans="1:54" s="28" customFormat="1" ht="15" customHeight="1">
      <c r="A230" s="5">
        <v>25</v>
      </c>
      <c r="B230" s="16" t="s">
        <v>372</v>
      </c>
      <c r="C230" s="7"/>
      <c r="D230" s="20" t="s">
        <v>373</v>
      </c>
      <c r="E230" s="9" t="s">
        <v>473</v>
      </c>
      <c r="F230" s="9" t="s">
        <v>474</v>
      </c>
      <c r="G230" s="10" t="s">
        <v>6453</v>
      </c>
      <c r="H230" s="11" t="s">
        <v>6454</v>
      </c>
      <c r="I230" s="31"/>
      <c r="J230" s="32" t="s">
        <v>6860</v>
      </c>
      <c r="K230" s="52"/>
      <c r="L230" s="14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27"/>
    </row>
    <row r="231" spans="1:54" s="28" customFormat="1" ht="15" customHeight="1">
      <c r="A231" s="5">
        <v>26</v>
      </c>
      <c r="B231" s="16" t="s">
        <v>374</v>
      </c>
      <c r="C231" s="7"/>
      <c r="D231" s="20" t="s">
        <v>375</v>
      </c>
      <c r="E231" s="9" t="s">
        <v>473</v>
      </c>
      <c r="F231" s="9" t="s">
        <v>474</v>
      </c>
      <c r="G231" s="10" t="s">
        <v>6861</v>
      </c>
      <c r="H231" s="11" t="s">
        <v>6862</v>
      </c>
      <c r="I231" s="31"/>
      <c r="J231" s="32" t="s">
        <v>6863</v>
      </c>
      <c r="K231" s="52">
        <v>87738119739</v>
      </c>
      <c r="L231" s="14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27"/>
    </row>
    <row r="232" spans="1:54" s="28" customFormat="1" ht="15" customHeight="1">
      <c r="A232" s="5">
        <v>27</v>
      </c>
      <c r="B232" s="16" t="s">
        <v>376</v>
      </c>
      <c r="C232" s="7"/>
      <c r="D232" s="20" t="s">
        <v>377</v>
      </c>
      <c r="E232" s="9" t="s">
        <v>473</v>
      </c>
      <c r="F232" s="9" t="s">
        <v>474</v>
      </c>
      <c r="G232" s="10"/>
      <c r="H232" s="11"/>
      <c r="I232" s="31"/>
      <c r="J232" s="32"/>
      <c r="K232" s="52"/>
      <c r="L232" s="14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27"/>
    </row>
    <row r="233" spans="1:54" s="28" customFormat="1" ht="15" customHeight="1">
      <c r="A233" s="5">
        <v>28</v>
      </c>
      <c r="B233" s="16" t="s">
        <v>378</v>
      </c>
      <c r="C233" s="7"/>
      <c r="D233" s="20" t="s">
        <v>379</v>
      </c>
      <c r="E233" s="9" t="s">
        <v>473</v>
      </c>
      <c r="F233" s="9" t="s">
        <v>474</v>
      </c>
      <c r="G233" s="10" t="s">
        <v>6864</v>
      </c>
      <c r="H233" s="11" t="s">
        <v>6818</v>
      </c>
      <c r="I233" s="31"/>
      <c r="J233" s="32" t="s">
        <v>6865</v>
      </c>
      <c r="K233" s="52">
        <v>82133069269</v>
      </c>
      <c r="L233" s="14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27"/>
    </row>
    <row r="234" spans="1:54" s="28" customFormat="1" ht="15" customHeight="1">
      <c r="A234" s="5">
        <v>29</v>
      </c>
      <c r="B234" s="16" t="s">
        <v>380</v>
      </c>
      <c r="C234" s="7"/>
      <c r="D234" s="20" t="s">
        <v>381</v>
      </c>
      <c r="E234" s="9" t="s">
        <v>473</v>
      </c>
      <c r="F234" s="9" t="s">
        <v>474</v>
      </c>
      <c r="G234" s="10" t="s">
        <v>6866</v>
      </c>
      <c r="H234" s="11" t="s">
        <v>6673</v>
      </c>
      <c r="I234" s="31"/>
      <c r="J234" s="32" t="s">
        <v>6867</v>
      </c>
      <c r="K234" s="52" t="s">
        <v>6868</v>
      </c>
      <c r="L234" s="14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27"/>
    </row>
    <row r="235" spans="1:54" s="28" customFormat="1" ht="15" customHeight="1">
      <c r="A235" s="5">
        <v>30</v>
      </c>
      <c r="B235" s="16" t="s">
        <v>382</v>
      </c>
      <c r="C235" s="7"/>
      <c r="D235" s="20" t="s">
        <v>383</v>
      </c>
      <c r="E235" s="9" t="s">
        <v>473</v>
      </c>
      <c r="F235" s="9" t="s">
        <v>474</v>
      </c>
      <c r="G235" s="10" t="s">
        <v>6869</v>
      </c>
      <c r="H235" s="11" t="s">
        <v>6476</v>
      </c>
      <c r="I235" s="31"/>
      <c r="J235" s="32" t="s">
        <v>6870</v>
      </c>
      <c r="K235" s="52" t="s">
        <v>6871</v>
      </c>
      <c r="L235" s="14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27"/>
    </row>
    <row r="236" spans="1:54" s="28" customFormat="1" ht="15" customHeight="1">
      <c r="A236" s="5">
        <v>31</v>
      </c>
      <c r="B236" s="16" t="s">
        <v>384</v>
      </c>
      <c r="C236" s="7"/>
      <c r="D236" s="20" t="s">
        <v>385</v>
      </c>
      <c r="E236" s="9" t="s">
        <v>941</v>
      </c>
      <c r="F236" s="9" t="s">
        <v>474</v>
      </c>
      <c r="G236" s="10" t="s">
        <v>6614</v>
      </c>
      <c r="H236" s="11" t="s">
        <v>6663</v>
      </c>
      <c r="I236" s="31"/>
      <c r="J236" s="32" t="s">
        <v>6551</v>
      </c>
      <c r="K236" s="52" t="s">
        <v>6872</v>
      </c>
      <c r="L236" s="14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27"/>
    </row>
    <row r="237" spans="1:54" s="28" customFormat="1" ht="15" customHeight="1">
      <c r="A237" s="5">
        <v>32</v>
      </c>
      <c r="B237" s="16" t="s">
        <v>386</v>
      </c>
      <c r="C237" s="7"/>
      <c r="D237" s="20" t="s">
        <v>387</v>
      </c>
      <c r="E237" s="9" t="s">
        <v>473</v>
      </c>
      <c r="F237" s="9" t="s">
        <v>474</v>
      </c>
      <c r="G237" s="10" t="s">
        <v>6873</v>
      </c>
      <c r="H237" s="11" t="s">
        <v>6818</v>
      </c>
      <c r="I237" s="31"/>
      <c r="J237" s="32" t="s">
        <v>6720</v>
      </c>
      <c r="K237" s="52">
        <v>82133681481</v>
      </c>
      <c r="L237" s="14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27"/>
    </row>
    <row r="238" spans="1:54" s="28" customFormat="1" ht="15" customHeight="1">
      <c r="A238" s="5">
        <v>33</v>
      </c>
      <c r="B238" s="16" t="s">
        <v>388</v>
      </c>
      <c r="C238" s="7"/>
      <c r="D238" s="20" t="s">
        <v>389</v>
      </c>
      <c r="E238" s="9" t="s">
        <v>473</v>
      </c>
      <c r="F238" s="9" t="s">
        <v>474</v>
      </c>
      <c r="G238" s="10" t="s">
        <v>6874</v>
      </c>
      <c r="H238" s="11" t="s">
        <v>6766</v>
      </c>
      <c r="I238" s="31"/>
      <c r="J238" s="32" t="s">
        <v>6674</v>
      </c>
      <c r="K238" s="52">
        <v>895363640789</v>
      </c>
      <c r="L238" s="14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27"/>
    </row>
    <row r="239" spans="1:54" s="28" customFormat="1" ht="15" customHeight="1">
      <c r="A239" s="5">
        <v>34</v>
      </c>
      <c r="B239" s="16" t="s">
        <v>390</v>
      </c>
      <c r="C239" s="7"/>
      <c r="D239" s="20" t="s">
        <v>391</v>
      </c>
      <c r="E239" s="9" t="s">
        <v>473</v>
      </c>
      <c r="F239" s="9" t="s">
        <v>474</v>
      </c>
      <c r="G239" s="10" t="s">
        <v>5778</v>
      </c>
      <c r="H239" s="11" t="s">
        <v>6666</v>
      </c>
      <c r="I239" s="32"/>
      <c r="J239" s="32" t="s">
        <v>1134</v>
      </c>
      <c r="K239" s="52" t="s">
        <v>6875</v>
      </c>
      <c r="L239" s="14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27"/>
    </row>
    <row r="240" spans="1:54" s="28" customFormat="1" ht="15" customHeight="1">
      <c r="A240" s="5">
        <v>35</v>
      </c>
      <c r="B240" s="16" t="s">
        <v>392</v>
      </c>
      <c r="C240" s="7"/>
      <c r="D240" s="20" t="s">
        <v>393</v>
      </c>
      <c r="E240" s="9" t="s">
        <v>941</v>
      </c>
      <c r="F240" s="9" t="s">
        <v>474</v>
      </c>
      <c r="G240" s="10" t="s">
        <v>6876</v>
      </c>
      <c r="H240" s="11" t="s">
        <v>6684</v>
      </c>
      <c r="I240" s="32"/>
      <c r="J240" s="32" t="s">
        <v>6722</v>
      </c>
      <c r="K240" s="52" t="s">
        <v>6877</v>
      </c>
      <c r="L240" s="14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27"/>
    </row>
    <row r="241" spans="1:54" s="28" customFormat="1" ht="15" customHeight="1">
      <c r="A241" s="5">
        <v>36</v>
      </c>
      <c r="B241" s="16" t="s">
        <v>394</v>
      </c>
      <c r="C241" s="7"/>
      <c r="D241" s="20" t="s">
        <v>395</v>
      </c>
      <c r="E241" s="9" t="s">
        <v>473</v>
      </c>
      <c r="F241" s="9" t="s">
        <v>474</v>
      </c>
      <c r="G241" s="10" t="s">
        <v>6878</v>
      </c>
      <c r="H241" s="11" t="s">
        <v>6766</v>
      </c>
      <c r="I241" s="32"/>
      <c r="J241" s="32" t="s">
        <v>6879</v>
      </c>
      <c r="K241" s="52" t="s">
        <v>6880</v>
      </c>
      <c r="L241" s="14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27"/>
    </row>
    <row r="242" spans="1:54" s="28" customFormat="1" ht="15" customHeight="1">
      <c r="A242" s="5">
        <v>37</v>
      </c>
      <c r="B242" s="16" t="s">
        <v>396</v>
      </c>
      <c r="C242" s="7"/>
      <c r="D242" s="20" t="s">
        <v>397</v>
      </c>
      <c r="E242" s="9" t="s">
        <v>473</v>
      </c>
      <c r="F242" s="9" t="s">
        <v>474</v>
      </c>
      <c r="G242" s="10" t="s">
        <v>6881</v>
      </c>
      <c r="H242" s="11" t="s">
        <v>6479</v>
      </c>
      <c r="I242" s="31"/>
      <c r="J242" s="32" t="s">
        <v>3018</v>
      </c>
      <c r="K242" s="52" t="s">
        <v>6882</v>
      </c>
      <c r="L242" s="14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27"/>
    </row>
    <row r="243" spans="1:54" ht="15" customHeight="1">
      <c r="A243" s="2"/>
      <c r="C243" s="3"/>
      <c r="D243" s="3"/>
      <c r="E243" s="82"/>
      <c r="F243" s="3"/>
      <c r="G243" s="3"/>
      <c r="H243" s="22" t="s">
        <v>91</v>
      </c>
      <c r="I243" s="2"/>
      <c r="K243" s="3"/>
      <c r="L243" s="56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</row>
    <row r="244" spans="1:54" ht="15" customHeight="1">
      <c r="A244" s="2"/>
      <c r="B244" s="2"/>
      <c r="C244" s="3"/>
      <c r="D244" s="3"/>
      <c r="E244" s="82"/>
      <c r="F244" s="3"/>
      <c r="G244" s="3"/>
      <c r="H244" s="22" t="s">
        <v>92</v>
      </c>
      <c r="I244" s="2"/>
      <c r="K244" s="3"/>
      <c r="L244" s="56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</row>
    <row r="245" spans="1:54" ht="15" customHeight="1">
      <c r="A245" s="2"/>
      <c r="B245" s="2"/>
      <c r="C245" s="3"/>
      <c r="D245" s="3"/>
      <c r="E245" s="82"/>
      <c r="F245" s="3"/>
      <c r="G245" s="3"/>
      <c r="I245" s="2"/>
      <c r="K245" s="3"/>
      <c r="L245" s="56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</row>
    <row r="246" spans="1:54" ht="15" customHeight="1">
      <c r="A246" s="2"/>
      <c r="B246" s="2"/>
      <c r="C246" s="3"/>
      <c r="D246" s="3"/>
      <c r="E246" s="82"/>
      <c r="F246" s="3"/>
      <c r="G246" s="3"/>
      <c r="I246" s="2"/>
      <c r="K246" s="3"/>
      <c r="L246" s="56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</row>
    <row r="247" spans="1:54" ht="15" customHeight="1">
      <c r="A247" s="2"/>
      <c r="B247" s="2"/>
      <c r="C247" s="3"/>
      <c r="D247" s="3"/>
      <c r="E247" s="82"/>
      <c r="F247" s="3"/>
      <c r="G247" s="3"/>
      <c r="I247" s="2"/>
      <c r="K247" s="3"/>
      <c r="L247" s="56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</row>
    <row r="248" spans="1:54" ht="15" customHeight="1">
      <c r="A248" s="2"/>
      <c r="B248" s="2"/>
      <c r="C248" s="3"/>
      <c r="D248" s="3"/>
      <c r="E248" s="82"/>
      <c r="F248" s="3"/>
      <c r="G248" s="3"/>
      <c r="H248" s="23" t="s">
        <v>93</v>
      </c>
      <c r="I248" s="24"/>
      <c r="K248" s="3"/>
      <c r="L248" s="56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</row>
    <row r="249" spans="1:54" ht="15" customHeight="1">
      <c r="A249" s="3"/>
      <c r="B249" s="3"/>
      <c r="C249" s="3"/>
      <c r="D249" s="3"/>
      <c r="E249" s="82"/>
      <c r="F249" s="3"/>
      <c r="G249" s="3"/>
      <c r="I249" s="3"/>
      <c r="K249" s="3"/>
      <c r="L249" s="56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</row>
    <row r="250" spans="1:54" ht="15" customHeight="1">
      <c r="A250" s="797" t="s">
        <v>398</v>
      </c>
      <c r="B250" s="797"/>
      <c r="C250" s="797"/>
      <c r="D250" s="797"/>
      <c r="E250" s="797"/>
      <c r="F250" s="797"/>
      <c r="G250" s="797"/>
      <c r="H250" s="797"/>
      <c r="I250" s="797"/>
      <c r="J250" s="797"/>
      <c r="K250" s="797"/>
      <c r="L250" s="56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</row>
    <row r="251" spans="1:54" ht="15" customHeight="1">
      <c r="A251" s="797" t="s">
        <v>1</v>
      </c>
      <c r="B251" s="797"/>
      <c r="C251" s="797"/>
      <c r="D251" s="797"/>
      <c r="E251" s="797"/>
      <c r="F251" s="797"/>
      <c r="G251" s="797"/>
      <c r="H251" s="797"/>
      <c r="I251" s="797"/>
      <c r="J251" s="797"/>
      <c r="K251" s="797"/>
      <c r="L251" s="56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</row>
    <row r="252" spans="1:54" ht="15" customHeight="1">
      <c r="A252" s="797" t="s">
        <v>2</v>
      </c>
      <c r="B252" s="797"/>
      <c r="C252" s="797"/>
      <c r="D252" s="797"/>
      <c r="E252" s="797"/>
      <c r="F252" s="797"/>
      <c r="G252" s="797"/>
      <c r="H252" s="797"/>
      <c r="I252" s="797"/>
      <c r="J252" s="797"/>
      <c r="K252" s="797"/>
      <c r="L252" s="56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</row>
    <row r="253" spans="1:54" ht="15" customHeight="1">
      <c r="A253" s="2" t="s">
        <v>7561</v>
      </c>
      <c r="B253" s="2"/>
      <c r="C253" s="3"/>
      <c r="E253" s="82"/>
      <c r="F253" s="3"/>
      <c r="G253" s="3"/>
      <c r="H253" s="349" t="s">
        <v>6444</v>
      </c>
      <c r="I253" s="3"/>
      <c r="K253" s="3"/>
      <c r="L253" s="56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</row>
    <row r="254" spans="1:54" ht="15" customHeight="1">
      <c r="A254" s="799" t="s">
        <v>3</v>
      </c>
      <c r="B254" s="799"/>
      <c r="C254" s="799"/>
      <c r="D254" s="799" t="s">
        <v>4</v>
      </c>
      <c r="E254" s="799" t="s">
        <v>5</v>
      </c>
      <c r="F254" s="800" t="s">
        <v>6</v>
      </c>
      <c r="G254" s="799" t="s">
        <v>7</v>
      </c>
      <c r="H254" s="802" t="s">
        <v>8</v>
      </c>
      <c r="I254" s="791" t="s">
        <v>9</v>
      </c>
      <c r="J254" s="791" t="s">
        <v>10</v>
      </c>
      <c r="K254" s="793" t="s">
        <v>11</v>
      </c>
      <c r="L254" s="56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</row>
    <row r="255" spans="1:54" ht="15" customHeight="1">
      <c r="A255" s="4" t="s">
        <v>12</v>
      </c>
      <c r="B255" s="4" t="s">
        <v>13</v>
      </c>
      <c r="C255" s="4" t="s">
        <v>14</v>
      </c>
      <c r="D255" s="799"/>
      <c r="E255" s="799"/>
      <c r="F255" s="801"/>
      <c r="G255" s="799"/>
      <c r="H255" s="802"/>
      <c r="I255" s="792"/>
      <c r="J255" s="792"/>
      <c r="K255" s="795"/>
      <c r="L255" s="56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</row>
    <row r="256" spans="1:54" s="28" customFormat="1" ht="15" customHeight="1">
      <c r="A256" s="5">
        <v>1</v>
      </c>
      <c r="B256" s="16" t="s">
        <v>399</v>
      </c>
      <c r="C256" s="7"/>
      <c r="D256" s="19" t="s">
        <v>400</v>
      </c>
      <c r="E256" s="372" t="s">
        <v>473</v>
      </c>
      <c r="F256" s="362" t="s">
        <v>474</v>
      </c>
      <c r="G256" s="361" t="s">
        <v>6974</v>
      </c>
      <c r="H256" s="358" t="s">
        <v>6975</v>
      </c>
      <c r="I256" s="359"/>
      <c r="J256" s="359" t="s">
        <v>6976</v>
      </c>
      <c r="K256" s="360">
        <v>82285437124</v>
      </c>
      <c r="L256" s="60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27"/>
    </row>
    <row r="257" spans="1:54" s="28" customFormat="1" ht="15" customHeight="1">
      <c r="A257" s="5">
        <v>2</v>
      </c>
      <c r="B257" s="16" t="s">
        <v>401</v>
      </c>
      <c r="C257" s="7"/>
      <c r="D257" s="19" t="s">
        <v>402</v>
      </c>
      <c r="E257" s="372" t="s">
        <v>941</v>
      </c>
      <c r="F257" s="362" t="s">
        <v>474</v>
      </c>
      <c r="G257" s="361" t="s">
        <v>6883</v>
      </c>
      <c r="H257" s="358" t="s">
        <v>6666</v>
      </c>
      <c r="I257" s="358"/>
      <c r="J257" s="359" t="s">
        <v>6884</v>
      </c>
      <c r="K257" s="360">
        <v>85773598869</v>
      </c>
      <c r="L257" s="60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27"/>
    </row>
    <row r="258" spans="1:54" s="28" customFormat="1" ht="15" customHeight="1">
      <c r="A258" s="5">
        <v>3</v>
      </c>
      <c r="B258" s="16" t="s">
        <v>403</v>
      </c>
      <c r="C258" s="7"/>
      <c r="D258" s="19" t="s">
        <v>404</v>
      </c>
      <c r="E258" s="372" t="s">
        <v>941</v>
      </c>
      <c r="F258" s="363" t="s">
        <v>474</v>
      </c>
      <c r="G258" s="361" t="s">
        <v>6885</v>
      </c>
      <c r="H258" s="358" t="s">
        <v>6886</v>
      </c>
      <c r="I258" s="358"/>
      <c r="J258" s="359" t="s">
        <v>6887</v>
      </c>
      <c r="K258" s="360"/>
      <c r="L258" s="60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27"/>
    </row>
    <row r="259" spans="1:54" s="28" customFormat="1" ht="15" customHeight="1">
      <c r="A259" s="5">
        <v>4</v>
      </c>
      <c r="B259" s="16" t="s">
        <v>405</v>
      </c>
      <c r="C259" s="7"/>
      <c r="D259" s="19" t="s">
        <v>406</v>
      </c>
      <c r="E259" s="372" t="s">
        <v>473</v>
      </c>
      <c r="F259" s="362" t="s">
        <v>474</v>
      </c>
      <c r="G259" s="361" t="s">
        <v>6888</v>
      </c>
      <c r="H259" s="358" t="s">
        <v>6467</v>
      </c>
      <c r="I259" s="358"/>
      <c r="J259" s="359" t="s">
        <v>6889</v>
      </c>
      <c r="K259" s="360">
        <v>81227047578</v>
      </c>
      <c r="L259" s="60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27"/>
    </row>
    <row r="260" spans="1:54" s="28" customFormat="1" ht="15" customHeight="1">
      <c r="A260" s="5">
        <v>5</v>
      </c>
      <c r="B260" s="16" t="s">
        <v>407</v>
      </c>
      <c r="C260" s="7"/>
      <c r="D260" s="19" t="s">
        <v>408</v>
      </c>
      <c r="E260" s="372" t="s">
        <v>941</v>
      </c>
      <c r="F260" s="362" t="s">
        <v>474</v>
      </c>
      <c r="G260" s="361" t="s">
        <v>6890</v>
      </c>
      <c r="H260" s="361" t="s">
        <v>6891</v>
      </c>
      <c r="I260" s="361"/>
      <c r="J260" s="361" t="s">
        <v>6892</v>
      </c>
      <c r="K260" s="360">
        <v>85745420663</v>
      </c>
      <c r="L260" s="60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27"/>
    </row>
    <row r="261" spans="1:54" s="28" customFormat="1" ht="15" customHeight="1">
      <c r="A261" s="5">
        <v>6</v>
      </c>
      <c r="B261" s="16" t="s">
        <v>409</v>
      </c>
      <c r="C261" s="7"/>
      <c r="D261" s="19" t="s">
        <v>410</v>
      </c>
      <c r="E261" s="372" t="s">
        <v>473</v>
      </c>
      <c r="F261" s="362" t="s">
        <v>474</v>
      </c>
      <c r="G261" s="361" t="s">
        <v>6893</v>
      </c>
      <c r="H261" s="358" t="s">
        <v>6894</v>
      </c>
      <c r="I261" s="358"/>
      <c r="J261" s="359" t="s">
        <v>6895</v>
      </c>
      <c r="K261" s="360">
        <v>89667119921</v>
      </c>
      <c r="L261" s="60"/>
      <c r="M261" s="15"/>
      <c r="N261" s="61"/>
      <c r="O261" s="61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27"/>
    </row>
    <row r="262" spans="1:54" s="28" customFormat="1" ht="15" customHeight="1">
      <c r="A262" s="5">
        <v>7</v>
      </c>
      <c r="B262" s="16" t="s">
        <v>411</v>
      </c>
      <c r="C262" s="7"/>
      <c r="D262" s="19" t="s">
        <v>412</v>
      </c>
      <c r="E262" s="372" t="s">
        <v>473</v>
      </c>
      <c r="F262" s="362" t="s">
        <v>474</v>
      </c>
      <c r="G262" s="361" t="s">
        <v>6896</v>
      </c>
      <c r="H262" s="358" t="s">
        <v>6491</v>
      </c>
      <c r="I262" s="358"/>
      <c r="J262" s="359" t="s">
        <v>6897</v>
      </c>
      <c r="K262" s="357">
        <v>88227680332</v>
      </c>
      <c r="L262" s="60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27"/>
    </row>
    <row r="263" spans="1:54" s="28" customFormat="1" ht="15" customHeight="1">
      <c r="A263" s="5">
        <v>8</v>
      </c>
      <c r="B263" s="16" t="s">
        <v>413</v>
      </c>
      <c r="C263" s="7"/>
      <c r="D263" s="19" t="s">
        <v>414</v>
      </c>
      <c r="E263" s="372" t="s">
        <v>473</v>
      </c>
      <c r="F263" s="362" t="s">
        <v>474</v>
      </c>
      <c r="G263" s="361" t="s">
        <v>6898</v>
      </c>
      <c r="H263" s="358" t="s">
        <v>6899</v>
      </c>
      <c r="I263" s="358"/>
      <c r="J263" s="359" t="s">
        <v>6900</v>
      </c>
      <c r="K263" s="360">
        <v>81239973115</v>
      </c>
      <c r="L263" s="60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27"/>
    </row>
    <row r="264" spans="1:54" s="28" customFormat="1" ht="15" customHeight="1">
      <c r="A264" s="5">
        <v>9</v>
      </c>
      <c r="B264" s="16" t="s">
        <v>415</v>
      </c>
      <c r="C264" s="7"/>
      <c r="D264" s="19" t="s">
        <v>416</v>
      </c>
      <c r="E264" s="372" t="s">
        <v>473</v>
      </c>
      <c r="F264" s="362" t="s">
        <v>474</v>
      </c>
      <c r="G264" s="361" t="s">
        <v>6901</v>
      </c>
      <c r="H264" s="358" t="s">
        <v>6678</v>
      </c>
      <c r="I264" s="358"/>
      <c r="J264" s="359" t="s">
        <v>6902</v>
      </c>
      <c r="K264" s="360">
        <v>82329742533</v>
      </c>
      <c r="L264" s="60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27"/>
    </row>
    <row r="265" spans="1:54" s="28" customFormat="1" ht="15" customHeight="1">
      <c r="A265" s="5">
        <v>10</v>
      </c>
      <c r="B265" s="16" t="s">
        <v>417</v>
      </c>
      <c r="C265" s="7"/>
      <c r="D265" s="19" t="s">
        <v>418</v>
      </c>
      <c r="E265" s="372" t="s">
        <v>473</v>
      </c>
      <c r="F265" s="362" t="s">
        <v>474</v>
      </c>
      <c r="G265" s="361" t="s">
        <v>6903</v>
      </c>
      <c r="H265" s="358" t="s">
        <v>6904</v>
      </c>
      <c r="I265" s="358"/>
      <c r="J265" s="359" t="s">
        <v>6905</v>
      </c>
      <c r="K265" s="360">
        <v>81228578174</v>
      </c>
      <c r="L265" s="60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27"/>
    </row>
    <row r="266" spans="1:54" s="28" customFormat="1" ht="15" customHeight="1">
      <c r="A266" s="5">
        <v>11</v>
      </c>
      <c r="B266" s="16" t="s">
        <v>419</v>
      </c>
      <c r="C266" s="7"/>
      <c r="D266" s="19" t="s">
        <v>420</v>
      </c>
      <c r="E266" s="372" t="s">
        <v>473</v>
      </c>
      <c r="F266" s="362" t="s">
        <v>474</v>
      </c>
      <c r="G266" s="361" t="s">
        <v>6906</v>
      </c>
      <c r="H266" s="358" t="s">
        <v>6907</v>
      </c>
      <c r="I266" s="358"/>
      <c r="J266" s="359" t="s">
        <v>6908</v>
      </c>
      <c r="K266" s="360">
        <v>81210802367</v>
      </c>
      <c r="L266" s="60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27"/>
    </row>
    <row r="267" spans="1:54" s="28" customFormat="1" ht="15" customHeight="1">
      <c r="A267" s="5">
        <v>12</v>
      </c>
      <c r="B267" s="16" t="s">
        <v>421</v>
      </c>
      <c r="C267" s="7"/>
      <c r="D267" s="19" t="s">
        <v>422</v>
      </c>
      <c r="E267" s="372" t="s">
        <v>941</v>
      </c>
      <c r="F267" s="362" t="s">
        <v>474</v>
      </c>
      <c r="G267" s="361" t="s">
        <v>6909</v>
      </c>
      <c r="H267" s="358" t="s">
        <v>6910</v>
      </c>
      <c r="I267" s="358"/>
      <c r="J267" s="359" t="s">
        <v>6911</v>
      </c>
      <c r="K267" s="360">
        <v>82122723730</v>
      </c>
      <c r="L267" s="60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27"/>
    </row>
    <row r="268" spans="1:54" s="28" customFormat="1" ht="15" customHeight="1">
      <c r="A268" s="5">
        <v>13</v>
      </c>
      <c r="B268" s="16" t="s">
        <v>423</v>
      </c>
      <c r="C268" s="7"/>
      <c r="D268" s="19" t="s">
        <v>424</v>
      </c>
      <c r="E268" s="372" t="s">
        <v>941</v>
      </c>
      <c r="F268" s="362" t="s">
        <v>474</v>
      </c>
      <c r="G268" s="361" t="s">
        <v>6912</v>
      </c>
      <c r="H268" s="358" t="s">
        <v>6913</v>
      </c>
      <c r="I268" s="358"/>
      <c r="J268" s="359" t="s">
        <v>6914</v>
      </c>
      <c r="K268" s="360">
        <v>8996529982</v>
      </c>
      <c r="L268" s="60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27"/>
    </row>
    <row r="269" spans="1:54" s="28" customFormat="1" ht="15" customHeight="1">
      <c r="A269" s="5">
        <v>14</v>
      </c>
      <c r="B269" s="16" t="s">
        <v>425</v>
      </c>
      <c r="C269" s="7"/>
      <c r="D269" s="19" t="s">
        <v>427</v>
      </c>
      <c r="E269" s="372" t="s">
        <v>941</v>
      </c>
      <c r="F269" s="362" t="s">
        <v>474</v>
      </c>
      <c r="G269" s="361" t="s">
        <v>6915</v>
      </c>
      <c r="H269" s="358" t="s">
        <v>6916</v>
      </c>
      <c r="I269" s="358"/>
      <c r="J269" s="359" t="s">
        <v>6917</v>
      </c>
      <c r="K269" s="357">
        <v>87780315465</v>
      </c>
      <c r="L269" s="60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27"/>
    </row>
    <row r="270" spans="1:54" s="28" customFormat="1" ht="15" customHeight="1">
      <c r="A270" s="5">
        <v>15</v>
      </c>
      <c r="B270" s="16" t="s">
        <v>426</v>
      </c>
      <c r="C270" s="7"/>
      <c r="D270" s="19" t="s">
        <v>429</v>
      </c>
      <c r="E270" s="372" t="s">
        <v>941</v>
      </c>
      <c r="F270" s="362" t="s">
        <v>474</v>
      </c>
      <c r="G270" s="361" t="s">
        <v>6918</v>
      </c>
      <c r="H270" s="358" t="s">
        <v>6919</v>
      </c>
      <c r="I270" s="358"/>
      <c r="J270" s="359" t="s">
        <v>6920</v>
      </c>
      <c r="K270" s="360">
        <v>83896596222</v>
      </c>
      <c r="L270" s="60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27"/>
    </row>
    <row r="271" spans="1:54" s="28" customFormat="1" ht="15" customHeight="1">
      <c r="A271" s="5">
        <v>16</v>
      </c>
      <c r="B271" s="16" t="s">
        <v>428</v>
      </c>
      <c r="C271" s="7"/>
      <c r="D271" s="19" t="s">
        <v>431</v>
      </c>
      <c r="E271" s="372" t="s">
        <v>473</v>
      </c>
      <c r="F271" s="362" t="s">
        <v>474</v>
      </c>
      <c r="G271" s="361" t="s">
        <v>6921</v>
      </c>
      <c r="H271" s="358" t="s">
        <v>6922</v>
      </c>
      <c r="I271" s="358"/>
      <c r="J271" s="359" t="s">
        <v>6923</v>
      </c>
      <c r="K271" s="360">
        <v>82314967493</v>
      </c>
      <c r="L271" s="60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27"/>
    </row>
    <row r="272" spans="1:54" s="28" customFormat="1" ht="15" customHeight="1">
      <c r="A272" s="5">
        <v>17</v>
      </c>
      <c r="B272" s="16" t="s">
        <v>430</v>
      </c>
      <c r="C272" s="7"/>
      <c r="D272" s="19" t="s">
        <v>433</v>
      </c>
      <c r="E272" s="372" t="s">
        <v>473</v>
      </c>
      <c r="F272" s="362" t="s">
        <v>474</v>
      </c>
      <c r="G272" s="361" t="s">
        <v>6924</v>
      </c>
      <c r="H272" s="358" t="s">
        <v>6925</v>
      </c>
      <c r="I272" s="358"/>
      <c r="J272" s="359" t="s">
        <v>6926</v>
      </c>
      <c r="K272" s="360">
        <v>82324288469</v>
      </c>
      <c r="L272" s="60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27"/>
    </row>
    <row r="273" spans="1:54" s="28" customFormat="1" ht="15" customHeight="1">
      <c r="A273" s="5">
        <v>18</v>
      </c>
      <c r="B273" s="16" t="s">
        <v>432</v>
      </c>
      <c r="C273" s="7"/>
      <c r="D273" s="19" t="s">
        <v>435</v>
      </c>
      <c r="E273" s="372" t="s">
        <v>941</v>
      </c>
      <c r="F273" s="362" t="s">
        <v>474</v>
      </c>
      <c r="G273" s="361" t="s">
        <v>6927</v>
      </c>
      <c r="H273" s="358" t="s">
        <v>6928</v>
      </c>
      <c r="I273" s="358"/>
      <c r="J273" s="359" t="s">
        <v>6929</v>
      </c>
      <c r="K273" s="360">
        <v>87875522888</v>
      </c>
      <c r="L273" s="60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27"/>
    </row>
    <row r="274" spans="1:54" s="28" customFormat="1" ht="15" customHeight="1">
      <c r="A274" s="5">
        <v>19</v>
      </c>
      <c r="B274" s="16" t="s">
        <v>434</v>
      </c>
      <c r="C274" s="7"/>
      <c r="D274" s="19" t="s">
        <v>437</v>
      </c>
      <c r="E274" s="372" t="s">
        <v>941</v>
      </c>
      <c r="F274" s="362" t="s">
        <v>474</v>
      </c>
      <c r="G274" s="361" t="s">
        <v>6930</v>
      </c>
      <c r="H274" s="358" t="s">
        <v>6741</v>
      </c>
      <c r="I274" s="358"/>
      <c r="J274" s="359" t="s">
        <v>6902</v>
      </c>
      <c r="K274" s="360">
        <v>82313655516</v>
      </c>
      <c r="L274" s="60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27"/>
    </row>
    <row r="275" spans="1:54" s="28" customFormat="1" ht="15" customHeight="1">
      <c r="A275" s="5">
        <v>20</v>
      </c>
      <c r="B275" s="16" t="s">
        <v>436</v>
      </c>
      <c r="C275" s="7"/>
      <c r="D275" s="19" t="s">
        <v>439</v>
      </c>
      <c r="E275" s="372" t="s">
        <v>473</v>
      </c>
      <c r="F275" s="362" t="s">
        <v>474</v>
      </c>
      <c r="G275" s="361" t="s">
        <v>6931</v>
      </c>
      <c r="H275" s="358" t="s">
        <v>6932</v>
      </c>
      <c r="I275" s="358"/>
      <c r="J275" s="359" t="s">
        <v>6933</v>
      </c>
      <c r="K275" s="360" t="s">
        <v>6565</v>
      </c>
      <c r="L275" s="60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27"/>
    </row>
    <row r="276" spans="1:54" s="28" customFormat="1" ht="15" customHeight="1">
      <c r="A276" s="5">
        <v>21</v>
      </c>
      <c r="B276" s="16" t="s">
        <v>438</v>
      </c>
      <c r="C276" s="7"/>
      <c r="D276" s="19" t="s">
        <v>441</v>
      </c>
      <c r="E276" s="372" t="s">
        <v>473</v>
      </c>
      <c r="F276" s="362" t="s">
        <v>2399</v>
      </c>
      <c r="G276" s="361" t="s">
        <v>2400</v>
      </c>
      <c r="H276" s="358" t="s">
        <v>6934</v>
      </c>
      <c r="I276" s="358"/>
      <c r="J276" s="359" t="s">
        <v>6935</v>
      </c>
      <c r="K276" s="357">
        <v>87872413669</v>
      </c>
      <c r="L276" s="60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27"/>
    </row>
    <row r="277" spans="1:54" s="28" customFormat="1" ht="15" customHeight="1">
      <c r="A277" s="5">
        <v>22</v>
      </c>
      <c r="B277" s="16" t="s">
        <v>440</v>
      </c>
      <c r="C277" s="7"/>
      <c r="D277" s="19" t="s">
        <v>443</v>
      </c>
      <c r="E277" s="372" t="s">
        <v>473</v>
      </c>
      <c r="F277" s="362" t="s">
        <v>1819</v>
      </c>
      <c r="G277" s="361" t="s">
        <v>6936</v>
      </c>
      <c r="H277" s="358" t="s">
        <v>6937</v>
      </c>
      <c r="I277" s="358"/>
      <c r="J277" s="359" t="s">
        <v>6938</v>
      </c>
      <c r="K277" s="360">
        <v>81288617587</v>
      </c>
      <c r="L277" s="60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27"/>
    </row>
    <row r="278" spans="1:54" s="28" customFormat="1" ht="15" customHeight="1">
      <c r="A278" s="5">
        <v>23</v>
      </c>
      <c r="B278" s="16" t="s">
        <v>442</v>
      </c>
      <c r="C278" s="7"/>
      <c r="D278" s="19" t="s">
        <v>445</v>
      </c>
      <c r="E278" s="372" t="s">
        <v>941</v>
      </c>
      <c r="F278" s="363" t="s">
        <v>474</v>
      </c>
      <c r="G278" s="361" t="s">
        <v>6939</v>
      </c>
      <c r="H278" s="358" t="s">
        <v>6940</v>
      </c>
      <c r="I278" s="358"/>
      <c r="J278" s="359" t="s">
        <v>6941</v>
      </c>
      <c r="K278" s="360"/>
      <c r="L278" s="60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27"/>
    </row>
    <row r="279" spans="1:54" s="28" customFormat="1" ht="15" customHeight="1">
      <c r="A279" s="5">
        <v>24</v>
      </c>
      <c r="B279" s="16" t="s">
        <v>444</v>
      </c>
      <c r="C279" s="7"/>
      <c r="D279" s="19" t="s">
        <v>524</v>
      </c>
      <c r="E279" s="372" t="s">
        <v>473</v>
      </c>
      <c r="F279" s="362" t="s">
        <v>474</v>
      </c>
      <c r="G279" s="361" t="s">
        <v>7036</v>
      </c>
      <c r="H279" s="358" t="s">
        <v>7037</v>
      </c>
      <c r="I279" s="359"/>
      <c r="J279" s="359" t="s">
        <v>7038</v>
      </c>
      <c r="K279" s="367">
        <v>85731996511</v>
      </c>
      <c r="L279" s="60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27"/>
    </row>
    <row r="280" spans="1:54" s="28" customFormat="1" ht="15" customHeight="1">
      <c r="A280" s="5">
        <v>25</v>
      </c>
      <c r="B280" s="16" t="s">
        <v>446</v>
      </c>
      <c r="C280" s="7"/>
      <c r="D280" s="19" t="s">
        <v>447</v>
      </c>
      <c r="E280" s="372" t="s">
        <v>473</v>
      </c>
      <c r="F280" s="362" t="s">
        <v>474</v>
      </c>
      <c r="G280" s="361" t="s">
        <v>6942</v>
      </c>
      <c r="H280" s="358" t="s">
        <v>6943</v>
      </c>
      <c r="I280" s="359"/>
      <c r="J280" s="359" t="s">
        <v>6944</v>
      </c>
      <c r="K280" s="360">
        <v>85643356689</v>
      </c>
      <c r="L280" s="60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27"/>
    </row>
    <row r="281" spans="1:54" s="28" customFormat="1" ht="15" customHeight="1">
      <c r="A281" s="5">
        <v>26</v>
      </c>
      <c r="B281" s="16" t="s">
        <v>448</v>
      </c>
      <c r="C281" s="7"/>
      <c r="D281" s="19" t="s">
        <v>449</v>
      </c>
      <c r="E281" s="372" t="s">
        <v>473</v>
      </c>
      <c r="F281" s="362" t="s">
        <v>474</v>
      </c>
      <c r="G281" s="364" t="s">
        <v>6945</v>
      </c>
      <c r="H281" s="361" t="s">
        <v>6946</v>
      </c>
      <c r="I281" s="361"/>
      <c r="J281" s="361" t="s">
        <v>6947</v>
      </c>
      <c r="K281" s="360">
        <v>81225258030</v>
      </c>
      <c r="L281" s="60"/>
      <c r="M281" s="15"/>
      <c r="N281" s="61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27"/>
    </row>
    <row r="282" spans="1:54" s="28" customFormat="1" ht="15" customHeight="1">
      <c r="A282" s="5">
        <v>27</v>
      </c>
      <c r="B282" s="16" t="s">
        <v>450</v>
      </c>
      <c r="C282" s="7"/>
      <c r="D282" s="19" t="s">
        <v>451</v>
      </c>
      <c r="E282" s="372" t="s">
        <v>473</v>
      </c>
      <c r="F282" s="362" t="s">
        <v>474</v>
      </c>
      <c r="G282" s="361" t="s">
        <v>6948</v>
      </c>
      <c r="H282" s="358" t="s">
        <v>6949</v>
      </c>
      <c r="I282" s="358"/>
      <c r="J282" s="359" t="s">
        <v>6950</v>
      </c>
      <c r="K282" s="360">
        <v>82318056464</v>
      </c>
      <c r="L282" s="60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27"/>
    </row>
    <row r="283" spans="1:54" s="28" customFormat="1" ht="15" customHeight="1">
      <c r="A283" s="5">
        <v>28</v>
      </c>
      <c r="B283" s="16" t="s">
        <v>452</v>
      </c>
      <c r="C283" s="7"/>
      <c r="D283" s="19" t="s">
        <v>453</v>
      </c>
      <c r="E283" s="372" t="s">
        <v>473</v>
      </c>
      <c r="F283" s="362" t="s">
        <v>474</v>
      </c>
      <c r="G283" s="361" t="s">
        <v>6951</v>
      </c>
      <c r="H283" s="358" t="s">
        <v>6952</v>
      </c>
      <c r="I283" s="359"/>
      <c r="J283" s="359" t="s">
        <v>6785</v>
      </c>
      <c r="K283" s="360">
        <v>88232353650</v>
      </c>
      <c r="L283" s="60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27"/>
    </row>
    <row r="284" spans="1:54" s="28" customFormat="1" ht="15" customHeight="1">
      <c r="A284" s="5">
        <v>29</v>
      </c>
      <c r="B284" s="16" t="s">
        <v>454</v>
      </c>
      <c r="C284" s="7"/>
      <c r="D284" s="19" t="s">
        <v>455</v>
      </c>
      <c r="E284" s="372" t="s">
        <v>473</v>
      </c>
      <c r="F284" s="362" t="s">
        <v>474</v>
      </c>
      <c r="G284" s="361" t="s">
        <v>6953</v>
      </c>
      <c r="H284" s="358" t="s">
        <v>6954</v>
      </c>
      <c r="I284" s="358"/>
      <c r="J284" s="359" t="s">
        <v>6955</v>
      </c>
      <c r="K284" s="360">
        <v>81225779142</v>
      </c>
      <c r="L284" s="60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27"/>
    </row>
    <row r="285" spans="1:54" s="28" customFormat="1" ht="15" customHeight="1">
      <c r="A285" s="5">
        <v>30</v>
      </c>
      <c r="B285" s="16" t="s">
        <v>456</v>
      </c>
      <c r="C285" s="7"/>
      <c r="D285" s="19" t="s">
        <v>457</v>
      </c>
      <c r="E285" s="372" t="s">
        <v>941</v>
      </c>
      <c r="F285" s="362" t="s">
        <v>474</v>
      </c>
      <c r="G285" s="361" t="s">
        <v>6956</v>
      </c>
      <c r="H285" s="358" t="s">
        <v>6957</v>
      </c>
      <c r="I285" s="358"/>
      <c r="J285" s="359" t="s">
        <v>6958</v>
      </c>
      <c r="K285" s="360">
        <v>81213139173</v>
      </c>
      <c r="L285" s="60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27"/>
    </row>
    <row r="286" spans="1:54" s="28" customFormat="1" ht="15" customHeight="1">
      <c r="A286" s="5">
        <v>31</v>
      </c>
      <c r="B286" s="16" t="s">
        <v>458</v>
      </c>
      <c r="C286" s="7"/>
      <c r="D286" s="19" t="s">
        <v>459</v>
      </c>
      <c r="E286" s="372" t="s">
        <v>473</v>
      </c>
      <c r="F286" s="362" t="s">
        <v>474</v>
      </c>
      <c r="G286" s="361" t="s">
        <v>6959</v>
      </c>
      <c r="H286" s="358" t="s">
        <v>6960</v>
      </c>
      <c r="I286" s="358"/>
      <c r="J286" s="359" t="s">
        <v>6961</v>
      </c>
      <c r="K286" s="360">
        <v>81317554906</v>
      </c>
      <c r="L286" s="60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27"/>
    </row>
    <row r="287" spans="1:54" s="28" customFormat="1" ht="15" customHeight="1">
      <c r="A287" s="5">
        <v>32</v>
      </c>
      <c r="B287" s="16" t="s">
        <v>460</v>
      </c>
      <c r="C287" s="7"/>
      <c r="D287" s="19" t="s">
        <v>461</v>
      </c>
      <c r="E287" s="372" t="s">
        <v>473</v>
      </c>
      <c r="F287" s="362" t="s">
        <v>474</v>
      </c>
      <c r="G287" s="361" t="s">
        <v>6962</v>
      </c>
      <c r="H287" s="358" t="s">
        <v>6500</v>
      </c>
      <c r="I287" s="358"/>
      <c r="J287" s="359" t="s">
        <v>6963</v>
      </c>
      <c r="K287" s="360">
        <v>81466825709</v>
      </c>
      <c r="L287" s="60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27"/>
    </row>
    <row r="288" spans="1:54" s="28" customFormat="1" ht="15" customHeight="1">
      <c r="A288" s="5">
        <v>33</v>
      </c>
      <c r="B288" s="16" t="s">
        <v>462</v>
      </c>
      <c r="C288" s="7"/>
      <c r="D288" s="19" t="s">
        <v>463</v>
      </c>
      <c r="E288" s="372" t="s">
        <v>473</v>
      </c>
      <c r="F288" s="362" t="s">
        <v>474</v>
      </c>
      <c r="G288" s="361" t="s">
        <v>6964</v>
      </c>
      <c r="H288" s="358" t="s">
        <v>6965</v>
      </c>
      <c r="I288" s="358"/>
      <c r="J288" s="359" t="s">
        <v>6966</v>
      </c>
      <c r="K288" s="360">
        <v>811180084</v>
      </c>
      <c r="L288" s="60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27"/>
    </row>
    <row r="289" spans="1:54" s="28" customFormat="1" ht="15" customHeight="1">
      <c r="A289" s="5">
        <v>34</v>
      </c>
      <c r="B289" s="16" t="s">
        <v>464</v>
      </c>
      <c r="C289" s="7"/>
      <c r="D289" s="19" t="s">
        <v>465</v>
      </c>
      <c r="E289" s="372" t="s">
        <v>473</v>
      </c>
      <c r="F289" s="362" t="s">
        <v>474</v>
      </c>
      <c r="G289" s="361" t="s">
        <v>6967</v>
      </c>
      <c r="H289" s="358" t="s">
        <v>6467</v>
      </c>
      <c r="I289" s="358"/>
      <c r="J289" s="359" t="s">
        <v>6968</v>
      </c>
      <c r="K289" s="360">
        <v>816666639</v>
      </c>
      <c r="L289" s="60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27"/>
    </row>
    <row r="290" spans="1:54" s="28" customFormat="1" ht="15" customHeight="1">
      <c r="A290" s="5">
        <v>35</v>
      </c>
      <c r="B290" s="16" t="s">
        <v>466</v>
      </c>
      <c r="C290" s="7"/>
      <c r="D290" s="63" t="s">
        <v>467</v>
      </c>
      <c r="E290" s="372" t="s">
        <v>473</v>
      </c>
      <c r="F290" s="362" t="s">
        <v>474</v>
      </c>
      <c r="G290" s="361" t="s">
        <v>6969</v>
      </c>
      <c r="H290" s="358" t="s">
        <v>6970</v>
      </c>
      <c r="I290" s="358"/>
      <c r="J290" s="359" t="s">
        <v>6971</v>
      </c>
      <c r="K290" s="360">
        <v>81284741100</v>
      </c>
      <c r="L290" s="60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27"/>
    </row>
    <row r="291" spans="1:54" s="407" customFormat="1" ht="15" customHeight="1">
      <c r="A291" s="5">
        <v>36</v>
      </c>
      <c r="B291" s="16" t="s">
        <v>468</v>
      </c>
      <c r="C291" s="406"/>
      <c r="D291" s="48" t="s">
        <v>469</v>
      </c>
      <c r="E291" s="372" t="s">
        <v>473</v>
      </c>
      <c r="F291" s="362" t="s">
        <v>474</v>
      </c>
      <c r="G291" s="361" t="s">
        <v>6972</v>
      </c>
      <c r="H291" s="358" t="s">
        <v>6684</v>
      </c>
      <c r="I291" s="358"/>
      <c r="J291" s="359" t="s">
        <v>6973</v>
      </c>
      <c r="K291" s="360">
        <v>8987512697</v>
      </c>
      <c r="L291" s="60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27"/>
    </row>
    <row r="292" spans="1:54" s="73" customFormat="1" ht="15" customHeight="1">
      <c r="A292" s="5">
        <v>37</v>
      </c>
      <c r="B292" s="64" t="s">
        <v>470</v>
      </c>
      <c r="C292" s="65" t="s">
        <v>471</v>
      </c>
      <c r="D292" s="65" t="s">
        <v>472</v>
      </c>
      <c r="E292" s="66" t="s">
        <v>473</v>
      </c>
      <c r="F292" s="66" t="s">
        <v>474</v>
      </c>
      <c r="G292" s="65" t="s">
        <v>475</v>
      </c>
      <c r="H292" s="67" t="s">
        <v>476</v>
      </c>
      <c r="I292" s="68"/>
      <c r="J292" s="65"/>
      <c r="K292" s="69"/>
      <c r="L292" s="70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2"/>
    </row>
    <row r="293" spans="1:54" ht="15" customHeight="1">
      <c r="A293" s="2"/>
      <c r="B293" s="16"/>
      <c r="C293" s="3"/>
      <c r="D293" s="3"/>
      <c r="E293" s="82"/>
      <c r="F293" s="3"/>
      <c r="G293" s="3"/>
      <c r="H293" s="22" t="s">
        <v>91</v>
      </c>
      <c r="I293" s="2"/>
      <c r="K293" s="3"/>
      <c r="L293" s="56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</row>
    <row r="294" spans="1:54" ht="15" customHeight="1">
      <c r="A294" s="2"/>
      <c r="C294" s="3"/>
      <c r="D294" s="3"/>
      <c r="E294" s="82"/>
      <c r="F294" s="3"/>
      <c r="G294" s="3"/>
      <c r="H294" s="22" t="s">
        <v>92</v>
      </c>
      <c r="I294" s="2"/>
      <c r="K294" s="3"/>
      <c r="L294" s="56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</row>
    <row r="295" spans="1:54" ht="15" customHeight="1">
      <c r="A295" s="2"/>
      <c r="B295" s="2"/>
      <c r="C295" s="3"/>
      <c r="D295" s="3"/>
      <c r="E295" s="82"/>
      <c r="F295" s="3"/>
      <c r="G295" s="3"/>
      <c r="I295" s="2"/>
      <c r="K295" s="3"/>
      <c r="L295" s="56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</row>
    <row r="296" spans="1:54" ht="15" customHeight="1">
      <c r="A296" s="2"/>
      <c r="B296" s="2"/>
      <c r="C296" s="3"/>
      <c r="D296" s="3"/>
      <c r="E296" s="82"/>
      <c r="F296" s="3"/>
      <c r="G296" s="3"/>
      <c r="I296" s="2"/>
      <c r="K296" s="3"/>
      <c r="L296" s="56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</row>
    <row r="297" spans="1:54" ht="15" customHeight="1">
      <c r="A297" s="2"/>
      <c r="B297" s="2"/>
      <c r="C297" s="3"/>
      <c r="D297" s="3"/>
      <c r="E297" s="82"/>
      <c r="F297" s="3"/>
      <c r="G297" s="3"/>
      <c r="I297" s="2"/>
      <c r="K297" s="3"/>
      <c r="L297" s="56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</row>
    <row r="298" spans="1:54" ht="15" customHeight="1">
      <c r="A298" s="2"/>
      <c r="B298" s="2"/>
      <c r="C298" s="3"/>
      <c r="D298" s="3"/>
      <c r="E298" s="82"/>
      <c r="F298" s="3"/>
      <c r="G298" s="3"/>
      <c r="H298" s="23" t="s">
        <v>93</v>
      </c>
      <c r="I298" s="24"/>
      <c r="K298" s="3"/>
      <c r="L298" s="56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</row>
    <row r="299" spans="1:54" ht="15" customHeight="1">
      <c r="A299" s="3"/>
      <c r="B299" s="3"/>
      <c r="C299" s="3"/>
      <c r="D299" s="3"/>
      <c r="E299" s="82"/>
      <c r="F299" s="3"/>
      <c r="G299" s="3"/>
      <c r="I299" s="3"/>
      <c r="K299" s="3"/>
      <c r="L299" s="56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</row>
    <row r="300" spans="1:54" ht="15" customHeight="1">
      <c r="A300" s="797" t="s">
        <v>477</v>
      </c>
      <c r="B300" s="797"/>
      <c r="C300" s="797"/>
      <c r="D300" s="797"/>
      <c r="E300" s="797"/>
      <c r="F300" s="797"/>
      <c r="G300" s="797"/>
      <c r="H300" s="797"/>
      <c r="I300" s="797"/>
      <c r="J300" s="797"/>
      <c r="K300" s="797"/>
      <c r="L300" s="56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</row>
    <row r="301" spans="1:54" ht="15" customHeight="1">
      <c r="A301" s="797" t="s">
        <v>1</v>
      </c>
      <c r="B301" s="797"/>
      <c r="C301" s="797"/>
      <c r="D301" s="797"/>
      <c r="E301" s="797"/>
      <c r="F301" s="797"/>
      <c r="G301" s="797"/>
      <c r="H301" s="797"/>
      <c r="I301" s="797"/>
      <c r="J301" s="797"/>
      <c r="K301" s="797"/>
      <c r="L301" s="56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</row>
    <row r="302" spans="1:54" ht="15" customHeight="1">
      <c r="A302" s="797" t="s">
        <v>2</v>
      </c>
      <c r="B302" s="797"/>
      <c r="C302" s="797"/>
      <c r="D302" s="797"/>
      <c r="E302" s="797"/>
      <c r="F302" s="797"/>
      <c r="G302" s="797"/>
      <c r="H302" s="797"/>
      <c r="I302" s="797"/>
      <c r="J302" s="797"/>
      <c r="K302" s="797"/>
      <c r="L302" s="56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</row>
    <row r="303" spans="1:54" ht="15" customHeight="1">
      <c r="A303" s="25" t="s">
        <v>7562</v>
      </c>
      <c r="B303" s="2"/>
      <c r="C303" s="3"/>
      <c r="D303" s="1" t="s">
        <v>478</v>
      </c>
      <c r="E303" s="82"/>
      <c r="F303" s="3"/>
      <c r="G303" s="3"/>
      <c r="H303" s="349" t="s">
        <v>6445</v>
      </c>
      <c r="I303" s="3"/>
      <c r="K303" s="3"/>
      <c r="L303" s="56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</row>
    <row r="304" spans="1:54" ht="15" customHeight="1">
      <c r="A304" s="799" t="s">
        <v>3</v>
      </c>
      <c r="B304" s="799"/>
      <c r="C304" s="799"/>
      <c r="D304" s="799" t="s">
        <v>4</v>
      </c>
      <c r="E304" s="799" t="s">
        <v>5</v>
      </c>
      <c r="F304" s="800" t="s">
        <v>6</v>
      </c>
      <c r="G304" s="799" t="s">
        <v>7</v>
      </c>
      <c r="H304" s="802" t="s">
        <v>8</v>
      </c>
      <c r="I304" s="791" t="s">
        <v>9</v>
      </c>
      <c r="J304" s="791" t="s">
        <v>10</v>
      </c>
      <c r="K304" s="793" t="s">
        <v>11</v>
      </c>
      <c r="L304" s="56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</row>
    <row r="305" spans="1:53" ht="15" customHeight="1">
      <c r="A305" s="4" t="s">
        <v>12</v>
      </c>
      <c r="B305" s="4" t="s">
        <v>13</v>
      </c>
      <c r="C305" s="4" t="s">
        <v>14</v>
      </c>
      <c r="D305" s="799"/>
      <c r="E305" s="799"/>
      <c r="F305" s="801"/>
      <c r="G305" s="799"/>
      <c r="H305" s="802"/>
      <c r="I305" s="792"/>
      <c r="J305" s="792"/>
      <c r="K305" s="795"/>
      <c r="L305" s="56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</row>
    <row r="306" spans="1:53" ht="15" customHeight="1">
      <c r="A306" s="5">
        <v>1</v>
      </c>
      <c r="B306" s="16" t="s">
        <v>479</v>
      </c>
      <c r="C306" s="7"/>
      <c r="D306" s="48" t="s">
        <v>480</v>
      </c>
      <c r="E306" s="372" t="s">
        <v>473</v>
      </c>
      <c r="F306" s="362" t="s">
        <v>474</v>
      </c>
      <c r="G306" s="361" t="s">
        <v>6977</v>
      </c>
      <c r="H306" s="358" t="s">
        <v>6978</v>
      </c>
      <c r="I306" s="358"/>
      <c r="J306" s="359" t="s">
        <v>6979</v>
      </c>
      <c r="K306" s="365">
        <v>82123028002</v>
      </c>
      <c r="L306" s="75"/>
      <c r="M306" s="76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</row>
    <row r="307" spans="1:53" ht="15" customHeight="1">
      <c r="A307" s="5">
        <v>2</v>
      </c>
      <c r="B307" s="16" t="s">
        <v>481</v>
      </c>
      <c r="C307" s="7"/>
      <c r="D307" s="48" t="s">
        <v>482</v>
      </c>
      <c r="E307" s="372" t="s">
        <v>473</v>
      </c>
      <c r="F307" s="362" t="s">
        <v>474</v>
      </c>
      <c r="G307" s="361" t="s">
        <v>6980</v>
      </c>
      <c r="H307" s="358" t="s">
        <v>6981</v>
      </c>
      <c r="I307" s="358"/>
      <c r="J307" s="359" t="s">
        <v>6982</v>
      </c>
      <c r="K307" s="366">
        <v>85702332285</v>
      </c>
      <c r="L307" s="75"/>
      <c r="M307" s="76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</row>
    <row r="308" spans="1:53" ht="15" customHeight="1">
      <c r="A308" s="5">
        <v>3</v>
      </c>
      <c r="B308" s="16" t="s">
        <v>483</v>
      </c>
      <c r="C308" s="7"/>
      <c r="D308" s="48" t="s">
        <v>484</v>
      </c>
      <c r="E308" s="372" t="s">
        <v>473</v>
      </c>
      <c r="F308" s="362" t="s">
        <v>474</v>
      </c>
      <c r="G308" s="361" t="s">
        <v>6983</v>
      </c>
      <c r="H308" s="358" t="s">
        <v>6984</v>
      </c>
      <c r="I308" s="359"/>
      <c r="J308" s="359" t="s">
        <v>6985</v>
      </c>
      <c r="K308" s="367">
        <v>81314338675</v>
      </c>
      <c r="L308" s="75"/>
      <c r="M308" s="76"/>
      <c r="N308" s="15"/>
      <c r="O308" s="61"/>
      <c r="P308" s="61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</row>
    <row r="309" spans="1:53" ht="15" customHeight="1">
      <c r="A309" s="5">
        <v>4</v>
      </c>
      <c r="B309" s="16" t="s">
        <v>485</v>
      </c>
      <c r="C309" s="7"/>
      <c r="D309" s="48" t="s">
        <v>486</v>
      </c>
      <c r="E309" s="372" t="s">
        <v>941</v>
      </c>
      <c r="F309" s="362" t="s">
        <v>474</v>
      </c>
      <c r="G309" s="361" t="s">
        <v>6986</v>
      </c>
      <c r="H309" s="358" t="s">
        <v>6987</v>
      </c>
      <c r="I309" s="359"/>
      <c r="J309" s="359" t="s">
        <v>6988</v>
      </c>
      <c r="K309" s="367" t="s">
        <v>6565</v>
      </c>
      <c r="L309" s="75"/>
      <c r="M309" s="76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</row>
    <row r="310" spans="1:53" ht="15" customHeight="1">
      <c r="A310" s="5">
        <v>5</v>
      </c>
      <c r="B310" s="16" t="s">
        <v>487</v>
      </c>
      <c r="C310" s="7"/>
      <c r="D310" s="48" t="s">
        <v>488</v>
      </c>
      <c r="E310" s="372" t="s">
        <v>473</v>
      </c>
      <c r="F310" s="362" t="s">
        <v>474</v>
      </c>
      <c r="G310" s="361" t="s">
        <v>6989</v>
      </c>
      <c r="H310" s="358" t="s">
        <v>6515</v>
      </c>
      <c r="I310" s="358"/>
      <c r="J310" s="359" t="s">
        <v>6505</v>
      </c>
      <c r="K310" s="365">
        <v>85607584454</v>
      </c>
      <c r="L310" s="75"/>
      <c r="M310" s="76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</row>
    <row r="311" spans="1:53" ht="15" customHeight="1">
      <c r="A311" s="5">
        <v>6</v>
      </c>
      <c r="B311" s="16" t="s">
        <v>489</v>
      </c>
      <c r="C311" s="7"/>
      <c r="D311" s="48" t="s">
        <v>490</v>
      </c>
      <c r="E311" s="372" t="s">
        <v>941</v>
      </c>
      <c r="F311" s="362" t="s">
        <v>474</v>
      </c>
      <c r="G311" s="361" t="s">
        <v>6990</v>
      </c>
      <c r="H311" s="358" t="s">
        <v>6991</v>
      </c>
      <c r="I311" s="358"/>
      <c r="J311" s="359" t="s">
        <v>6731</v>
      </c>
      <c r="K311" s="368">
        <v>8557814770</v>
      </c>
      <c r="L311" s="75"/>
      <c r="M311" s="76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</row>
    <row r="312" spans="1:53" ht="15" customHeight="1">
      <c r="A312" s="5">
        <v>7</v>
      </c>
      <c r="B312" s="16" t="s">
        <v>491</v>
      </c>
      <c r="C312" s="7"/>
      <c r="D312" s="48" t="s">
        <v>492</v>
      </c>
      <c r="E312" s="372" t="s">
        <v>473</v>
      </c>
      <c r="F312" s="362" t="s">
        <v>474</v>
      </c>
      <c r="G312" s="361" t="s">
        <v>6992</v>
      </c>
      <c r="H312" s="358" t="s">
        <v>6993</v>
      </c>
      <c r="I312" s="358"/>
      <c r="J312" s="359" t="s">
        <v>6994</v>
      </c>
      <c r="K312" s="367">
        <v>816934309</v>
      </c>
      <c r="L312" s="75"/>
      <c r="M312" s="76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</row>
    <row r="313" spans="1:53" ht="15" customHeight="1">
      <c r="A313" s="5">
        <v>8</v>
      </c>
      <c r="B313" s="16" t="s">
        <v>493</v>
      </c>
      <c r="C313" s="7"/>
      <c r="D313" s="48" t="s">
        <v>494</v>
      </c>
      <c r="E313" s="372" t="s">
        <v>473</v>
      </c>
      <c r="F313" s="362" t="s">
        <v>474</v>
      </c>
      <c r="G313" s="361" t="s">
        <v>2666</v>
      </c>
      <c r="H313" s="358" t="s">
        <v>6995</v>
      </c>
      <c r="I313" s="358"/>
      <c r="J313" s="359" t="s">
        <v>6996</v>
      </c>
      <c r="K313" s="369">
        <v>81466811841</v>
      </c>
      <c r="L313" s="75"/>
      <c r="M313" s="76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</row>
    <row r="314" spans="1:53" ht="15" customHeight="1">
      <c r="A314" s="5">
        <v>9</v>
      </c>
      <c r="B314" s="16" t="s">
        <v>495</v>
      </c>
      <c r="C314" s="7"/>
      <c r="D314" s="48" t="s">
        <v>496</v>
      </c>
      <c r="E314" s="372" t="s">
        <v>941</v>
      </c>
      <c r="F314" s="362" t="s">
        <v>474</v>
      </c>
      <c r="G314" s="361" t="s">
        <v>6997</v>
      </c>
      <c r="H314" s="358" t="s">
        <v>6678</v>
      </c>
      <c r="I314" s="358"/>
      <c r="J314" s="359" t="s">
        <v>6998</v>
      </c>
      <c r="K314" s="365">
        <v>85156891004</v>
      </c>
      <c r="L314" s="75"/>
      <c r="M314" s="76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</row>
    <row r="315" spans="1:53" ht="15" customHeight="1">
      <c r="A315" s="5">
        <v>10</v>
      </c>
      <c r="B315" s="16" t="s">
        <v>497</v>
      </c>
      <c r="C315" s="7"/>
      <c r="D315" s="48" t="s">
        <v>498</v>
      </c>
      <c r="E315" s="372" t="s">
        <v>473</v>
      </c>
      <c r="F315" s="362" t="s">
        <v>474</v>
      </c>
      <c r="G315" s="361" t="s">
        <v>1915</v>
      </c>
      <c r="H315" s="358" t="s">
        <v>6999</v>
      </c>
      <c r="I315" s="358"/>
      <c r="J315" s="359" t="s">
        <v>7000</v>
      </c>
      <c r="K315" s="365">
        <v>81398284578</v>
      </c>
      <c r="L315" s="75"/>
      <c r="M315" s="76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</row>
    <row r="316" spans="1:53" ht="15" customHeight="1">
      <c r="A316" s="5">
        <v>11</v>
      </c>
      <c r="B316" s="16" t="s">
        <v>499</v>
      </c>
      <c r="C316" s="7"/>
      <c r="D316" s="48" t="s">
        <v>500</v>
      </c>
      <c r="E316" s="372" t="s">
        <v>941</v>
      </c>
      <c r="F316" s="362" t="s">
        <v>474</v>
      </c>
      <c r="G316" s="361" t="s">
        <v>7001</v>
      </c>
      <c r="H316" s="358" t="s">
        <v>7002</v>
      </c>
      <c r="I316" s="358"/>
      <c r="J316" s="359" t="s">
        <v>7003</v>
      </c>
      <c r="K316" s="368">
        <v>81384284649</v>
      </c>
      <c r="L316" s="75"/>
      <c r="M316" s="76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</row>
    <row r="317" spans="1:53" ht="15" customHeight="1">
      <c r="A317" s="5">
        <v>12</v>
      </c>
      <c r="B317" s="16" t="s">
        <v>501</v>
      </c>
      <c r="C317" s="7"/>
      <c r="D317" s="48" t="s">
        <v>502</v>
      </c>
      <c r="E317" s="372" t="s">
        <v>941</v>
      </c>
      <c r="F317" s="363" t="s">
        <v>474</v>
      </c>
      <c r="G317" s="361" t="s">
        <v>7004</v>
      </c>
      <c r="H317" s="358" t="s">
        <v>7005</v>
      </c>
      <c r="I317" s="358"/>
      <c r="J317" s="359" t="s">
        <v>7006</v>
      </c>
      <c r="K317" s="365"/>
      <c r="L317" s="75"/>
      <c r="M317" s="76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</row>
    <row r="318" spans="1:53" ht="15" customHeight="1">
      <c r="A318" s="5">
        <v>13</v>
      </c>
      <c r="B318" s="16" t="s">
        <v>503</v>
      </c>
      <c r="C318" s="7"/>
      <c r="D318" s="48" t="s">
        <v>504</v>
      </c>
      <c r="E318" s="372" t="s">
        <v>941</v>
      </c>
      <c r="F318" s="362" t="s">
        <v>474</v>
      </c>
      <c r="G318" s="361" t="s">
        <v>7007</v>
      </c>
      <c r="H318" s="358" t="s">
        <v>7008</v>
      </c>
      <c r="I318" s="358"/>
      <c r="J318" s="359" t="s">
        <v>7009</v>
      </c>
      <c r="K318" s="366">
        <v>81215985456</v>
      </c>
      <c r="L318" s="75"/>
      <c r="M318" s="76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</row>
    <row r="319" spans="1:53" ht="15" customHeight="1">
      <c r="A319" s="5">
        <v>14</v>
      </c>
      <c r="B319" s="16" t="s">
        <v>505</v>
      </c>
      <c r="C319" s="7"/>
      <c r="D319" s="48" t="s">
        <v>506</v>
      </c>
      <c r="E319" s="372" t="s">
        <v>473</v>
      </c>
      <c r="F319" s="362" t="s">
        <v>2399</v>
      </c>
      <c r="G319" s="361" t="s">
        <v>7010</v>
      </c>
      <c r="H319" s="358" t="s">
        <v>7011</v>
      </c>
      <c r="I319" s="358"/>
      <c r="J319" s="359" t="s">
        <v>7012</v>
      </c>
      <c r="K319" s="370">
        <v>81239901483</v>
      </c>
      <c r="L319" s="75"/>
      <c r="M319" s="76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</row>
    <row r="320" spans="1:53" ht="15" customHeight="1">
      <c r="A320" s="5">
        <v>15</v>
      </c>
      <c r="B320" s="16" t="s">
        <v>507</v>
      </c>
      <c r="C320" s="7"/>
      <c r="D320" s="48" t="s">
        <v>508</v>
      </c>
      <c r="E320" s="372" t="s">
        <v>473</v>
      </c>
      <c r="F320" s="362" t="s">
        <v>474</v>
      </c>
      <c r="G320" s="361" t="s">
        <v>7013</v>
      </c>
      <c r="H320" s="358" t="s">
        <v>7014</v>
      </c>
      <c r="I320" s="358"/>
      <c r="J320" s="359" t="s">
        <v>7015</v>
      </c>
      <c r="K320" s="368">
        <v>85648810677</v>
      </c>
      <c r="L320" s="75"/>
      <c r="M320" s="76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</row>
    <row r="321" spans="1:53" ht="15" customHeight="1">
      <c r="A321" s="5">
        <v>16</v>
      </c>
      <c r="B321" s="16" t="s">
        <v>509</v>
      </c>
      <c r="C321" s="7"/>
      <c r="D321" s="48" t="s">
        <v>510</v>
      </c>
      <c r="E321" s="372" t="s">
        <v>941</v>
      </c>
      <c r="F321" s="362" t="s">
        <v>474</v>
      </c>
      <c r="G321" s="361" t="s">
        <v>7016</v>
      </c>
      <c r="H321" s="358" t="s">
        <v>7017</v>
      </c>
      <c r="I321" s="358"/>
      <c r="J321" s="359" t="s">
        <v>7018</v>
      </c>
      <c r="K321" s="365">
        <v>85229681708</v>
      </c>
      <c r="L321" s="75"/>
      <c r="M321" s="76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</row>
    <row r="322" spans="1:53" ht="15" customHeight="1">
      <c r="A322" s="5">
        <v>17</v>
      </c>
      <c r="B322" s="16" t="s">
        <v>511</v>
      </c>
      <c r="C322" s="7"/>
      <c r="D322" s="48" t="s">
        <v>512</v>
      </c>
      <c r="E322" s="372" t="s">
        <v>941</v>
      </c>
      <c r="F322" s="362" t="s">
        <v>474</v>
      </c>
      <c r="G322" s="361" t="s">
        <v>7019</v>
      </c>
      <c r="H322" s="358" t="s">
        <v>7020</v>
      </c>
      <c r="I322" s="358"/>
      <c r="J322" s="359" t="s">
        <v>7021</v>
      </c>
      <c r="K322" s="369">
        <v>85878101167</v>
      </c>
      <c r="L322" s="75"/>
      <c r="M322" s="76"/>
      <c r="N322" s="15"/>
    </row>
    <row r="323" spans="1:53" ht="15" customHeight="1">
      <c r="A323" s="5">
        <v>18</v>
      </c>
      <c r="B323" s="16" t="s">
        <v>513</v>
      </c>
      <c r="C323" s="7"/>
      <c r="D323" s="48" t="s">
        <v>514</v>
      </c>
      <c r="E323" s="372" t="s">
        <v>941</v>
      </c>
      <c r="F323" s="362" t="s">
        <v>474</v>
      </c>
      <c r="G323" s="361" t="s">
        <v>7022</v>
      </c>
      <c r="H323" s="361" t="s">
        <v>6826</v>
      </c>
      <c r="I323" s="361"/>
      <c r="J323" s="361" t="s">
        <v>7023</v>
      </c>
      <c r="K323" s="357">
        <v>82244133212</v>
      </c>
      <c r="L323" s="75"/>
      <c r="M323" s="76"/>
      <c r="N323" s="15"/>
    </row>
    <row r="324" spans="1:53" ht="15" customHeight="1">
      <c r="A324" s="5">
        <v>19</v>
      </c>
      <c r="B324" s="16" t="s">
        <v>515</v>
      </c>
      <c r="C324" s="7"/>
      <c r="D324" s="48" t="s">
        <v>516</v>
      </c>
      <c r="E324" s="372" t="s">
        <v>941</v>
      </c>
      <c r="F324" s="362" t="s">
        <v>474</v>
      </c>
      <c r="G324" s="361" t="s">
        <v>7024</v>
      </c>
      <c r="H324" s="358" t="s">
        <v>7025</v>
      </c>
      <c r="I324" s="358"/>
      <c r="J324" s="359" t="s">
        <v>7026</v>
      </c>
      <c r="K324" s="368">
        <v>81280892676</v>
      </c>
      <c r="L324" s="75"/>
      <c r="M324" s="76"/>
      <c r="N324" s="15"/>
    </row>
    <row r="325" spans="1:53" ht="15" customHeight="1">
      <c r="A325" s="5">
        <v>20</v>
      </c>
      <c r="B325" s="16" t="s">
        <v>517</v>
      </c>
      <c r="C325" s="7"/>
      <c r="D325" s="48" t="s">
        <v>518</v>
      </c>
      <c r="E325" s="372" t="s">
        <v>473</v>
      </c>
      <c r="F325" s="362" t="s">
        <v>474</v>
      </c>
      <c r="G325" s="361" t="s">
        <v>7027</v>
      </c>
      <c r="H325" s="358" t="s">
        <v>7028</v>
      </c>
      <c r="I325" s="358"/>
      <c r="J325" s="359" t="s">
        <v>7029</v>
      </c>
      <c r="K325" s="365">
        <v>85225657850</v>
      </c>
      <c r="L325" s="75"/>
      <c r="M325" s="76"/>
      <c r="N325" s="15"/>
    </row>
    <row r="326" spans="1:53" ht="15" customHeight="1">
      <c r="A326" s="5">
        <v>21</v>
      </c>
      <c r="B326" s="16" t="s">
        <v>519</v>
      </c>
      <c r="C326" s="7"/>
      <c r="D326" s="48" t="s">
        <v>520</v>
      </c>
      <c r="E326" s="372" t="s">
        <v>473</v>
      </c>
      <c r="F326" s="362" t="s">
        <v>1247</v>
      </c>
      <c r="G326" s="361" t="s">
        <v>7030</v>
      </c>
      <c r="H326" s="358" t="s">
        <v>7031</v>
      </c>
      <c r="I326" s="358"/>
      <c r="J326" s="359" t="s">
        <v>7032</v>
      </c>
      <c r="K326" s="368">
        <v>87845234770</v>
      </c>
      <c r="L326" s="75"/>
      <c r="M326" s="76"/>
      <c r="N326" s="15"/>
    </row>
    <row r="327" spans="1:53" ht="15" customHeight="1">
      <c r="A327" s="5">
        <v>22</v>
      </c>
      <c r="B327" s="16" t="s">
        <v>521</v>
      </c>
      <c r="C327" s="7"/>
      <c r="D327" s="48" t="s">
        <v>522</v>
      </c>
      <c r="E327" s="372" t="s">
        <v>941</v>
      </c>
      <c r="F327" s="362" t="s">
        <v>474</v>
      </c>
      <c r="G327" s="361" t="s">
        <v>7033</v>
      </c>
      <c r="H327" s="358" t="s">
        <v>7034</v>
      </c>
      <c r="I327" s="359"/>
      <c r="J327" s="359" t="s">
        <v>7035</v>
      </c>
      <c r="K327" s="367">
        <v>87837463185</v>
      </c>
      <c r="L327" s="75"/>
      <c r="M327" s="76"/>
      <c r="N327" s="15"/>
    </row>
    <row r="328" spans="1:53" ht="15" customHeight="1">
      <c r="A328" s="5">
        <v>23</v>
      </c>
      <c r="B328" s="16" t="s">
        <v>523</v>
      </c>
      <c r="C328" s="7"/>
      <c r="D328" s="48" t="s">
        <v>526</v>
      </c>
      <c r="E328" s="372" t="s">
        <v>473</v>
      </c>
      <c r="F328" s="362" t="s">
        <v>474</v>
      </c>
      <c r="G328" s="361" t="s">
        <v>7039</v>
      </c>
      <c r="H328" s="358" t="s">
        <v>7040</v>
      </c>
      <c r="I328" s="358"/>
      <c r="J328" s="359" t="s">
        <v>7041</v>
      </c>
      <c r="K328" s="369">
        <v>85777888404</v>
      </c>
      <c r="L328" s="75"/>
      <c r="M328" s="76"/>
      <c r="N328" s="15"/>
    </row>
    <row r="329" spans="1:53" ht="15" customHeight="1">
      <c r="A329" s="5">
        <v>24</v>
      </c>
      <c r="B329" s="16" t="s">
        <v>525</v>
      </c>
      <c r="C329" s="7"/>
      <c r="D329" s="48" t="s">
        <v>528</v>
      </c>
      <c r="E329" s="372" t="s">
        <v>473</v>
      </c>
      <c r="F329" s="362" t="s">
        <v>474</v>
      </c>
      <c r="G329" s="361" t="s">
        <v>7042</v>
      </c>
      <c r="H329" s="358" t="s">
        <v>6660</v>
      </c>
      <c r="I329" s="358"/>
      <c r="J329" s="359" t="s">
        <v>7043</v>
      </c>
      <c r="K329" s="368">
        <v>81292798112</v>
      </c>
      <c r="L329" s="75"/>
      <c r="M329" s="76"/>
      <c r="N329" s="15"/>
    </row>
    <row r="330" spans="1:53" ht="15" customHeight="1">
      <c r="A330" s="5">
        <v>25</v>
      </c>
      <c r="B330" s="16" t="s">
        <v>527</v>
      </c>
      <c r="C330" s="7"/>
      <c r="D330" s="48" t="s">
        <v>530</v>
      </c>
      <c r="E330" s="372" t="s">
        <v>473</v>
      </c>
      <c r="F330" s="362" t="s">
        <v>474</v>
      </c>
      <c r="G330" s="361" t="s">
        <v>7044</v>
      </c>
      <c r="H330" s="358" t="s">
        <v>6510</v>
      </c>
      <c r="I330" s="358"/>
      <c r="J330" s="359" t="s">
        <v>7045</v>
      </c>
      <c r="K330" s="368">
        <v>85740830514</v>
      </c>
      <c r="L330" s="75"/>
      <c r="M330" s="76"/>
      <c r="N330" s="15"/>
    </row>
    <row r="331" spans="1:53" ht="15" customHeight="1">
      <c r="A331" s="5">
        <v>26</v>
      </c>
      <c r="B331" s="16" t="s">
        <v>529</v>
      </c>
      <c r="C331" s="7"/>
      <c r="D331" s="48" t="s">
        <v>532</v>
      </c>
      <c r="E331" s="372" t="s">
        <v>473</v>
      </c>
      <c r="F331" s="362" t="s">
        <v>474</v>
      </c>
      <c r="G331" s="361" t="s">
        <v>7046</v>
      </c>
      <c r="H331" s="358" t="s">
        <v>7047</v>
      </c>
      <c r="I331" s="358"/>
      <c r="J331" s="359" t="s">
        <v>7048</v>
      </c>
      <c r="K331" s="368">
        <v>87833809418</v>
      </c>
      <c r="L331" s="75"/>
      <c r="M331" s="76"/>
      <c r="N331" s="15"/>
    </row>
    <row r="332" spans="1:53" ht="15" customHeight="1">
      <c r="A332" s="5">
        <v>27</v>
      </c>
      <c r="B332" s="16" t="s">
        <v>531</v>
      </c>
      <c r="C332" s="7"/>
      <c r="D332" s="48" t="s">
        <v>534</v>
      </c>
      <c r="E332" s="372" t="s">
        <v>473</v>
      </c>
      <c r="F332" s="362" t="s">
        <v>474</v>
      </c>
      <c r="G332" s="361" t="s">
        <v>7049</v>
      </c>
      <c r="H332" s="358" t="s">
        <v>7050</v>
      </c>
      <c r="I332" s="358"/>
      <c r="J332" s="359" t="s">
        <v>7051</v>
      </c>
      <c r="K332" s="368">
        <v>88211772121</v>
      </c>
      <c r="L332" s="75"/>
      <c r="M332" s="76"/>
      <c r="N332" s="15"/>
    </row>
    <row r="333" spans="1:53" ht="15" customHeight="1">
      <c r="A333" s="5">
        <v>28</v>
      </c>
      <c r="B333" s="16" t="s">
        <v>533</v>
      </c>
      <c r="C333" s="7"/>
      <c r="D333" s="48" t="s">
        <v>536</v>
      </c>
      <c r="E333" s="372" t="s">
        <v>473</v>
      </c>
      <c r="F333" s="362" t="s">
        <v>474</v>
      </c>
      <c r="G333" s="361" t="s">
        <v>7052</v>
      </c>
      <c r="H333" s="358" t="s">
        <v>7053</v>
      </c>
      <c r="I333" s="358"/>
      <c r="J333" s="359" t="s">
        <v>7054</v>
      </c>
      <c r="K333" s="365">
        <v>895383333636</v>
      </c>
      <c r="L333" s="75"/>
      <c r="M333" s="76"/>
      <c r="N333" s="15"/>
    </row>
    <row r="334" spans="1:53" ht="15" customHeight="1">
      <c r="A334" s="5">
        <v>29</v>
      </c>
      <c r="B334" s="16" t="s">
        <v>535</v>
      </c>
      <c r="C334" s="7"/>
      <c r="D334" s="48" t="s">
        <v>538</v>
      </c>
      <c r="E334" s="372" t="s">
        <v>473</v>
      </c>
      <c r="F334" s="362" t="s">
        <v>474</v>
      </c>
      <c r="G334" s="361" t="s">
        <v>7055</v>
      </c>
      <c r="H334" s="358" t="s">
        <v>7056</v>
      </c>
      <c r="I334" s="358"/>
      <c r="J334" s="359" t="s">
        <v>7057</v>
      </c>
      <c r="K334" s="366">
        <v>89505151691</v>
      </c>
      <c r="L334" s="75"/>
      <c r="M334" s="76"/>
      <c r="N334" s="15"/>
    </row>
    <row r="335" spans="1:53" ht="15" customHeight="1">
      <c r="A335" s="5">
        <v>30</v>
      </c>
      <c r="B335" s="16" t="s">
        <v>537</v>
      </c>
      <c r="C335" s="7"/>
      <c r="D335" s="48" t="s">
        <v>540</v>
      </c>
      <c r="E335" s="372" t="s">
        <v>941</v>
      </c>
      <c r="F335" s="362" t="s">
        <v>474</v>
      </c>
      <c r="G335" s="361" t="s">
        <v>7058</v>
      </c>
      <c r="H335" s="358" t="s">
        <v>7059</v>
      </c>
      <c r="I335" s="358"/>
      <c r="J335" s="359" t="s">
        <v>7060</v>
      </c>
      <c r="K335" s="365">
        <v>81232615022</v>
      </c>
      <c r="L335" s="75"/>
      <c r="M335" s="76"/>
      <c r="N335" s="15"/>
    </row>
    <row r="336" spans="1:53" ht="15" customHeight="1">
      <c r="A336" s="5">
        <v>31</v>
      </c>
      <c r="B336" s="16" t="s">
        <v>539</v>
      </c>
      <c r="C336" s="7"/>
      <c r="D336" s="48" t="s">
        <v>542</v>
      </c>
      <c r="E336" s="372" t="s">
        <v>473</v>
      </c>
      <c r="F336" s="362" t="s">
        <v>1247</v>
      </c>
      <c r="G336" s="361" t="s">
        <v>7061</v>
      </c>
      <c r="H336" s="358" t="s">
        <v>7062</v>
      </c>
      <c r="I336" s="358"/>
      <c r="J336" s="359" t="s">
        <v>7063</v>
      </c>
      <c r="K336" s="368">
        <v>81252037888</v>
      </c>
      <c r="L336" s="75"/>
      <c r="M336" s="76"/>
      <c r="N336" s="15"/>
    </row>
    <row r="337" spans="1:54" ht="15" customHeight="1">
      <c r="A337" s="5">
        <v>32</v>
      </c>
      <c r="B337" s="16" t="s">
        <v>541</v>
      </c>
      <c r="C337" s="7"/>
      <c r="D337" s="48" t="s">
        <v>544</v>
      </c>
      <c r="E337" s="372" t="s">
        <v>473</v>
      </c>
      <c r="F337" s="362" t="s">
        <v>474</v>
      </c>
      <c r="G337" s="361" t="s">
        <v>7064</v>
      </c>
      <c r="H337" s="358" t="s">
        <v>7065</v>
      </c>
      <c r="I337" s="359"/>
      <c r="J337" s="359" t="s">
        <v>7066</v>
      </c>
      <c r="K337" s="367">
        <v>8119252007</v>
      </c>
      <c r="L337" s="75"/>
      <c r="M337" s="76"/>
      <c r="N337" s="15"/>
    </row>
    <row r="338" spans="1:54" ht="15" customHeight="1">
      <c r="A338" s="5">
        <v>33</v>
      </c>
      <c r="B338" s="16" t="s">
        <v>543</v>
      </c>
      <c r="C338" s="7"/>
      <c r="D338" s="48" t="s">
        <v>546</v>
      </c>
      <c r="E338" s="372" t="s">
        <v>941</v>
      </c>
      <c r="F338" s="362" t="s">
        <v>474</v>
      </c>
      <c r="G338" s="361" t="s">
        <v>7067</v>
      </c>
      <c r="H338" s="358" t="s">
        <v>7068</v>
      </c>
      <c r="I338" s="358"/>
      <c r="J338" s="359" t="s">
        <v>7069</v>
      </c>
      <c r="K338" s="368" t="s">
        <v>6565</v>
      </c>
      <c r="L338" s="75"/>
      <c r="M338" s="76"/>
      <c r="N338" s="15"/>
    </row>
    <row r="339" spans="1:54" ht="15" customHeight="1">
      <c r="A339" s="5">
        <v>34</v>
      </c>
      <c r="B339" s="16" t="s">
        <v>545</v>
      </c>
      <c r="C339" s="7"/>
      <c r="D339" s="48" t="s">
        <v>548</v>
      </c>
      <c r="E339" s="372" t="s">
        <v>941</v>
      </c>
      <c r="F339" s="363" t="s">
        <v>474</v>
      </c>
      <c r="G339" s="361" t="s">
        <v>7070</v>
      </c>
      <c r="H339" s="358" t="s">
        <v>7071</v>
      </c>
      <c r="I339" s="359"/>
      <c r="J339" s="359" t="s">
        <v>7072</v>
      </c>
      <c r="K339" s="367"/>
      <c r="L339" s="75"/>
      <c r="M339" s="76"/>
      <c r="N339" s="15"/>
    </row>
    <row r="340" spans="1:54" s="95" customFormat="1" ht="15" customHeight="1">
      <c r="A340" s="5">
        <v>35</v>
      </c>
      <c r="B340" s="84" t="s">
        <v>549</v>
      </c>
      <c r="C340" s="85" t="s">
        <v>550</v>
      </c>
      <c r="D340" s="85" t="s">
        <v>551</v>
      </c>
      <c r="E340" s="86" t="s">
        <v>473</v>
      </c>
      <c r="F340" s="86" t="s">
        <v>474</v>
      </c>
      <c r="G340" s="85" t="s">
        <v>552</v>
      </c>
      <c r="H340" s="87" t="s">
        <v>553</v>
      </c>
      <c r="I340" s="88" t="s">
        <v>554</v>
      </c>
      <c r="J340" s="89" t="s">
        <v>555</v>
      </c>
      <c r="K340" s="90">
        <v>85803256289</v>
      </c>
      <c r="L340" s="91"/>
      <c r="M340" s="92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4"/>
    </row>
    <row r="341" spans="1:54" ht="15" customHeight="1">
      <c r="A341" s="353"/>
      <c r="B341" s="352"/>
      <c r="C341" s="3"/>
      <c r="D341" s="3"/>
      <c r="E341" s="82"/>
      <c r="F341" s="3"/>
      <c r="G341" s="3"/>
      <c r="H341" s="22" t="s">
        <v>91</v>
      </c>
      <c r="I341" s="2"/>
      <c r="K341" s="3"/>
      <c r="L341" s="806"/>
      <c r="M341" s="805"/>
      <c r="N341" s="805"/>
    </row>
    <row r="342" spans="1:54" ht="15" customHeight="1">
      <c r="A342" s="354"/>
      <c r="B342" s="96"/>
      <c r="C342" s="3"/>
      <c r="D342" s="3"/>
      <c r="E342" s="82"/>
      <c r="F342" s="3"/>
      <c r="G342" s="3"/>
      <c r="H342" s="22" t="s">
        <v>92</v>
      </c>
      <c r="I342" s="2"/>
      <c r="K342" s="3"/>
      <c r="L342" s="806"/>
      <c r="M342" s="805"/>
      <c r="N342" s="805"/>
    </row>
    <row r="343" spans="1:54" ht="15" customHeight="1">
      <c r="A343" s="2"/>
      <c r="B343" s="2"/>
      <c r="C343" s="3"/>
      <c r="D343" s="3"/>
      <c r="E343" s="82"/>
      <c r="F343" s="3"/>
      <c r="G343" s="3"/>
      <c r="I343" s="2"/>
      <c r="K343" s="3"/>
      <c r="L343" s="806"/>
      <c r="M343" s="805"/>
      <c r="N343" s="805"/>
    </row>
    <row r="344" spans="1:54" ht="15" customHeight="1">
      <c r="A344" s="2"/>
      <c r="B344" s="96"/>
      <c r="C344" s="3"/>
      <c r="D344" s="3"/>
      <c r="E344" s="82"/>
      <c r="F344" s="3"/>
      <c r="G344" s="3"/>
      <c r="I344" s="2"/>
      <c r="K344" s="3"/>
      <c r="L344" s="75"/>
      <c r="M344" s="805"/>
      <c r="N344" s="804"/>
    </row>
    <row r="345" spans="1:54" ht="15" customHeight="1">
      <c r="A345" s="2"/>
      <c r="C345" s="3"/>
      <c r="D345" s="3"/>
      <c r="E345" s="82"/>
      <c r="F345" s="3"/>
      <c r="G345" s="3"/>
      <c r="I345" s="2"/>
      <c r="K345" s="3"/>
      <c r="L345" s="75"/>
      <c r="M345" s="805"/>
      <c r="N345" s="804"/>
    </row>
    <row r="346" spans="1:54" ht="15" customHeight="1">
      <c r="A346" s="2"/>
      <c r="B346" s="2"/>
      <c r="C346" s="3"/>
      <c r="D346" s="3"/>
      <c r="E346" s="82"/>
      <c r="F346" s="3"/>
      <c r="G346" s="3"/>
      <c r="H346" s="23" t="s">
        <v>93</v>
      </c>
      <c r="I346" s="24"/>
      <c r="K346" s="3"/>
      <c r="L346" s="75"/>
      <c r="M346" s="76"/>
      <c r="N346" s="15"/>
    </row>
    <row r="347" spans="1:54" ht="15" customHeight="1">
      <c r="A347" s="3"/>
      <c r="B347" s="3"/>
      <c r="C347" s="3"/>
      <c r="D347" s="3"/>
      <c r="E347" s="82"/>
      <c r="F347" s="3"/>
      <c r="G347" s="3"/>
      <c r="I347" s="3"/>
      <c r="K347" s="3"/>
      <c r="L347" s="56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</row>
    <row r="348" spans="1:54" ht="15" customHeight="1">
      <c r="A348" s="797" t="s">
        <v>556</v>
      </c>
      <c r="B348" s="797"/>
      <c r="C348" s="797"/>
      <c r="D348" s="797"/>
      <c r="E348" s="797"/>
      <c r="F348" s="797"/>
      <c r="G348" s="797"/>
      <c r="H348" s="797"/>
      <c r="I348" s="797"/>
      <c r="J348" s="797"/>
      <c r="K348" s="797"/>
      <c r="L348" s="75"/>
      <c r="M348" s="76"/>
      <c r="N348" s="15"/>
    </row>
    <row r="349" spans="1:54" ht="15" customHeight="1">
      <c r="A349" s="797" t="s">
        <v>1</v>
      </c>
      <c r="B349" s="797"/>
      <c r="C349" s="797"/>
      <c r="D349" s="797"/>
      <c r="E349" s="797"/>
      <c r="F349" s="797"/>
      <c r="G349" s="797"/>
      <c r="H349" s="797"/>
      <c r="I349" s="797"/>
      <c r="J349" s="797"/>
      <c r="K349" s="797"/>
      <c r="L349" s="75"/>
      <c r="M349" s="76"/>
      <c r="N349" s="15"/>
    </row>
    <row r="350" spans="1:54" ht="15" customHeight="1">
      <c r="A350" s="797" t="s">
        <v>2</v>
      </c>
      <c r="B350" s="797"/>
      <c r="C350" s="797"/>
      <c r="D350" s="797"/>
      <c r="E350" s="797"/>
      <c r="F350" s="797"/>
      <c r="G350" s="797"/>
      <c r="H350" s="797"/>
      <c r="I350" s="797"/>
      <c r="J350" s="797"/>
      <c r="K350" s="797"/>
      <c r="L350" s="75"/>
      <c r="M350" s="76"/>
      <c r="N350" s="15"/>
    </row>
    <row r="351" spans="1:54" ht="15" customHeight="1">
      <c r="A351" s="25" t="s">
        <v>7559</v>
      </c>
      <c r="B351" s="2"/>
      <c r="C351" s="3"/>
      <c r="D351" s="3"/>
      <c r="E351" s="82"/>
      <c r="F351" s="3"/>
      <c r="G351" s="3"/>
      <c r="H351" s="349" t="s">
        <v>6446</v>
      </c>
      <c r="I351" s="3"/>
      <c r="K351" s="3"/>
      <c r="L351" s="75"/>
      <c r="M351" s="76"/>
      <c r="N351" s="15"/>
    </row>
    <row r="352" spans="1:54" ht="15" customHeight="1">
      <c r="A352" s="799" t="s">
        <v>3</v>
      </c>
      <c r="B352" s="799"/>
      <c r="C352" s="799"/>
      <c r="D352" s="799" t="s">
        <v>4</v>
      </c>
      <c r="E352" s="799" t="s">
        <v>5</v>
      </c>
      <c r="F352" s="800" t="s">
        <v>6</v>
      </c>
      <c r="G352" s="799" t="s">
        <v>7</v>
      </c>
      <c r="H352" s="802" t="s">
        <v>8</v>
      </c>
      <c r="I352" s="791" t="s">
        <v>9</v>
      </c>
      <c r="J352" s="791" t="s">
        <v>10</v>
      </c>
      <c r="K352" s="791" t="s">
        <v>11</v>
      </c>
      <c r="L352" s="75"/>
      <c r="M352" s="76"/>
      <c r="N352" s="15"/>
    </row>
    <row r="353" spans="1:14" ht="15" customHeight="1">
      <c r="A353" s="4" t="s">
        <v>12</v>
      </c>
      <c r="B353" s="4" t="s">
        <v>13</v>
      </c>
      <c r="C353" s="4" t="s">
        <v>14</v>
      </c>
      <c r="D353" s="799"/>
      <c r="E353" s="799"/>
      <c r="F353" s="801"/>
      <c r="G353" s="799"/>
      <c r="H353" s="802"/>
      <c r="I353" s="792"/>
      <c r="J353" s="792"/>
      <c r="K353" s="792"/>
      <c r="L353" s="75"/>
      <c r="M353" s="76"/>
      <c r="N353" s="15"/>
    </row>
    <row r="354" spans="1:14" ht="15" customHeight="1">
      <c r="A354" s="5">
        <v>1</v>
      </c>
      <c r="B354" s="16" t="s">
        <v>547</v>
      </c>
      <c r="C354" s="7"/>
      <c r="D354" s="19" t="s">
        <v>558</v>
      </c>
      <c r="E354" s="9" t="s">
        <v>473</v>
      </c>
      <c r="F354" s="9" t="s">
        <v>474</v>
      </c>
      <c r="G354" s="10" t="s">
        <v>7073</v>
      </c>
      <c r="H354" s="11" t="s">
        <v>7074</v>
      </c>
      <c r="I354" s="12"/>
      <c r="J354" s="32" t="s">
        <v>7075</v>
      </c>
      <c r="K354" s="36">
        <v>82137449994</v>
      </c>
      <c r="L354" s="75"/>
      <c r="M354" s="76"/>
      <c r="N354" s="15"/>
    </row>
    <row r="355" spans="1:14" ht="15" customHeight="1">
      <c r="A355" s="5">
        <v>2</v>
      </c>
      <c r="B355" s="16" t="s">
        <v>557</v>
      </c>
      <c r="C355" s="7"/>
      <c r="D355" s="19" t="s">
        <v>560</v>
      </c>
      <c r="E355" s="9" t="s">
        <v>473</v>
      </c>
      <c r="F355" s="9" t="s">
        <v>474</v>
      </c>
      <c r="G355" s="10" t="s">
        <v>7076</v>
      </c>
      <c r="H355" s="11" t="s">
        <v>7077</v>
      </c>
      <c r="I355" s="11"/>
      <c r="J355" s="32" t="s">
        <v>7078</v>
      </c>
      <c r="K355" s="36">
        <v>82149654191</v>
      </c>
      <c r="L355" s="75"/>
      <c r="M355" s="76"/>
      <c r="N355" s="15"/>
    </row>
    <row r="356" spans="1:14" ht="15" customHeight="1">
      <c r="A356" s="5">
        <v>3</v>
      </c>
      <c r="B356" s="16" t="s">
        <v>559</v>
      </c>
      <c r="C356" s="7"/>
      <c r="D356" s="19" t="s">
        <v>562</v>
      </c>
      <c r="E356" s="9" t="s">
        <v>941</v>
      </c>
      <c r="F356" s="9" t="s">
        <v>1819</v>
      </c>
      <c r="G356" s="10" t="s">
        <v>7079</v>
      </c>
      <c r="H356" s="11" t="s">
        <v>7080</v>
      </c>
      <c r="I356" s="12"/>
      <c r="J356" s="32" t="s">
        <v>7081</v>
      </c>
      <c r="K356" s="36">
        <v>85865246559</v>
      </c>
      <c r="L356" s="75"/>
      <c r="M356" s="76"/>
      <c r="N356" s="15"/>
    </row>
    <row r="357" spans="1:14" ht="15" customHeight="1">
      <c r="A357" s="5">
        <v>4</v>
      </c>
      <c r="B357" s="16" t="s">
        <v>561</v>
      </c>
      <c r="C357" s="7"/>
      <c r="D357" s="19" t="s">
        <v>564</v>
      </c>
      <c r="E357" s="9" t="s">
        <v>473</v>
      </c>
      <c r="F357" s="9" t="s">
        <v>474</v>
      </c>
      <c r="G357" s="10" t="s">
        <v>7082</v>
      </c>
      <c r="H357" s="11" t="s">
        <v>7083</v>
      </c>
      <c r="I357" s="12"/>
      <c r="J357" s="32" t="s">
        <v>7084</v>
      </c>
      <c r="K357" s="36">
        <v>85743307777</v>
      </c>
      <c r="L357" s="75"/>
      <c r="M357" s="76"/>
      <c r="N357" s="15"/>
    </row>
    <row r="358" spans="1:14" ht="15" customHeight="1">
      <c r="A358" s="5">
        <v>5</v>
      </c>
      <c r="B358" s="16" t="s">
        <v>563</v>
      </c>
      <c r="C358" s="7"/>
      <c r="D358" s="19" t="s">
        <v>566</v>
      </c>
      <c r="E358" s="9" t="s">
        <v>941</v>
      </c>
      <c r="F358" s="9" t="s">
        <v>474</v>
      </c>
      <c r="G358" s="10" t="s">
        <v>7085</v>
      </c>
      <c r="H358" s="11" t="s">
        <v>6476</v>
      </c>
      <c r="I358" s="12"/>
      <c r="J358" s="32" t="s">
        <v>7086</v>
      </c>
      <c r="K358" s="36">
        <v>88238479507</v>
      </c>
      <c r="L358" s="75"/>
      <c r="M358" s="76"/>
      <c r="N358" s="15"/>
    </row>
    <row r="359" spans="1:14" ht="15" customHeight="1">
      <c r="A359" s="5">
        <v>6</v>
      </c>
      <c r="B359" s="16" t="s">
        <v>565</v>
      </c>
      <c r="C359" s="7"/>
      <c r="D359" s="19" t="s">
        <v>568</v>
      </c>
      <c r="E359" s="9" t="s">
        <v>473</v>
      </c>
      <c r="F359" s="9" t="s">
        <v>474</v>
      </c>
      <c r="G359" s="10" t="s">
        <v>7087</v>
      </c>
      <c r="H359" s="11" t="s">
        <v>7088</v>
      </c>
      <c r="I359" s="12"/>
      <c r="J359" s="32" t="s">
        <v>7089</v>
      </c>
      <c r="K359" s="36">
        <v>81905637174</v>
      </c>
      <c r="L359" s="75"/>
      <c r="M359" s="76"/>
      <c r="N359" s="15"/>
    </row>
    <row r="360" spans="1:14" ht="15" customHeight="1">
      <c r="A360" s="5">
        <v>7</v>
      </c>
      <c r="B360" s="16" t="s">
        <v>567</v>
      </c>
      <c r="C360" s="7"/>
      <c r="D360" s="19" t="s">
        <v>570</v>
      </c>
      <c r="E360" s="9" t="s">
        <v>941</v>
      </c>
      <c r="F360" s="9" t="s">
        <v>474</v>
      </c>
      <c r="G360" s="10" t="s">
        <v>7090</v>
      </c>
      <c r="H360" s="11" t="s">
        <v>7028</v>
      </c>
      <c r="I360" s="12"/>
      <c r="J360" s="32" t="s">
        <v>7091</v>
      </c>
      <c r="K360" s="47">
        <v>8882862104</v>
      </c>
      <c r="L360" s="75"/>
      <c r="M360" s="76"/>
      <c r="N360" s="15"/>
    </row>
    <row r="361" spans="1:14" ht="15" customHeight="1">
      <c r="A361" s="5">
        <v>8</v>
      </c>
      <c r="B361" s="16" t="s">
        <v>569</v>
      </c>
      <c r="C361" s="7"/>
      <c r="D361" s="19" t="s">
        <v>572</v>
      </c>
      <c r="E361" s="9" t="s">
        <v>941</v>
      </c>
      <c r="F361" s="9" t="s">
        <v>474</v>
      </c>
      <c r="G361" s="10" t="s">
        <v>7092</v>
      </c>
      <c r="H361" s="11" t="s">
        <v>6818</v>
      </c>
      <c r="I361" s="12"/>
      <c r="J361" s="32" t="s">
        <v>7093</v>
      </c>
      <c r="K361" s="36">
        <v>85712468170</v>
      </c>
      <c r="L361" s="75"/>
      <c r="M361" s="76"/>
      <c r="N361" s="15"/>
    </row>
    <row r="362" spans="1:14" ht="15" customHeight="1">
      <c r="A362" s="5">
        <v>9</v>
      </c>
      <c r="B362" s="16" t="s">
        <v>571</v>
      </c>
      <c r="C362" s="7"/>
      <c r="D362" s="19" t="s">
        <v>574</v>
      </c>
      <c r="E362" s="9" t="s">
        <v>941</v>
      </c>
      <c r="F362" s="9" t="s">
        <v>474</v>
      </c>
      <c r="G362" s="10" t="s">
        <v>7094</v>
      </c>
      <c r="H362" s="11" t="s">
        <v>7095</v>
      </c>
      <c r="I362" s="12"/>
      <c r="J362" s="32" t="s">
        <v>7096</v>
      </c>
      <c r="K362" s="36">
        <v>85280019007</v>
      </c>
      <c r="L362" s="75"/>
      <c r="M362" s="76"/>
      <c r="N362" s="15"/>
    </row>
    <row r="363" spans="1:14" ht="15" customHeight="1">
      <c r="A363" s="5">
        <v>10</v>
      </c>
      <c r="B363" s="16" t="s">
        <v>573</v>
      </c>
      <c r="C363" s="7"/>
      <c r="D363" s="19" t="s">
        <v>576</v>
      </c>
      <c r="E363" s="9" t="s">
        <v>473</v>
      </c>
      <c r="F363" s="9" t="s">
        <v>474</v>
      </c>
      <c r="G363" s="10" t="s">
        <v>7097</v>
      </c>
      <c r="H363" s="11" t="s">
        <v>7098</v>
      </c>
      <c r="I363" s="12"/>
      <c r="J363" s="32" t="s">
        <v>7099</v>
      </c>
      <c r="K363" s="36"/>
      <c r="L363" s="75"/>
      <c r="M363" s="76"/>
      <c r="N363" s="15"/>
    </row>
    <row r="364" spans="1:14" ht="15" customHeight="1">
      <c r="A364" s="5">
        <v>11</v>
      </c>
      <c r="B364" s="16" t="s">
        <v>575</v>
      </c>
      <c r="C364" s="7"/>
      <c r="D364" s="19" t="s">
        <v>578</v>
      </c>
      <c r="E364" s="9" t="s">
        <v>473</v>
      </c>
      <c r="F364" s="9" t="s">
        <v>1819</v>
      </c>
      <c r="G364" s="10" t="s">
        <v>7100</v>
      </c>
      <c r="H364" s="11" t="s">
        <v>7101</v>
      </c>
      <c r="I364" s="97"/>
      <c r="J364" s="32" t="s">
        <v>7102</v>
      </c>
      <c r="K364" s="36">
        <v>895384212054</v>
      </c>
      <c r="L364" s="75"/>
      <c r="M364" s="76"/>
      <c r="N364" s="15"/>
    </row>
    <row r="365" spans="1:14" ht="15" customHeight="1">
      <c r="A365" s="5">
        <v>12</v>
      </c>
      <c r="B365" s="16" t="s">
        <v>577</v>
      </c>
      <c r="C365" s="7"/>
      <c r="D365" s="19" t="s">
        <v>7565</v>
      </c>
      <c r="E365" s="9" t="s">
        <v>473</v>
      </c>
      <c r="F365" s="9" t="s">
        <v>474</v>
      </c>
      <c r="G365" s="10" t="s">
        <v>7103</v>
      </c>
      <c r="H365" s="11" t="s">
        <v>7104</v>
      </c>
      <c r="I365" s="97"/>
      <c r="J365" s="32" t="s">
        <v>7105</v>
      </c>
      <c r="K365" s="36">
        <v>8128145732</v>
      </c>
      <c r="L365" s="75"/>
      <c r="M365" s="76"/>
      <c r="N365" s="15"/>
    </row>
    <row r="366" spans="1:14" ht="15" customHeight="1">
      <c r="A366" s="5">
        <v>13</v>
      </c>
      <c r="B366" s="16" t="s">
        <v>579</v>
      </c>
      <c r="C366" s="7"/>
      <c r="D366" s="19" t="s">
        <v>581</v>
      </c>
      <c r="E366" s="9" t="s">
        <v>473</v>
      </c>
      <c r="F366" s="9" t="s">
        <v>474</v>
      </c>
      <c r="G366" s="10" t="s">
        <v>7106</v>
      </c>
      <c r="H366" s="11" t="s">
        <v>7107</v>
      </c>
      <c r="I366" s="98"/>
      <c r="J366" s="32" t="s">
        <v>7108</v>
      </c>
      <c r="K366" s="36">
        <v>816101702</v>
      </c>
      <c r="L366" s="75"/>
      <c r="M366" s="76"/>
      <c r="N366" s="15"/>
    </row>
    <row r="367" spans="1:14" ht="15" customHeight="1">
      <c r="A367" s="5">
        <v>14</v>
      </c>
      <c r="B367" s="16" t="s">
        <v>580</v>
      </c>
      <c r="C367" s="7"/>
      <c r="D367" s="19" t="s">
        <v>583</v>
      </c>
      <c r="E367" s="9" t="s">
        <v>473</v>
      </c>
      <c r="F367" s="9" t="s">
        <v>474</v>
      </c>
      <c r="G367" s="10" t="s">
        <v>7109</v>
      </c>
      <c r="H367" s="11" t="s">
        <v>6660</v>
      </c>
      <c r="I367" s="98"/>
      <c r="J367" s="32" t="s">
        <v>7110</v>
      </c>
      <c r="K367" s="36">
        <v>89509609150</v>
      </c>
      <c r="L367" s="75"/>
      <c r="M367" s="76"/>
      <c r="N367" s="15"/>
    </row>
    <row r="368" spans="1:14" ht="15" customHeight="1">
      <c r="A368" s="5">
        <v>15</v>
      </c>
      <c r="B368" s="16" t="s">
        <v>582</v>
      </c>
      <c r="C368" s="7"/>
      <c r="D368" s="19" t="s">
        <v>585</v>
      </c>
      <c r="E368" s="9" t="s">
        <v>473</v>
      </c>
      <c r="F368" s="9" t="s">
        <v>2399</v>
      </c>
      <c r="G368" s="10" t="s">
        <v>7111</v>
      </c>
      <c r="H368" s="11" t="s">
        <v>7112</v>
      </c>
      <c r="I368" s="12"/>
      <c r="J368" s="32" t="s">
        <v>7113</v>
      </c>
      <c r="K368" s="36">
        <v>87861766639</v>
      </c>
      <c r="L368" s="75"/>
      <c r="M368" s="76"/>
      <c r="N368" s="15"/>
    </row>
    <row r="369" spans="1:14" ht="15" customHeight="1">
      <c r="A369" s="5">
        <v>16</v>
      </c>
      <c r="B369" s="16" t="s">
        <v>584</v>
      </c>
      <c r="C369" s="7"/>
      <c r="D369" s="19" t="s">
        <v>587</v>
      </c>
      <c r="E369" s="9" t="s">
        <v>941</v>
      </c>
      <c r="F369" s="9" t="s">
        <v>474</v>
      </c>
      <c r="G369" s="10" t="s">
        <v>7114</v>
      </c>
      <c r="H369" s="11" t="s">
        <v>7115</v>
      </c>
      <c r="I369" s="98"/>
      <c r="J369" s="32" t="s">
        <v>7116</v>
      </c>
      <c r="K369" s="47">
        <v>8813736145</v>
      </c>
      <c r="L369" s="75"/>
      <c r="M369" s="76"/>
      <c r="N369" s="15"/>
    </row>
    <row r="370" spans="1:14" ht="15" customHeight="1">
      <c r="A370" s="5">
        <v>17</v>
      </c>
      <c r="B370" s="16" t="s">
        <v>586</v>
      </c>
      <c r="C370" s="7"/>
      <c r="D370" s="19" t="s">
        <v>589</v>
      </c>
      <c r="E370" s="9" t="s">
        <v>473</v>
      </c>
      <c r="F370" s="9" t="s">
        <v>474</v>
      </c>
      <c r="G370" s="10" t="s">
        <v>7117</v>
      </c>
      <c r="H370" s="11" t="s">
        <v>7118</v>
      </c>
      <c r="I370" s="12"/>
      <c r="J370" s="32" t="s">
        <v>7119</v>
      </c>
      <c r="K370" s="36">
        <v>81227756330</v>
      </c>
      <c r="L370" s="75"/>
      <c r="M370" s="76"/>
      <c r="N370" s="15"/>
    </row>
    <row r="371" spans="1:14" ht="15" customHeight="1">
      <c r="A371" s="5">
        <v>18</v>
      </c>
      <c r="B371" s="16" t="s">
        <v>588</v>
      </c>
      <c r="C371" s="7"/>
      <c r="D371" s="19" t="s">
        <v>7563</v>
      </c>
      <c r="E371" s="9" t="s">
        <v>473</v>
      </c>
      <c r="F371" s="9" t="s">
        <v>474</v>
      </c>
      <c r="G371" s="10" t="s">
        <v>7120</v>
      </c>
      <c r="H371" s="11" t="s">
        <v>7121</v>
      </c>
      <c r="I371" s="99"/>
      <c r="J371" s="32" t="s">
        <v>7122</v>
      </c>
      <c r="K371" s="36">
        <v>81382333113</v>
      </c>
      <c r="L371" s="75"/>
      <c r="M371" s="76"/>
      <c r="N371" s="15"/>
    </row>
    <row r="372" spans="1:14" ht="15" customHeight="1">
      <c r="A372" s="5">
        <v>19</v>
      </c>
      <c r="B372" s="16" t="s">
        <v>590</v>
      </c>
      <c r="C372" s="7"/>
      <c r="D372" s="19" t="s">
        <v>592</v>
      </c>
      <c r="E372" s="9" t="s">
        <v>473</v>
      </c>
      <c r="F372" s="9" t="s">
        <v>474</v>
      </c>
      <c r="G372" s="10" t="s">
        <v>7123</v>
      </c>
      <c r="H372" s="11" t="s">
        <v>7124</v>
      </c>
      <c r="I372" s="12"/>
      <c r="J372" s="32" t="s">
        <v>7125</v>
      </c>
      <c r="K372" s="36"/>
      <c r="L372" s="75"/>
      <c r="M372" s="76"/>
      <c r="N372" s="15"/>
    </row>
    <row r="373" spans="1:14" ht="15" customHeight="1">
      <c r="A373" s="5">
        <v>20</v>
      </c>
      <c r="B373" s="16" t="s">
        <v>591</v>
      </c>
      <c r="C373" s="7"/>
      <c r="D373" s="19" t="s">
        <v>594</v>
      </c>
      <c r="E373" s="9" t="s">
        <v>473</v>
      </c>
      <c r="F373" s="9" t="s">
        <v>474</v>
      </c>
      <c r="G373" s="10" t="s">
        <v>7126</v>
      </c>
      <c r="H373" s="11" t="s">
        <v>7127</v>
      </c>
      <c r="I373" s="12"/>
      <c r="J373" s="32" t="s">
        <v>7128</v>
      </c>
      <c r="K373" s="36">
        <v>81239996180</v>
      </c>
      <c r="L373" s="75"/>
      <c r="M373" s="76"/>
      <c r="N373" s="15"/>
    </row>
    <row r="374" spans="1:14" ht="15" customHeight="1">
      <c r="A374" s="5">
        <v>21</v>
      </c>
      <c r="B374" s="16" t="s">
        <v>593</v>
      </c>
      <c r="C374" s="7"/>
      <c r="D374" s="19" t="s">
        <v>596</v>
      </c>
      <c r="E374" s="9" t="s">
        <v>473</v>
      </c>
      <c r="F374" s="9" t="s">
        <v>474</v>
      </c>
      <c r="G374" s="10" t="s">
        <v>7129</v>
      </c>
      <c r="H374" s="11" t="s">
        <v>7130</v>
      </c>
      <c r="I374" s="12"/>
      <c r="J374" s="32" t="s">
        <v>7131</v>
      </c>
      <c r="K374" s="36" t="s">
        <v>6565</v>
      </c>
      <c r="L374" s="75"/>
      <c r="M374" s="76"/>
      <c r="N374" s="15"/>
    </row>
    <row r="375" spans="1:14" ht="15" customHeight="1">
      <c r="A375" s="5">
        <v>22</v>
      </c>
      <c r="B375" s="16" t="s">
        <v>595</v>
      </c>
      <c r="C375" s="7"/>
      <c r="D375" s="19" t="s">
        <v>598</v>
      </c>
      <c r="E375" s="9" t="s">
        <v>941</v>
      </c>
      <c r="F375" s="9" t="s">
        <v>1819</v>
      </c>
      <c r="G375" s="10" t="s">
        <v>7132</v>
      </c>
      <c r="H375" s="11" t="s">
        <v>7133</v>
      </c>
      <c r="I375" s="12"/>
      <c r="J375" s="32" t="s">
        <v>7134</v>
      </c>
      <c r="K375" s="36">
        <v>8111741106</v>
      </c>
      <c r="L375" s="75"/>
      <c r="M375" s="76"/>
      <c r="N375" s="15"/>
    </row>
    <row r="376" spans="1:14" ht="15" customHeight="1">
      <c r="A376" s="5">
        <v>23</v>
      </c>
      <c r="B376" s="16" t="s">
        <v>597</v>
      </c>
      <c r="C376" s="7"/>
      <c r="D376" s="19" t="s">
        <v>600</v>
      </c>
      <c r="E376" s="9" t="s">
        <v>473</v>
      </c>
      <c r="F376" s="9" t="s">
        <v>474</v>
      </c>
      <c r="G376" s="10" t="s">
        <v>7135</v>
      </c>
      <c r="H376" s="11" t="s">
        <v>7136</v>
      </c>
      <c r="I376" s="12"/>
      <c r="J376" s="32" t="s">
        <v>7137</v>
      </c>
      <c r="K376" s="36">
        <v>882007255161</v>
      </c>
      <c r="L376" s="75"/>
      <c r="M376" s="76"/>
      <c r="N376" s="15"/>
    </row>
    <row r="377" spans="1:14" ht="15" customHeight="1">
      <c r="A377" s="5">
        <v>24</v>
      </c>
      <c r="B377" s="16" t="s">
        <v>599</v>
      </c>
      <c r="C377" s="7"/>
      <c r="D377" s="19" t="s">
        <v>602</v>
      </c>
      <c r="E377" s="9" t="s">
        <v>473</v>
      </c>
      <c r="F377" s="9" t="s">
        <v>474</v>
      </c>
      <c r="G377" s="10" t="s">
        <v>7138</v>
      </c>
      <c r="H377" s="11" t="s">
        <v>6491</v>
      </c>
      <c r="I377" s="12"/>
      <c r="J377" s="32" t="s">
        <v>6870</v>
      </c>
      <c r="K377" s="36">
        <v>85735284640</v>
      </c>
      <c r="L377" s="75"/>
      <c r="M377" s="76"/>
      <c r="N377" s="15"/>
    </row>
    <row r="378" spans="1:14" ht="15" customHeight="1">
      <c r="A378" s="5">
        <v>25</v>
      </c>
      <c r="B378" s="16" t="s">
        <v>601</v>
      </c>
      <c r="C378" s="7"/>
      <c r="D378" s="19" t="s">
        <v>604</v>
      </c>
      <c r="E378" s="9" t="s">
        <v>473</v>
      </c>
      <c r="F378" s="9" t="s">
        <v>474</v>
      </c>
      <c r="G378" s="10" t="s">
        <v>7139</v>
      </c>
      <c r="H378" s="11" t="s">
        <v>7140</v>
      </c>
      <c r="I378" s="12"/>
      <c r="J378" s="32" t="s">
        <v>7141</v>
      </c>
      <c r="K378" s="36">
        <v>81326744000</v>
      </c>
      <c r="L378" s="75"/>
      <c r="M378" s="76"/>
      <c r="N378" s="15"/>
    </row>
    <row r="379" spans="1:14" ht="15" customHeight="1">
      <c r="A379" s="5">
        <v>26</v>
      </c>
      <c r="B379" s="16" t="s">
        <v>603</v>
      </c>
      <c r="C379" s="7"/>
      <c r="D379" s="19" t="s">
        <v>606</v>
      </c>
      <c r="E379" s="9" t="s">
        <v>473</v>
      </c>
      <c r="F379" s="9" t="s">
        <v>474</v>
      </c>
      <c r="G379" s="10" t="s">
        <v>7142</v>
      </c>
      <c r="H379" s="11" t="s">
        <v>6991</v>
      </c>
      <c r="I379" s="99"/>
      <c r="J379" s="32" t="s">
        <v>7143</v>
      </c>
      <c r="K379" s="36">
        <v>81326432029</v>
      </c>
      <c r="L379" s="56"/>
      <c r="M379" s="15"/>
      <c r="N379" s="15"/>
    </row>
    <row r="380" spans="1:14" ht="15" customHeight="1">
      <c r="A380" s="5">
        <v>27</v>
      </c>
      <c r="B380" s="16" t="s">
        <v>605</v>
      </c>
      <c r="C380" s="7"/>
      <c r="D380" s="19" t="s">
        <v>608</v>
      </c>
      <c r="E380" s="9" t="s">
        <v>473</v>
      </c>
      <c r="F380" s="9" t="s">
        <v>474</v>
      </c>
      <c r="G380" s="10" t="s">
        <v>7144</v>
      </c>
      <c r="H380" s="11" t="s">
        <v>7145</v>
      </c>
      <c r="I380" s="12"/>
      <c r="J380" s="32" t="s">
        <v>6810</v>
      </c>
      <c r="K380" s="36">
        <v>85701047476</v>
      </c>
    </row>
    <row r="381" spans="1:14" ht="15" customHeight="1">
      <c r="A381" s="5">
        <v>28</v>
      </c>
      <c r="B381" s="16" t="s">
        <v>607</v>
      </c>
      <c r="C381" s="7"/>
      <c r="D381" s="19" t="s">
        <v>610</v>
      </c>
      <c r="E381" s="9" t="s">
        <v>941</v>
      </c>
      <c r="F381" s="9" t="s">
        <v>474</v>
      </c>
      <c r="G381" s="10" t="s">
        <v>7146</v>
      </c>
      <c r="H381" s="11" t="s">
        <v>7147</v>
      </c>
      <c r="I381" s="12"/>
      <c r="J381" s="32" t="s">
        <v>7148</v>
      </c>
      <c r="K381" s="36" t="s">
        <v>6565</v>
      </c>
    </row>
    <row r="382" spans="1:14" ht="15" customHeight="1">
      <c r="A382" s="5">
        <v>29</v>
      </c>
      <c r="B382" s="16" t="s">
        <v>609</v>
      </c>
      <c r="C382" s="7"/>
      <c r="D382" s="19" t="s">
        <v>612</v>
      </c>
      <c r="E382" s="9" t="s">
        <v>473</v>
      </c>
      <c r="F382" s="9" t="s">
        <v>474</v>
      </c>
      <c r="G382" s="10" t="s">
        <v>7149</v>
      </c>
      <c r="H382" s="11" t="s">
        <v>7150</v>
      </c>
      <c r="I382" s="12"/>
      <c r="J382" s="32" t="s">
        <v>7151</v>
      </c>
      <c r="K382" s="36"/>
    </row>
    <row r="383" spans="1:14" ht="15" customHeight="1">
      <c r="A383" s="5">
        <v>30</v>
      </c>
      <c r="B383" s="16" t="s">
        <v>611</v>
      </c>
      <c r="C383" s="7"/>
      <c r="D383" s="19" t="s">
        <v>614</v>
      </c>
      <c r="E383" s="9" t="s">
        <v>473</v>
      </c>
      <c r="F383" s="9" t="s">
        <v>1247</v>
      </c>
      <c r="G383" s="10" t="s">
        <v>7152</v>
      </c>
      <c r="H383" s="11" t="s">
        <v>7153</v>
      </c>
      <c r="I383" s="12"/>
      <c r="J383" s="32" t="s">
        <v>7154</v>
      </c>
      <c r="K383" s="36">
        <v>81910031009</v>
      </c>
    </row>
    <row r="384" spans="1:14" ht="15" customHeight="1">
      <c r="A384" s="5">
        <v>31</v>
      </c>
      <c r="B384" s="16" t="s">
        <v>613</v>
      </c>
      <c r="C384" s="7"/>
      <c r="D384" s="19" t="s">
        <v>616</v>
      </c>
      <c r="E384" s="9" t="s">
        <v>473</v>
      </c>
      <c r="F384" s="9" t="s">
        <v>474</v>
      </c>
      <c r="G384" s="10" t="s">
        <v>7155</v>
      </c>
      <c r="H384" s="11" t="s">
        <v>7156</v>
      </c>
      <c r="I384" s="12"/>
      <c r="J384" s="32" t="s">
        <v>7157</v>
      </c>
      <c r="K384" s="36">
        <v>882005373454</v>
      </c>
    </row>
    <row r="385" spans="1:53" ht="15" customHeight="1">
      <c r="A385" s="5">
        <v>32</v>
      </c>
      <c r="B385" s="16" t="s">
        <v>615</v>
      </c>
      <c r="C385" s="7"/>
      <c r="D385" s="19" t="s">
        <v>618</v>
      </c>
      <c r="E385" s="9" t="s">
        <v>941</v>
      </c>
      <c r="F385" s="9" t="s">
        <v>474</v>
      </c>
      <c r="G385" s="10" t="s">
        <v>7158</v>
      </c>
      <c r="H385" s="11" t="s">
        <v>7159</v>
      </c>
      <c r="I385" s="12"/>
      <c r="J385" s="32" t="s">
        <v>7160</v>
      </c>
      <c r="K385" s="36">
        <v>89603474442</v>
      </c>
    </row>
    <row r="386" spans="1:53" ht="15" customHeight="1">
      <c r="A386" s="5">
        <v>33</v>
      </c>
      <c r="B386" s="16" t="s">
        <v>617</v>
      </c>
      <c r="C386" s="7"/>
      <c r="D386" s="19" t="s">
        <v>620</v>
      </c>
      <c r="E386" s="9" t="s">
        <v>941</v>
      </c>
      <c r="F386" s="9" t="s">
        <v>474</v>
      </c>
      <c r="G386" s="10" t="s">
        <v>7161</v>
      </c>
      <c r="H386" s="11" t="s">
        <v>7162</v>
      </c>
      <c r="I386" s="12"/>
      <c r="J386" s="32" t="s">
        <v>7163</v>
      </c>
      <c r="K386" s="36">
        <v>81256037265</v>
      </c>
    </row>
    <row r="387" spans="1:53" ht="15" customHeight="1">
      <c r="A387" s="5">
        <v>34</v>
      </c>
      <c r="B387" s="16" t="s">
        <v>619</v>
      </c>
      <c r="C387" s="7"/>
      <c r="D387" s="19" t="s">
        <v>622</v>
      </c>
      <c r="E387" s="9" t="s">
        <v>941</v>
      </c>
      <c r="F387" s="9" t="s">
        <v>474</v>
      </c>
      <c r="G387" s="10" t="s">
        <v>7164</v>
      </c>
      <c r="H387" s="11" t="s">
        <v>7165</v>
      </c>
      <c r="I387" s="12"/>
      <c r="J387" s="32" t="s">
        <v>7166</v>
      </c>
      <c r="K387" s="36">
        <v>81227903307</v>
      </c>
    </row>
    <row r="388" spans="1:53" ht="15" customHeight="1">
      <c r="A388" s="5">
        <v>35</v>
      </c>
      <c r="B388" s="16" t="s">
        <v>621</v>
      </c>
      <c r="C388" s="7"/>
      <c r="D388" s="19" t="s">
        <v>624</v>
      </c>
      <c r="E388" s="9" t="s">
        <v>941</v>
      </c>
      <c r="F388" s="9" t="s">
        <v>474</v>
      </c>
      <c r="G388" s="10" t="s">
        <v>7167</v>
      </c>
      <c r="H388" s="11" t="s">
        <v>7168</v>
      </c>
      <c r="I388" s="12"/>
      <c r="J388" s="32" t="s">
        <v>7169</v>
      </c>
      <c r="K388" s="36">
        <v>87783991909</v>
      </c>
    </row>
    <row r="389" spans="1:53" ht="15" customHeight="1">
      <c r="A389" s="2"/>
      <c r="C389" s="3"/>
      <c r="D389" s="3"/>
      <c r="E389" s="82"/>
      <c r="F389" s="3"/>
      <c r="G389" s="3"/>
      <c r="H389" s="22" t="s">
        <v>91</v>
      </c>
      <c r="I389" s="2"/>
      <c r="K389" s="3"/>
    </row>
    <row r="390" spans="1:53" ht="15" customHeight="1">
      <c r="A390" s="2"/>
      <c r="B390" s="2"/>
      <c r="C390" s="3"/>
      <c r="D390" s="3"/>
      <c r="E390" s="82"/>
      <c r="F390" s="3"/>
      <c r="G390" s="3"/>
      <c r="H390" s="22" t="s">
        <v>92</v>
      </c>
      <c r="I390" s="2"/>
      <c r="K390" s="3"/>
    </row>
    <row r="391" spans="1:53" ht="15" customHeight="1">
      <c r="A391" s="2"/>
      <c r="B391" s="2"/>
      <c r="C391" s="3"/>
      <c r="D391" s="3"/>
      <c r="E391" s="82"/>
      <c r="F391" s="3"/>
      <c r="G391" s="3"/>
      <c r="I391" s="2"/>
      <c r="K391" s="3"/>
    </row>
    <row r="392" spans="1:53" ht="15" customHeight="1">
      <c r="A392" s="2"/>
      <c r="B392" s="2"/>
      <c r="C392" s="3"/>
      <c r="D392" s="3"/>
      <c r="E392" s="82"/>
      <c r="F392" s="3"/>
      <c r="G392" s="3"/>
      <c r="I392" s="2"/>
      <c r="K392" s="3"/>
    </row>
    <row r="393" spans="1:53" ht="15" customHeight="1">
      <c r="A393" s="2"/>
      <c r="B393" s="2"/>
      <c r="C393" s="3"/>
      <c r="D393" s="3"/>
      <c r="E393" s="82"/>
      <c r="F393" s="3"/>
      <c r="G393" s="3"/>
      <c r="I393" s="2"/>
      <c r="K393" s="3"/>
    </row>
    <row r="394" spans="1:53" ht="15" customHeight="1">
      <c r="A394" s="2"/>
      <c r="B394" s="2"/>
      <c r="C394" s="3"/>
      <c r="D394" s="3"/>
      <c r="E394" s="82"/>
      <c r="F394" s="3"/>
      <c r="G394" s="3"/>
      <c r="H394" s="23" t="s">
        <v>93</v>
      </c>
      <c r="I394" s="24"/>
      <c r="K394" s="3"/>
    </row>
    <row r="395" spans="1:53" ht="15" customHeight="1">
      <c r="A395" s="3"/>
      <c r="B395" s="3"/>
      <c r="C395" s="3"/>
      <c r="D395" s="3"/>
      <c r="E395" s="82"/>
      <c r="F395" s="3"/>
      <c r="G395" s="3"/>
      <c r="I395" s="3"/>
      <c r="K395" s="3"/>
      <c r="L395" s="56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</row>
    <row r="396" spans="1:53" ht="15" customHeight="1">
      <c r="A396" s="797" t="s">
        <v>625</v>
      </c>
      <c r="B396" s="797"/>
      <c r="C396" s="797"/>
      <c r="D396" s="797"/>
      <c r="E396" s="797"/>
      <c r="F396" s="797"/>
      <c r="G396" s="797"/>
      <c r="H396" s="797"/>
      <c r="I396" s="797"/>
      <c r="J396" s="797"/>
      <c r="K396" s="797"/>
      <c r="L396" s="56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</row>
    <row r="397" spans="1:53" ht="15" customHeight="1">
      <c r="A397" s="797" t="s">
        <v>1</v>
      </c>
      <c r="B397" s="797"/>
      <c r="C397" s="797"/>
      <c r="D397" s="797"/>
      <c r="E397" s="797"/>
      <c r="F397" s="797"/>
      <c r="G397" s="797"/>
      <c r="H397" s="797"/>
      <c r="I397" s="797"/>
      <c r="J397" s="797"/>
      <c r="K397" s="797"/>
      <c r="L397" s="56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</row>
    <row r="398" spans="1:53" ht="15" customHeight="1">
      <c r="A398" s="797" t="s">
        <v>2</v>
      </c>
      <c r="B398" s="797"/>
      <c r="C398" s="797"/>
      <c r="D398" s="797"/>
      <c r="E398" s="797"/>
      <c r="F398" s="797"/>
      <c r="G398" s="797"/>
      <c r="H398" s="797"/>
      <c r="I398" s="797"/>
      <c r="J398" s="797"/>
      <c r="K398" s="797"/>
      <c r="L398" s="56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</row>
    <row r="399" spans="1:53" ht="15" customHeight="1">
      <c r="A399" s="25" t="s">
        <v>6460</v>
      </c>
      <c r="B399" s="2"/>
      <c r="C399" s="3"/>
      <c r="D399" s="1" t="s">
        <v>626</v>
      </c>
      <c r="E399" s="82"/>
      <c r="F399" s="3"/>
      <c r="G399" s="3"/>
      <c r="H399" s="349" t="s">
        <v>6447</v>
      </c>
      <c r="I399" s="3"/>
      <c r="K399" s="3"/>
      <c r="L399" s="56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</row>
    <row r="400" spans="1:53" ht="15" customHeight="1">
      <c r="A400" s="799" t="s">
        <v>3</v>
      </c>
      <c r="B400" s="799"/>
      <c r="C400" s="799"/>
      <c r="D400" s="799" t="s">
        <v>4</v>
      </c>
      <c r="E400" s="799" t="s">
        <v>5</v>
      </c>
      <c r="F400" s="800" t="s">
        <v>6</v>
      </c>
      <c r="G400" s="799" t="s">
        <v>7</v>
      </c>
      <c r="H400" s="802" t="s">
        <v>8</v>
      </c>
      <c r="I400" s="791" t="s">
        <v>9</v>
      </c>
      <c r="J400" s="791" t="s">
        <v>10</v>
      </c>
      <c r="K400" s="793" t="s">
        <v>11</v>
      </c>
      <c r="L400" s="56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</row>
    <row r="401" spans="1:54" ht="15" customHeight="1">
      <c r="A401" s="4" t="s">
        <v>12</v>
      </c>
      <c r="B401" s="4" t="s">
        <v>13</v>
      </c>
      <c r="C401" s="4" t="s">
        <v>14</v>
      </c>
      <c r="D401" s="799"/>
      <c r="E401" s="799"/>
      <c r="F401" s="801"/>
      <c r="G401" s="799"/>
      <c r="H401" s="802"/>
      <c r="I401" s="792"/>
      <c r="J401" s="792"/>
      <c r="K401" s="795"/>
      <c r="L401" s="56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</row>
    <row r="402" spans="1:54" s="28" customFormat="1" ht="15" customHeight="1">
      <c r="A402" s="5">
        <v>1</v>
      </c>
      <c r="B402" s="16" t="s">
        <v>623</v>
      </c>
      <c r="C402" s="7"/>
      <c r="D402" s="19" t="s">
        <v>628</v>
      </c>
      <c r="E402" s="9" t="s">
        <v>941</v>
      </c>
      <c r="F402" s="9" t="s">
        <v>474</v>
      </c>
      <c r="G402" s="10" t="s">
        <v>7170</v>
      </c>
      <c r="H402" s="11" t="s">
        <v>7171</v>
      </c>
      <c r="I402" s="31"/>
      <c r="J402" s="32" t="s">
        <v>7172</v>
      </c>
      <c r="K402" s="36">
        <v>87724187388</v>
      </c>
      <c r="L402" s="14"/>
      <c r="M402" s="100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27"/>
    </row>
    <row r="403" spans="1:54" s="28" customFormat="1" ht="15" customHeight="1">
      <c r="A403" s="5">
        <v>2</v>
      </c>
      <c r="B403" s="16" t="s">
        <v>627</v>
      </c>
      <c r="C403" s="7"/>
      <c r="D403" s="19" t="s">
        <v>630</v>
      </c>
      <c r="E403" s="9" t="s">
        <v>941</v>
      </c>
      <c r="F403" s="9" t="s">
        <v>474</v>
      </c>
      <c r="G403" s="10" t="s">
        <v>7173</v>
      </c>
      <c r="H403" s="11" t="s">
        <v>7174</v>
      </c>
      <c r="I403" s="10"/>
      <c r="J403" s="32" t="s">
        <v>6706</v>
      </c>
      <c r="K403" s="36">
        <v>81297308480</v>
      </c>
      <c r="L403" s="14"/>
      <c r="M403" s="100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27"/>
    </row>
    <row r="404" spans="1:54" s="28" customFormat="1" ht="15" customHeight="1">
      <c r="A404" s="5">
        <v>3</v>
      </c>
      <c r="B404" s="16" t="s">
        <v>629</v>
      </c>
      <c r="C404" s="7"/>
      <c r="D404" s="19" t="s">
        <v>632</v>
      </c>
      <c r="E404" s="9" t="s">
        <v>941</v>
      </c>
      <c r="F404" s="9" t="s">
        <v>474</v>
      </c>
      <c r="G404" s="10" t="s">
        <v>1277</v>
      </c>
      <c r="H404" s="11" t="s">
        <v>7136</v>
      </c>
      <c r="I404" s="31"/>
      <c r="J404" s="32" t="s">
        <v>7175</v>
      </c>
      <c r="K404" s="47">
        <v>82134467374</v>
      </c>
      <c r="L404" s="14"/>
      <c r="M404" s="100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27"/>
    </row>
    <row r="405" spans="1:54" s="28" customFormat="1" ht="15" customHeight="1">
      <c r="A405" s="5">
        <v>4</v>
      </c>
      <c r="B405" s="16" t="s">
        <v>631</v>
      </c>
      <c r="C405" s="7"/>
      <c r="D405" s="19" t="s">
        <v>634</v>
      </c>
      <c r="E405" s="9" t="s">
        <v>941</v>
      </c>
      <c r="F405" s="9" t="s">
        <v>474</v>
      </c>
      <c r="G405" s="10" t="s">
        <v>7176</v>
      </c>
      <c r="H405" s="11" t="s">
        <v>7177</v>
      </c>
      <c r="I405" s="31"/>
      <c r="J405" s="32" t="s">
        <v>7178</v>
      </c>
      <c r="K405" s="36">
        <v>87754682870</v>
      </c>
      <c r="L405" s="14"/>
      <c r="M405" s="100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27"/>
    </row>
    <row r="406" spans="1:54" s="28" customFormat="1" ht="15" customHeight="1">
      <c r="A406" s="5">
        <v>5</v>
      </c>
      <c r="B406" s="16" t="s">
        <v>633</v>
      </c>
      <c r="C406" s="7"/>
      <c r="D406" s="19" t="s">
        <v>636</v>
      </c>
      <c r="E406" s="9" t="s">
        <v>941</v>
      </c>
      <c r="F406" s="9" t="s">
        <v>474</v>
      </c>
      <c r="G406" s="10" t="s">
        <v>7179</v>
      </c>
      <c r="H406" s="11" t="s">
        <v>7180</v>
      </c>
      <c r="I406" s="31"/>
      <c r="J406" s="32" t="s">
        <v>7181</v>
      </c>
      <c r="K406" s="36">
        <v>83811595842</v>
      </c>
      <c r="L406" s="14"/>
      <c r="M406" s="100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27"/>
    </row>
    <row r="407" spans="1:54" s="28" customFormat="1" ht="15" customHeight="1">
      <c r="A407" s="5">
        <v>6</v>
      </c>
      <c r="B407" s="16" t="s">
        <v>635</v>
      </c>
      <c r="C407" s="7"/>
      <c r="D407" s="19" t="s">
        <v>638</v>
      </c>
      <c r="E407" s="9" t="s">
        <v>941</v>
      </c>
      <c r="F407" s="9" t="s">
        <v>474</v>
      </c>
      <c r="G407" s="10" t="s">
        <v>7182</v>
      </c>
      <c r="H407" s="11" t="s">
        <v>7183</v>
      </c>
      <c r="I407" s="31"/>
      <c r="J407" s="32" t="s">
        <v>7184</v>
      </c>
      <c r="K407" s="36">
        <v>82325123338</v>
      </c>
      <c r="L407" s="14"/>
      <c r="M407" s="100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27"/>
    </row>
    <row r="408" spans="1:54" s="28" customFormat="1" ht="15" customHeight="1">
      <c r="A408" s="5">
        <v>7</v>
      </c>
      <c r="B408" s="16" t="s">
        <v>637</v>
      </c>
      <c r="C408" s="7"/>
      <c r="D408" s="19" t="s">
        <v>640</v>
      </c>
      <c r="E408" s="9" t="s">
        <v>473</v>
      </c>
      <c r="F408" s="9" t="s">
        <v>474</v>
      </c>
      <c r="G408" s="10" t="s">
        <v>7185</v>
      </c>
      <c r="H408" s="11" t="s">
        <v>7186</v>
      </c>
      <c r="I408" s="31"/>
      <c r="J408" s="32" t="s">
        <v>7187</v>
      </c>
      <c r="K408" s="36">
        <v>81213542199</v>
      </c>
      <c r="L408" s="14"/>
      <c r="M408" s="100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27"/>
    </row>
    <row r="409" spans="1:54" s="28" customFormat="1" ht="15" customHeight="1">
      <c r="A409" s="5">
        <v>8</v>
      </c>
      <c r="B409" s="16" t="s">
        <v>639</v>
      </c>
      <c r="C409" s="7"/>
      <c r="D409" s="19" t="s">
        <v>642</v>
      </c>
      <c r="E409" s="9" t="s">
        <v>941</v>
      </c>
      <c r="F409" s="9" t="s">
        <v>474</v>
      </c>
      <c r="G409" s="10" t="s">
        <v>7188</v>
      </c>
      <c r="H409" s="11" t="s">
        <v>7189</v>
      </c>
      <c r="I409" s="31"/>
      <c r="J409" s="32" t="s">
        <v>7190</v>
      </c>
      <c r="K409" s="36">
        <v>88297936050</v>
      </c>
      <c r="L409" s="14"/>
      <c r="M409" s="100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27"/>
    </row>
    <row r="410" spans="1:54" s="28" customFormat="1" ht="15" customHeight="1">
      <c r="A410" s="5">
        <v>9</v>
      </c>
      <c r="B410" s="16" t="s">
        <v>641</v>
      </c>
      <c r="C410" s="7"/>
      <c r="D410" s="19" t="s">
        <v>644</v>
      </c>
      <c r="E410" s="9" t="s">
        <v>941</v>
      </c>
      <c r="F410" s="9" t="s">
        <v>474</v>
      </c>
      <c r="G410" s="10" t="s">
        <v>7191</v>
      </c>
      <c r="H410" s="11" t="s">
        <v>7192</v>
      </c>
      <c r="I410" s="31"/>
      <c r="J410" s="32" t="s">
        <v>7193</v>
      </c>
      <c r="K410" s="36">
        <v>85157508686</v>
      </c>
      <c r="L410" s="14"/>
      <c r="M410" s="100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27"/>
    </row>
    <row r="411" spans="1:54" s="28" customFormat="1" ht="15" customHeight="1">
      <c r="A411" s="5">
        <v>10</v>
      </c>
      <c r="B411" s="16" t="s">
        <v>643</v>
      </c>
      <c r="C411" s="7"/>
      <c r="D411" s="19" t="s">
        <v>646</v>
      </c>
      <c r="E411" s="9" t="s">
        <v>941</v>
      </c>
      <c r="F411" s="9" t="s">
        <v>474</v>
      </c>
      <c r="G411" s="10" t="s">
        <v>7194</v>
      </c>
      <c r="H411" s="11" t="s">
        <v>7195</v>
      </c>
      <c r="I411" s="31"/>
      <c r="J411" s="32" t="s">
        <v>7196</v>
      </c>
      <c r="K411" s="36">
        <v>85885866124</v>
      </c>
      <c r="L411" s="14"/>
      <c r="M411" s="100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27"/>
    </row>
    <row r="412" spans="1:54" s="28" customFormat="1" ht="15" customHeight="1">
      <c r="A412" s="5">
        <v>11</v>
      </c>
      <c r="B412" s="16" t="s">
        <v>645</v>
      </c>
      <c r="C412" s="7"/>
      <c r="D412" s="19" t="s">
        <v>648</v>
      </c>
      <c r="E412" s="9" t="s">
        <v>941</v>
      </c>
      <c r="F412" s="9" t="s">
        <v>474</v>
      </c>
      <c r="G412" s="10" t="s">
        <v>7197</v>
      </c>
      <c r="H412" s="11" t="s">
        <v>7198</v>
      </c>
      <c r="I412" s="32"/>
      <c r="J412" s="32" t="s">
        <v>7199</v>
      </c>
      <c r="K412" s="36" t="s">
        <v>6565</v>
      </c>
      <c r="L412" s="14"/>
      <c r="M412" s="100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27"/>
    </row>
    <row r="413" spans="1:54" s="28" customFormat="1" ht="15" customHeight="1">
      <c r="A413" s="5">
        <v>12</v>
      </c>
      <c r="B413" s="16" t="s">
        <v>647</v>
      </c>
      <c r="C413" s="7"/>
      <c r="D413" s="19" t="s">
        <v>650</v>
      </c>
      <c r="E413" s="9" t="s">
        <v>473</v>
      </c>
      <c r="F413" s="9" t="s">
        <v>2399</v>
      </c>
      <c r="G413" s="10" t="s">
        <v>7200</v>
      </c>
      <c r="H413" s="11" t="s">
        <v>6934</v>
      </c>
      <c r="I413" s="31"/>
      <c r="J413" s="32" t="s">
        <v>7201</v>
      </c>
      <c r="K413" s="36">
        <v>8179914219</v>
      </c>
      <c r="L413" s="14"/>
      <c r="M413" s="100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27"/>
    </row>
    <row r="414" spans="1:54" s="28" customFormat="1" ht="15" customHeight="1">
      <c r="A414" s="5">
        <v>13</v>
      </c>
      <c r="B414" s="16" t="s">
        <v>649</v>
      </c>
      <c r="C414" s="7"/>
      <c r="D414" s="19" t="s">
        <v>652</v>
      </c>
      <c r="E414" s="9" t="s">
        <v>941</v>
      </c>
      <c r="F414" s="9" t="s">
        <v>1819</v>
      </c>
      <c r="G414" s="10" t="s">
        <v>7202</v>
      </c>
      <c r="H414" s="11" t="s">
        <v>7203</v>
      </c>
      <c r="I414" s="31"/>
      <c r="J414" s="32" t="s">
        <v>7204</v>
      </c>
      <c r="K414" s="36">
        <v>87877030613</v>
      </c>
      <c r="L414" s="14"/>
      <c r="M414" s="100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27"/>
    </row>
    <row r="415" spans="1:54" s="28" customFormat="1" ht="15" customHeight="1">
      <c r="A415" s="5">
        <v>14</v>
      </c>
      <c r="B415" s="16" t="s">
        <v>651</v>
      </c>
      <c r="C415" s="7"/>
      <c r="D415" s="19" t="s">
        <v>654</v>
      </c>
      <c r="E415" s="9" t="s">
        <v>473</v>
      </c>
      <c r="F415" s="9" t="s">
        <v>474</v>
      </c>
      <c r="G415" s="10" t="s">
        <v>7205</v>
      </c>
      <c r="H415" s="11" t="s">
        <v>7206</v>
      </c>
      <c r="I415" s="31"/>
      <c r="J415" s="32" t="s">
        <v>7207</v>
      </c>
      <c r="K415" s="36">
        <v>81907685595</v>
      </c>
      <c r="L415" s="14"/>
      <c r="M415" s="100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27"/>
    </row>
    <row r="416" spans="1:54" s="28" customFormat="1" ht="15" customHeight="1">
      <c r="A416" s="5">
        <v>15</v>
      </c>
      <c r="B416" s="16" t="s">
        <v>653</v>
      </c>
      <c r="C416" s="7"/>
      <c r="D416" s="19" t="s">
        <v>656</v>
      </c>
      <c r="E416" s="9" t="s">
        <v>473</v>
      </c>
      <c r="F416" s="9" t="s">
        <v>474</v>
      </c>
      <c r="G416" s="10" t="s">
        <v>7208</v>
      </c>
      <c r="H416" s="11" t="s">
        <v>7209</v>
      </c>
      <c r="I416" s="31"/>
      <c r="J416" s="32" t="s">
        <v>7210</v>
      </c>
      <c r="K416" s="36">
        <v>82154376528</v>
      </c>
      <c r="L416" s="14"/>
      <c r="M416" s="100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27"/>
    </row>
    <row r="417" spans="1:54" s="28" customFormat="1" ht="15" customHeight="1">
      <c r="A417" s="5">
        <v>16</v>
      </c>
      <c r="B417" s="16" t="s">
        <v>655</v>
      </c>
      <c r="C417" s="7"/>
      <c r="D417" s="19" t="s">
        <v>658</v>
      </c>
      <c r="E417" s="9" t="s">
        <v>941</v>
      </c>
      <c r="F417" s="9" t="s">
        <v>474</v>
      </c>
      <c r="G417" s="10" t="s">
        <v>7211</v>
      </c>
      <c r="H417" s="11" t="s">
        <v>6999</v>
      </c>
      <c r="I417" s="31"/>
      <c r="J417" s="32" t="s">
        <v>7212</v>
      </c>
      <c r="K417" s="36">
        <v>81299380060</v>
      </c>
      <c r="L417" s="14"/>
      <c r="M417" s="100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27"/>
    </row>
    <row r="418" spans="1:54" s="28" customFormat="1" ht="15" customHeight="1">
      <c r="A418" s="5">
        <v>17</v>
      </c>
      <c r="B418" s="16" t="s">
        <v>657</v>
      </c>
      <c r="C418" s="7"/>
      <c r="D418" s="19" t="s">
        <v>660</v>
      </c>
      <c r="E418" s="9" t="s">
        <v>473</v>
      </c>
      <c r="F418" s="9" t="s">
        <v>474</v>
      </c>
      <c r="G418" s="10" t="s">
        <v>7213</v>
      </c>
      <c r="H418" s="11" t="s">
        <v>7168</v>
      </c>
      <c r="I418" s="31"/>
      <c r="J418" s="32" t="s">
        <v>7214</v>
      </c>
      <c r="K418" s="47">
        <v>89649911115</v>
      </c>
      <c r="L418" s="14"/>
      <c r="M418" s="100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27"/>
    </row>
    <row r="419" spans="1:54" s="28" customFormat="1" ht="15" customHeight="1">
      <c r="A419" s="5">
        <v>18</v>
      </c>
      <c r="B419" s="16" t="s">
        <v>659</v>
      </c>
      <c r="C419" s="7"/>
      <c r="D419" s="19" t="s">
        <v>662</v>
      </c>
      <c r="E419" s="9" t="s">
        <v>473</v>
      </c>
      <c r="F419" s="9" t="s">
        <v>474</v>
      </c>
      <c r="G419" s="10" t="s">
        <v>7215</v>
      </c>
      <c r="H419" s="11" t="s">
        <v>7216</v>
      </c>
      <c r="I419" s="31"/>
      <c r="J419" s="32" t="s">
        <v>7217</v>
      </c>
      <c r="K419" s="36"/>
      <c r="L419" s="14"/>
      <c r="M419" s="100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27"/>
    </row>
    <row r="420" spans="1:54" s="28" customFormat="1" ht="15" customHeight="1">
      <c r="A420" s="5">
        <v>19</v>
      </c>
      <c r="B420" s="16" t="s">
        <v>661</v>
      </c>
      <c r="C420" s="7"/>
      <c r="D420" s="19" t="s">
        <v>664</v>
      </c>
      <c r="E420" s="9" t="s">
        <v>473</v>
      </c>
      <c r="F420" s="9" t="s">
        <v>474</v>
      </c>
      <c r="G420" s="10" t="s">
        <v>7218</v>
      </c>
      <c r="H420" s="11" t="s">
        <v>7074</v>
      </c>
      <c r="I420" s="31"/>
      <c r="J420" s="32" t="s">
        <v>7219</v>
      </c>
      <c r="K420" s="36">
        <v>81225565237</v>
      </c>
      <c r="L420" s="14"/>
      <c r="M420" s="100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27"/>
    </row>
    <row r="421" spans="1:54" s="28" customFormat="1" ht="15" customHeight="1">
      <c r="A421" s="5">
        <v>20</v>
      </c>
      <c r="B421" s="16" t="s">
        <v>663</v>
      </c>
      <c r="C421" s="7"/>
      <c r="D421" s="19" t="s">
        <v>666</v>
      </c>
      <c r="E421" s="9" t="s">
        <v>473</v>
      </c>
      <c r="F421" s="9" t="s">
        <v>474</v>
      </c>
      <c r="G421" s="10" t="s">
        <v>7220</v>
      </c>
      <c r="H421" s="11" t="s">
        <v>7221</v>
      </c>
      <c r="I421" s="31"/>
      <c r="J421" s="32" t="s">
        <v>7222</v>
      </c>
      <c r="K421" s="36">
        <v>89526484291</v>
      </c>
      <c r="L421" s="14"/>
      <c r="M421" s="100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27"/>
    </row>
    <row r="422" spans="1:54" s="28" customFormat="1" ht="15" customHeight="1">
      <c r="A422" s="5">
        <v>21</v>
      </c>
      <c r="B422" s="16" t="s">
        <v>665</v>
      </c>
      <c r="C422" s="7"/>
      <c r="D422" s="19" t="s">
        <v>668</v>
      </c>
      <c r="E422" s="5" t="s">
        <v>941</v>
      </c>
      <c r="F422" s="5" t="s">
        <v>474</v>
      </c>
      <c r="G422" s="10" t="s">
        <v>7223</v>
      </c>
      <c r="H422" s="46" t="s">
        <v>7224</v>
      </c>
      <c r="I422" s="10"/>
      <c r="J422" s="10" t="s">
        <v>7225</v>
      </c>
      <c r="K422" s="36">
        <v>81213447438</v>
      </c>
      <c r="L422" s="14"/>
      <c r="M422" s="100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27"/>
    </row>
    <row r="423" spans="1:54" s="28" customFormat="1" ht="15" customHeight="1">
      <c r="A423" s="5">
        <v>22</v>
      </c>
      <c r="B423" s="16" t="s">
        <v>667</v>
      </c>
      <c r="C423" s="7"/>
      <c r="D423" s="19" t="s">
        <v>670</v>
      </c>
      <c r="E423" s="9" t="s">
        <v>941</v>
      </c>
      <c r="F423" s="9" t="s">
        <v>474</v>
      </c>
      <c r="G423" s="10" t="s">
        <v>7226</v>
      </c>
      <c r="H423" s="11" t="s">
        <v>7227</v>
      </c>
      <c r="I423" s="31"/>
      <c r="J423" s="32" t="s">
        <v>7228</v>
      </c>
      <c r="K423" s="36">
        <v>81331291148</v>
      </c>
      <c r="L423" s="14"/>
      <c r="M423" s="100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27"/>
    </row>
    <row r="424" spans="1:54" s="28" customFormat="1" ht="15" customHeight="1">
      <c r="A424" s="5">
        <v>23</v>
      </c>
      <c r="B424" s="16" t="s">
        <v>669</v>
      </c>
      <c r="C424" s="7"/>
      <c r="D424" s="19" t="s">
        <v>672</v>
      </c>
      <c r="E424" s="9" t="s">
        <v>941</v>
      </c>
      <c r="F424" s="9" t="s">
        <v>474</v>
      </c>
      <c r="G424" s="10" t="s">
        <v>7229</v>
      </c>
      <c r="H424" s="11" t="s">
        <v>7230</v>
      </c>
      <c r="I424" s="31"/>
      <c r="J424" s="32" t="s">
        <v>7231</v>
      </c>
      <c r="K424" s="36">
        <v>89659550705</v>
      </c>
      <c r="L424" s="14"/>
      <c r="M424" s="100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27"/>
    </row>
    <row r="425" spans="1:54" s="28" customFormat="1" ht="15" customHeight="1">
      <c r="A425" s="5">
        <v>24</v>
      </c>
      <c r="B425" s="16" t="s">
        <v>671</v>
      </c>
      <c r="C425" s="7"/>
      <c r="D425" s="19" t="s">
        <v>674</v>
      </c>
      <c r="E425" s="9" t="s">
        <v>941</v>
      </c>
      <c r="F425" s="9" t="s">
        <v>474</v>
      </c>
      <c r="G425" s="10" t="s">
        <v>7232</v>
      </c>
      <c r="H425" s="11" t="s">
        <v>7233</v>
      </c>
      <c r="I425" s="31"/>
      <c r="J425" s="32" t="s">
        <v>7234</v>
      </c>
      <c r="K425" s="36">
        <v>8111507268</v>
      </c>
      <c r="L425" s="14"/>
      <c r="M425" s="100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27"/>
    </row>
    <row r="426" spans="1:54" s="28" customFormat="1" ht="15" customHeight="1">
      <c r="A426" s="5">
        <v>25</v>
      </c>
      <c r="B426" s="16" t="s">
        <v>673</v>
      </c>
      <c r="C426" s="7"/>
      <c r="D426" s="19" t="s">
        <v>676</v>
      </c>
      <c r="E426" s="5" t="s">
        <v>473</v>
      </c>
      <c r="F426" s="5" t="s">
        <v>474</v>
      </c>
      <c r="G426" s="10" t="s">
        <v>7235</v>
      </c>
      <c r="H426" s="46" t="s">
        <v>6497</v>
      </c>
      <c r="I426" s="10"/>
      <c r="J426" s="10" t="s">
        <v>7236</v>
      </c>
      <c r="K426" s="36">
        <v>81232275357</v>
      </c>
      <c r="L426" s="14"/>
      <c r="M426" s="100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27"/>
    </row>
    <row r="427" spans="1:54" s="28" customFormat="1" ht="15" customHeight="1">
      <c r="A427" s="5">
        <v>26</v>
      </c>
      <c r="B427" s="16" t="s">
        <v>675</v>
      </c>
      <c r="C427" s="7"/>
      <c r="D427" s="19" t="s">
        <v>678</v>
      </c>
      <c r="E427" s="9" t="s">
        <v>941</v>
      </c>
      <c r="F427" s="9" t="s">
        <v>474</v>
      </c>
      <c r="G427" s="10" t="s">
        <v>7237</v>
      </c>
      <c r="H427" s="11" t="s">
        <v>7238</v>
      </c>
      <c r="I427" s="31"/>
      <c r="J427" s="32" t="s">
        <v>7239</v>
      </c>
      <c r="K427" s="36">
        <v>81220500042</v>
      </c>
      <c r="L427" s="14"/>
      <c r="M427" s="100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27"/>
    </row>
    <row r="428" spans="1:54" s="28" customFormat="1" ht="15" customHeight="1">
      <c r="A428" s="5">
        <v>27</v>
      </c>
      <c r="B428" s="16" t="s">
        <v>677</v>
      </c>
      <c r="C428" s="7"/>
      <c r="D428" s="19" t="s">
        <v>680</v>
      </c>
      <c r="E428" s="9" t="s">
        <v>473</v>
      </c>
      <c r="F428" s="9" t="s">
        <v>474</v>
      </c>
      <c r="G428" s="10" t="s">
        <v>7240</v>
      </c>
      <c r="H428" s="11" t="s">
        <v>7241</v>
      </c>
      <c r="I428" s="31"/>
      <c r="J428" s="32" t="s">
        <v>7242</v>
      </c>
      <c r="K428" s="36">
        <v>87712124957</v>
      </c>
      <c r="L428" s="14"/>
      <c r="M428" s="100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27"/>
    </row>
    <row r="429" spans="1:54" s="28" customFormat="1" ht="15" customHeight="1">
      <c r="A429" s="5">
        <v>28</v>
      </c>
      <c r="B429" s="16" t="s">
        <v>679</v>
      </c>
      <c r="C429" s="7"/>
      <c r="D429" s="19" t="s">
        <v>682</v>
      </c>
      <c r="E429" s="9" t="s">
        <v>941</v>
      </c>
      <c r="F429" s="9" t="s">
        <v>474</v>
      </c>
      <c r="G429" s="10" t="s">
        <v>7243</v>
      </c>
      <c r="H429" s="11" t="s">
        <v>7244</v>
      </c>
      <c r="I429" s="31"/>
      <c r="J429" s="32" t="s">
        <v>7245</v>
      </c>
      <c r="K429" s="36">
        <v>85156738261</v>
      </c>
      <c r="L429" s="14"/>
      <c r="M429" s="100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27"/>
    </row>
    <row r="430" spans="1:54" s="28" customFormat="1" ht="15" customHeight="1">
      <c r="A430" s="5">
        <v>29</v>
      </c>
      <c r="B430" s="16" t="s">
        <v>681</v>
      </c>
      <c r="C430" s="7"/>
      <c r="D430" s="19" t="s">
        <v>684</v>
      </c>
      <c r="E430" s="9" t="s">
        <v>941</v>
      </c>
      <c r="F430" s="9" t="s">
        <v>474</v>
      </c>
      <c r="G430" s="10" t="s">
        <v>7246</v>
      </c>
      <c r="H430" s="11" t="s">
        <v>7247</v>
      </c>
      <c r="I430" s="31"/>
      <c r="J430" s="32" t="s">
        <v>7248</v>
      </c>
      <c r="K430" s="36"/>
      <c r="L430" s="14"/>
      <c r="M430" s="100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27"/>
    </row>
    <row r="431" spans="1:54" s="28" customFormat="1" ht="15" customHeight="1">
      <c r="A431" s="5">
        <v>30</v>
      </c>
      <c r="B431" s="16" t="s">
        <v>683</v>
      </c>
      <c r="C431" s="7"/>
      <c r="D431" s="19" t="s">
        <v>686</v>
      </c>
      <c r="E431" s="9" t="s">
        <v>473</v>
      </c>
      <c r="F431" s="9" t="s">
        <v>474</v>
      </c>
      <c r="G431" s="10" t="s">
        <v>7249</v>
      </c>
      <c r="H431" s="11" t="s">
        <v>7250</v>
      </c>
      <c r="I431" s="31"/>
      <c r="J431" s="32" t="s">
        <v>7251</v>
      </c>
      <c r="K431" s="36">
        <v>81319929423</v>
      </c>
      <c r="L431" s="14"/>
      <c r="M431" s="100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27"/>
    </row>
    <row r="432" spans="1:54" s="28" customFormat="1" ht="15" customHeight="1">
      <c r="A432" s="5">
        <v>31</v>
      </c>
      <c r="B432" s="16" t="s">
        <v>685</v>
      </c>
      <c r="C432" s="7"/>
      <c r="D432" s="19" t="s">
        <v>688</v>
      </c>
      <c r="E432" s="9" t="s">
        <v>941</v>
      </c>
      <c r="F432" s="9" t="s">
        <v>1247</v>
      </c>
      <c r="G432" s="10" t="s">
        <v>7252</v>
      </c>
      <c r="H432" s="11" t="s">
        <v>7253</v>
      </c>
      <c r="I432" s="31"/>
      <c r="J432" s="32" t="s">
        <v>7254</v>
      </c>
      <c r="K432" s="36">
        <v>85879625732</v>
      </c>
      <c r="L432" s="14"/>
      <c r="M432" s="100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27"/>
    </row>
    <row r="433" spans="1:54" s="28" customFormat="1" ht="15" customHeight="1">
      <c r="A433" s="5">
        <v>32</v>
      </c>
      <c r="B433" s="16" t="s">
        <v>687</v>
      </c>
      <c r="C433" s="7"/>
      <c r="D433" s="19" t="s">
        <v>690</v>
      </c>
      <c r="E433" s="9" t="s">
        <v>941</v>
      </c>
      <c r="F433" s="9" t="s">
        <v>1819</v>
      </c>
      <c r="G433" s="10" t="s">
        <v>7255</v>
      </c>
      <c r="H433" s="11" t="s">
        <v>7256</v>
      </c>
      <c r="I433" s="31"/>
      <c r="J433" s="32" t="s">
        <v>7257</v>
      </c>
      <c r="K433" s="36">
        <v>81325122344</v>
      </c>
      <c r="L433" s="14"/>
      <c r="M433" s="100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27"/>
    </row>
    <row r="434" spans="1:54" s="28" customFormat="1" ht="15" customHeight="1">
      <c r="A434" s="5">
        <v>33</v>
      </c>
      <c r="B434" s="16" t="s">
        <v>689</v>
      </c>
      <c r="C434" s="7"/>
      <c r="D434" s="19" t="s">
        <v>692</v>
      </c>
      <c r="E434" s="9" t="s">
        <v>473</v>
      </c>
      <c r="F434" s="9" t="s">
        <v>1247</v>
      </c>
      <c r="G434" s="10" t="s">
        <v>7258</v>
      </c>
      <c r="H434" s="11" t="s">
        <v>6862</v>
      </c>
      <c r="I434" s="31"/>
      <c r="J434" s="32" t="s">
        <v>7259</v>
      </c>
      <c r="K434" s="36">
        <v>895385592402</v>
      </c>
      <c r="L434" s="14"/>
      <c r="M434" s="100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27"/>
    </row>
    <row r="435" spans="1:54" s="28" customFormat="1" ht="15" customHeight="1">
      <c r="A435" s="5">
        <v>34</v>
      </c>
      <c r="B435" s="16" t="s">
        <v>691</v>
      </c>
      <c r="C435" s="7"/>
      <c r="D435" s="19" t="s">
        <v>694</v>
      </c>
      <c r="E435" s="9" t="s">
        <v>941</v>
      </c>
      <c r="F435" s="9" t="s">
        <v>474</v>
      </c>
      <c r="G435" s="10" t="s">
        <v>7260</v>
      </c>
      <c r="H435" s="11" t="s">
        <v>7261</v>
      </c>
      <c r="I435" s="31"/>
      <c r="J435" s="32" t="s">
        <v>7262</v>
      </c>
      <c r="K435" s="36">
        <v>81398528780</v>
      </c>
      <c r="L435" s="14"/>
      <c r="M435" s="100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27"/>
    </row>
    <row r="436" spans="1:54" s="28" customFormat="1" ht="15" customHeight="1">
      <c r="A436" s="5">
        <v>35</v>
      </c>
      <c r="B436" s="16" t="s">
        <v>693</v>
      </c>
      <c r="C436" s="7"/>
      <c r="D436" s="48" t="s">
        <v>696</v>
      </c>
      <c r="E436" s="9" t="s">
        <v>941</v>
      </c>
      <c r="F436" s="9" t="s">
        <v>474</v>
      </c>
      <c r="G436" s="10" t="s">
        <v>7263</v>
      </c>
      <c r="H436" s="11" t="s">
        <v>7264</v>
      </c>
      <c r="I436" s="31"/>
      <c r="J436" s="32" t="s">
        <v>7265</v>
      </c>
      <c r="K436" s="36"/>
      <c r="L436" s="14"/>
      <c r="M436" s="100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27"/>
    </row>
    <row r="437" spans="1:54" ht="15" customHeight="1">
      <c r="A437" s="2"/>
      <c r="C437" s="3"/>
      <c r="D437" s="3"/>
      <c r="E437" s="82"/>
      <c r="F437" s="3"/>
      <c r="G437" s="3"/>
      <c r="H437" s="22" t="s">
        <v>91</v>
      </c>
      <c r="I437" s="2"/>
      <c r="K437" s="3"/>
      <c r="L437" s="56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</row>
    <row r="438" spans="1:54" ht="15" customHeight="1">
      <c r="A438" s="2"/>
      <c r="B438" s="2"/>
      <c r="C438" s="3"/>
      <c r="D438" s="3"/>
      <c r="E438" s="82"/>
      <c r="F438" s="3"/>
      <c r="G438" s="3"/>
      <c r="H438" s="22" t="s">
        <v>92</v>
      </c>
      <c r="I438" s="2"/>
      <c r="K438" s="3"/>
      <c r="L438" s="56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</row>
    <row r="439" spans="1:54" ht="15" customHeight="1">
      <c r="A439" s="2"/>
      <c r="B439" s="2"/>
      <c r="C439" s="3"/>
      <c r="D439" s="3"/>
      <c r="E439" s="82"/>
      <c r="F439" s="3"/>
      <c r="G439" s="3"/>
      <c r="I439" s="2"/>
      <c r="K439" s="3"/>
      <c r="L439" s="56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</row>
    <row r="440" spans="1:54" ht="15" customHeight="1">
      <c r="A440" s="2"/>
      <c r="B440" s="2"/>
      <c r="C440" s="3"/>
      <c r="D440" s="3"/>
      <c r="E440" s="82"/>
      <c r="F440" s="3"/>
      <c r="G440" s="3"/>
      <c r="I440" s="2"/>
      <c r="K440" s="3"/>
      <c r="L440" s="56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</row>
    <row r="441" spans="1:54" ht="15" customHeight="1">
      <c r="A441" s="2"/>
      <c r="B441" s="2"/>
      <c r="C441" s="3"/>
      <c r="D441" s="3"/>
      <c r="E441" s="82"/>
      <c r="F441" s="3"/>
      <c r="G441" s="3"/>
      <c r="I441" s="2"/>
      <c r="K441" s="3"/>
      <c r="L441" s="56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</row>
    <row r="442" spans="1:54" ht="15" customHeight="1">
      <c r="A442" s="2"/>
      <c r="B442" s="2"/>
      <c r="C442" s="3"/>
      <c r="D442" s="3"/>
      <c r="E442" s="82"/>
      <c r="F442" s="3"/>
      <c r="G442" s="3"/>
      <c r="H442" s="23" t="s">
        <v>93</v>
      </c>
      <c r="I442" s="24"/>
      <c r="K442" s="3"/>
      <c r="L442" s="56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</row>
    <row r="443" spans="1:54" ht="15" customHeight="1">
      <c r="A443" s="3"/>
      <c r="B443" s="3"/>
      <c r="C443" s="3"/>
      <c r="D443" s="3"/>
      <c r="E443" s="82"/>
      <c r="F443" s="3"/>
      <c r="G443" s="3"/>
      <c r="I443" s="3"/>
      <c r="K443" s="3"/>
      <c r="L443" s="56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</row>
    <row r="444" spans="1:54" ht="15" customHeight="1">
      <c r="A444" s="3"/>
      <c r="B444" s="3"/>
      <c r="C444" s="3"/>
      <c r="D444" s="3"/>
      <c r="E444" s="82"/>
      <c r="F444" s="3"/>
      <c r="G444" s="3"/>
      <c r="I444" s="3"/>
      <c r="K444" s="3"/>
      <c r="L444" s="56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</row>
    <row r="445" spans="1:54" ht="15" customHeight="1">
      <c r="A445" s="797" t="s">
        <v>697</v>
      </c>
      <c r="B445" s="797"/>
      <c r="C445" s="797"/>
      <c r="D445" s="797"/>
      <c r="E445" s="797"/>
      <c r="F445" s="797"/>
      <c r="G445" s="797"/>
      <c r="H445" s="797"/>
      <c r="I445" s="797"/>
      <c r="J445" s="797"/>
      <c r="K445" s="797"/>
      <c r="L445" s="56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</row>
    <row r="446" spans="1:54" ht="15" customHeight="1">
      <c r="A446" s="797" t="s">
        <v>1</v>
      </c>
      <c r="B446" s="797"/>
      <c r="C446" s="797"/>
      <c r="D446" s="797"/>
      <c r="E446" s="797"/>
      <c r="F446" s="797"/>
      <c r="G446" s="797"/>
      <c r="H446" s="797"/>
      <c r="I446" s="797"/>
      <c r="J446" s="797"/>
      <c r="K446" s="797"/>
      <c r="L446" s="56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</row>
    <row r="447" spans="1:54" ht="15" customHeight="1">
      <c r="A447" s="797" t="s">
        <v>2</v>
      </c>
      <c r="B447" s="797"/>
      <c r="C447" s="797"/>
      <c r="D447" s="797"/>
      <c r="E447" s="797"/>
      <c r="F447" s="797"/>
      <c r="G447" s="797"/>
      <c r="H447" s="797"/>
      <c r="I447" s="797"/>
      <c r="J447" s="797"/>
      <c r="K447" s="797"/>
      <c r="L447" s="56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</row>
    <row r="448" spans="1:54" ht="15" customHeight="1">
      <c r="A448" s="25" t="s">
        <v>7560</v>
      </c>
      <c r="B448" s="2"/>
      <c r="C448" s="3"/>
      <c r="D448" s="1" t="s">
        <v>698</v>
      </c>
      <c r="E448" s="82"/>
      <c r="F448" s="3"/>
      <c r="G448" s="3"/>
      <c r="H448" s="808" t="s">
        <v>6448</v>
      </c>
      <c r="I448" s="798"/>
      <c r="K448" s="3"/>
      <c r="L448" s="56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</row>
    <row r="449" spans="1:54" ht="15" customHeight="1">
      <c r="A449" s="799" t="s">
        <v>3</v>
      </c>
      <c r="B449" s="799"/>
      <c r="C449" s="799"/>
      <c r="D449" s="799" t="s">
        <v>4</v>
      </c>
      <c r="E449" s="799" t="s">
        <v>5</v>
      </c>
      <c r="F449" s="800" t="s">
        <v>6</v>
      </c>
      <c r="G449" s="799" t="s">
        <v>7</v>
      </c>
      <c r="H449" s="802" t="s">
        <v>8</v>
      </c>
      <c r="I449" s="791" t="s">
        <v>9</v>
      </c>
      <c r="J449" s="791" t="s">
        <v>10</v>
      </c>
      <c r="K449" s="793" t="s">
        <v>11</v>
      </c>
      <c r="L449" s="56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</row>
    <row r="450" spans="1:54" ht="15" customHeight="1">
      <c r="A450" s="4" t="s">
        <v>12</v>
      </c>
      <c r="B450" s="4" t="s">
        <v>13</v>
      </c>
      <c r="C450" s="4" t="s">
        <v>14</v>
      </c>
      <c r="D450" s="799"/>
      <c r="E450" s="799"/>
      <c r="F450" s="801"/>
      <c r="G450" s="799"/>
      <c r="H450" s="802"/>
      <c r="I450" s="792"/>
      <c r="J450" s="792"/>
      <c r="K450" s="795"/>
      <c r="L450" s="56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</row>
    <row r="451" spans="1:54" s="28" customFormat="1" ht="15" customHeight="1">
      <c r="A451" s="5">
        <v>1</v>
      </c>
      <c r="B451" s="16" t="s">
        <v>695</v>
      </c>
      <c r="C451" s="7"/>
      <c r="D451" s="48" t="s">
        <v>700</v>
      </c>
      <c r="E451" s="9" t="s">
        <v>473</v>
      </c>
      <c r="F451" s="9" t="s">
        <v>474</v>
      </c>
      <c r="G451" s="10" t="s">
        <v>7266</v>
      </c>
      <c r="H451" s="11" t="s">
        <v>7267</v>
      </c>
      <c r="I451" s="31"/>
      <c r="J451" s="32" t="s">
        <v>7268</v>
      </c>
      <c r="K451" s="101"/>
      <c r="L451" s="14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27"/>
    </row>
    <row r="452" spans="1:54" s="28" customFormat="1" ht="15" customHeight="1">
      <c r="A452" s="5">
        <v>2</v>
      </c>
      <c r="B452" s="16" t="s">
        <v>699</v>
      </c>
      <c r="C452" s="7"/>
      <c r="D452" s="48" t="s">
        <v>702</v>
      </c>
      <c r="E452" s="9" t="s">
        <v>473</v>
      </c>
      <c r="F452" s="9" t="s">
        <v>474</v>
      </c>
      <c r="G452" s="10" t="s">
        <v>7269</v>
      </c>
      <c r="H452" s="11" t="s">
        <v>7270</v>
      </c>
      <c r="I452" s="31"/>
      <c r="J452" s="32" t="s">
        <v>7271</v>
      </c>
      <c r="K452" s="101"/>
      <c r="L452" s="14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27"/>
    </row>
    <row r="453" spans="1:54" s="28" customFormat="1" ht="15" customHeight="1">
      <c r="A453" s="5">
        <v>3</v>
      </c>
      <c r="B453" s="16" t="s">
        <v>701</v>
      </c>
      <c r="C453" s="7"/>
      <c r="D453" s="48" t="s">
        <v>704</v>
      </c>
      <c r="E453" s="9" t="s">
        <v>473</v>
      </c>
      <c r="F453" s="9" t="s">
        <v>474</v>
      </c>
      <c r="G453" s="10" t="s">
        <v>7272</v>
      </c>
      <c r="H453" s="11" t="s">
        <v>7273</v>
      </c>
      <c r="I453" s="31"/>
      <c r="J453" s="32" t="s">
        <v>7274</v>
      </c>
      <c r="K453" s="102">
        <v>87704389991</v>
      </c>
      <c r="L453" s="14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27"/>
    </row>
    <row r="454" spans="1:54" s="28" customFormat="1" ht="15" customHeight="1">
      <c r="A454" s="5">
        <v>4</v>
      </c>
      <c r="B454" s="16" t="s">
        <v>703</v>
      </c>
      <c r="C454" s="7"/>
      <c r="D454" s="48" t="s">
        <v>706</v>
      </c>
      <c r="E454" s="9" t="s">
        <v>473</v>
      </c>
      <c r="F454" s="9" t="s">
        <v>474</v>
      </c>
      <c r="G454" s="10" t="s">
        <v>7275</v>
      </c>
      <c r="H454" s="11" t="s">
        <v>7276</v>
      </c>
      <c r="I454" s="31"/>
      <c r="J454" s="32" t="s">
        <v>7277</v>
      </c>
      <c r="K454" s="101">
        <v>81221555758</v>
      </c>
      <c r="L454" s="14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27"/>
    </row>
    <row r="455" spans="1:54" s="28" customFormat="1" ht="15" customHeight="1">
      <c r="A455" s="5">
        <v>5</v>
      </c>
      <c r="B455" s="16" t="s">
        <v>705</v>
      </c>
      <c r="C455" s="7"/>
      <c r="D455" s="48" t="s">
        <v>708</v>
      </c>
      <c r="E455" s="5" t="s">
        <v>941</v>
      </c>
      <c r="F455" s="5" t="s">
        <v>474</v>
      </c>
      <c r="G455" s="10" t="s">
        <v>7278</v>
      </c>
      <c r="H455" s="46" t="s">
        <v>7279</v>
      </c>
      <c r="I455" s="10"/>
      <c r="J455" s="10" t="s">
        <v>7280</v>
      </c>
      <c r="K455" s="59">
        <v>81350356744</v>
      </c>
      <c r="L455" s="14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27"/>
    </row>
    <row r="456" spans="1:54" s="28" customFormat="1" ht="15" customHeight="1">
      <c r="A456" s="5">
        <v>6</v>
      </c>
      <c r="B456" s="16" t="s">
        <v>707</v>
      </c>
      <c r="C456" s="7"/>
      <c r="D456" s="48" t="s">
        <v>710</v>
      </c>
      <c r="E456" s="9" t="s">
        <v>473</v>
      </c>
      <c r="F456" s="9" t="s">
        <v>474</v>
      </c>
      <c r="G456" s="10" t="s">
        <v>7281</v>
      </c>
      <c r="H456" s="11" t="s">
        <v>7282</v>
      </c>
      <c r="I456" s="10"/>
      <c r="J456" s="32" t="s">
        <v>7283</v>
      </c>
      <c r="K456" s="102">
        <v>81333595252</v>
      </c>
      <c r="L456" s="14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27"/>
    </row>
    <row r="457" spans="1:54" s="28" customFormat="1" ht="15" customHeight="1">
      <c r="A457" s="5">
        <v>7</v>
      </c>
      <c r="B457" s="16" t="s">
        <v>709</v>
      </c>
      <c r="C457" s="7"/>
      <c r="D457" s="48" t="s">
        <v>712</v>
      </c>
      <c r="E457" s="9" t="s">
        <v>473</v>
      </c>
      <c r="F457" s="9" t="s">
        <v>474</v>
      </c>
      <c r="G457" s="10" t="s">
        <v>7284</v>
      </c>
      <c r="H457" s="11" t="s">
        <v>7285</v>
      </c>
      <c r="I457" s="10"/>
      <c r="J457" s="32" t="s">
        <v>7286</v>
      </c>
      <c r="K457" s="102">
        <v>87784207180</v>
      </c>
      <c r="L457" s="14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27"/>
    </row>
    <row r="458" spans="1:54" s="28" customFormat="1" ht="15" customHeight="1">
      <c r="A458" s="5">
        <v>8</v>
      </c>
      <c r="B458" s="16" t="s">
        <v>711</v>
      </c>
      <c r="C458" s="7"/>
      <c r="D458" s="48" t="s">
        <v>714</v>
      </c>
      <c r="E458" s="9" t="s">
        <v>473</v>
      </c>
      <c r="F458" s="9" t="s">
        <v>474</v>
      </c>
      <c r="G458" s="10" t="s">
        <v>7287</v>
      </c>
      <c r="H458" s="11" t="s">
        <v>6612</v>
      </c>
      <c r="I458" s="10"/>
      <c r="J458" s="32" t="s">
        <v>7288</v>
      </c>
      <c r="K458" s="29">
        <v>8112622210</v>
      </c>
      <c r="L458" s="14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27"/>
    </row>
    <row r="459" spans="1:54" s="28" customFormat="1" ht="15" customHeight="1">
      <c r="A459" s="5">
        <v>9</v>
      </c>
      <c r="B459" s="16" t="s">
        <v>713</v>
      </c>
      <c r="C459" s="7"/>
      <c r="D459" s="48" t="s">
        <v>716</v>
      </c>
      <c r="E459" s="9" t="s">
        <v>941</v>
      </c>
      <c r="F459" s="9" t="s">
        <v>474</v>
      </c>
      <c r="G459" s="10" t="s">
        <v>5868</v>
      </c>
      <c r="H459" s="11" t="s">
        <v>7289</v>
      </c>
      <c r="I459" s="31"/>
      <c r="J459" s="32" t="s">
        <v>7290</v>
      </c>
      <c r="K459" s="101"/>
      <c r="L459" s="14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27"/>
    </row>
    <row r="460" spans="1:54" s="28" customFormat="1" ht="15" customHeight="1">
      <c r="A460" s="5">
        <v>10</v>
      </c>
      <c r="B460" s="16" t="s">
        <v>715</v>
      </c>
      <c r="C460" s="7"/>
      <c r="D460" s="48" t="s">
        <v>718</v>
      </c>
      <c r="E460" s="9" t="s">
        <v>941</v>
      </c>
      <c r="F460" s="9" t="s">
        <v>1819</v>
      </c>
      <c r="G460" s="10" t="s">
        <v>7291</v>
      </c>
      <c r="H460" s="11" t="s">
        <v>7292</v>
      </c>
      <c r="I460" s="31"/>
      <c r="J460" s="32" t="s">
        <v>7293</v>
      </c>
      <c r="K460" s="101">
        <v>88220541472</v>
      </c>
      <c r="L460" s="14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27"/>
    </row>
    <row r="461" spans="1:54" s="28" customFormat="1" ht="15" customHeight="1">
      <c r="A461" s="5">
        <v>11</v>
      </c>
      <c r="B461" s="16" t="s">
        <v>717</v>
      </c>
      <c r="C461" s="7"/>
      <c r="D461" s="48" t="s">
        <v>720</v>
      </c>
      <c r="E461" s="9" t="s">
        <v>941</v>
      </c>
      <c r="F461" s="9" t="s">
        <v>4103</v>
      </c>
      <c r="G461" s="10" t="s">
        <v>7294</v>
      </c>
      <c r="H461" s="11" t="s">
        <v>7295</v>
      </c>
      <c r="I461" s="31"/>
      <c r="J461" s="32" t="s">
        <v>7296</v>
      </c>
      <c r="K461" s="101">
        <v>82125336659</v>
      </c>
      <c r="L461" s="14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27"/>
    </row>
    <row r="462" spans="1:54" s="28" customFormat="1" ht="15" customHeight="1">
      <c r="A462" s="5">
        <v>12</v>
      </c>
      <c r="B462" s="16" t="s">
        <v>719</v>
      </c>
      <c r="C462" s="7"/>
      <c r="D462" s="48" t="s">
        <v>722</v>
      </c>
      <c r="E462" s="9" t="s">
        <v>941</v>
      </c>
      <c r="F462" s="9" t="s">
        <v>474</v>
      </c>
      <c r="G462" s="10" t="s">
        <v>7297</v>
      </c>
      <c r="H462" s="11" t="s">
        <v>7298</v>
      </c>
      <c r="I462" s="31"/>
      <c r="J462" s="32" t="s">
        <v>7299</v>
      </c>
      <c r="K462" s="102">
        <v>85951561134</v>
      </c>
      <c r="L462" s="14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27"/>
    </row>
    <row r="463" spans="1:54" s="28" customFormat="1" ht="15" customHeight="1">
      <c r="A463" s="5">
        <v>13</v>
      </c>
      <c r="B463" s="16" t="s">
        <v>721</v>
      </c>
      <c r="C463" s="7"/>
      <c r="D463" s="48" t="s">
        <v>724</v>
      </c>
      <c r="E463" s="9" t="s">
        <v>941</v>
      </c>
      <c r="F463" s="9" t="s">
        <v>474</v>
      </c>
      <c r="G463" s="10" t="s">
        <v>7300</v>
      </c>
      <c r="H463" s="11" t="s">
        <v>7301</v>
      </c>
      <c r="I463" s="31"/>
      <c r="J463" s="32" t="s">
        <v>7302</v>
      </c>
      <c r="K463" s="101">
        <v>81229150369</v>
      </c>
      <c r="L463" s="14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27"/>
    </row>
    <row r="464" spans="1:54" s="28" customFormat="1" ht="15" customHeight="1">
      <c r="A464" s="5">
        <v>14</v>
      </c>
      <c r="B464" s="16" t="s">
        <v>723</v>
      </c>
      <c r="C464" s="7"/>
      <c r="D464" s="48" t="s">
        <v>726</v>
      </c>
      <c r="E464" s="9" t="s">
        <v>941</v>
      </c>
      <c r="F464" s="9" t="s">
        <v>474</v>
      </c>
      <c r="G464" s="10" t="s">
        <v>7303</v>
      </c>
      <c r="H464" s="11" t="s">
        <v>7304</v>
      </c>
      <c r="I464" s="31"/>
      <c r="J464" s="32" t="s">
        <v>7305</v>
      </c>
      <c r="K464" s="102">
        <v>82265469151</v>
      </c>
      <c r="L464" s="14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27"/>
    </row>
    <row r="465" spans="1:54" s="28" customFormat="1" ht="15" customHeight="1">
      <c r="A465" s="5">
        <v>15</v>
      </c>
      <c r="B465" s="16" t="s">
        <v>725</v>
      </c>
      <c r="C465" s="7"/>
      <c r="D465" s="48" t="s">
        <v>728</v>
      </c>
      <c r="E465" s="9" t="s">
        <v>473</v>
      </c>
      <c r="F465" s="9" t="s">
        <v>474</v>
      </c>
      <c r="G465" s="10" t="s">
        <v>7306</v>
      </c>
      <c r="H465" s="11" t="s">
        <v>7307</v>
      </c>
      <c r="I465" s="31"/>
      <c r="J465" s="32" t="s">
        <v>7308</v>
      </c>
      <c r="K465" s="102">
        <v>87883654619</v>
      </c>
      <c r="L465" s="14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27"/>
    </row>
    <row r="466" spans="1:54" s="28" customFormat="1" ht="15" customHeight="1">
      <c r="A466" s="5">
        <v>16</v>
      </c>
      <c r="B466" s="16" t="s">
        <v>727</v>
      </c>
      <c r="C466" s="7"/>
      <c r="D466" s="48" t="s">
        <v>730</v>
      </c>
      <c r="E466" s="9" t="s">
        <v>941</v>
      </c>
      <c r="F466" s="9" t="s">
        <v>474</v>
      </c>
      <c r="G466" s="10" t="s">
        <v>7309</v>
      </c>
      <c r="H466" s="11" t="s">
        <v>7310</v>
      </c>
      <c r="I466" s="32"/>
      <c r="J466" s="32" t="s">
        <v>7311</v>
      </c>
      <c r="K466" s="102">
        <v>8815678556</v>
      </c>
      <c r="L466" s="14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27"/>
    </row>
    <row r="467" spans="1:54" s="28" customFormat="1" ht="15" customHeight="1">
      <c r="A467" s="5">
        <v>17</v>
      </c>
      <c r="B467" s="16" t="s">
        <v>729</v>
      </c>
      <c r="C467" s="7"/>
      <c r="D467" s="48" t="s">
        <v>732</v>
      </c>
      <c r="E467" s="9" t="s">
        <v>941</v>
      </c>
      <c r="F467" s="9" t="s">
        <v>474</v>
      </c>
      <c r="G467" s="10" t="s">
        <v>7312</v>
      </c>
      <c r="H467" s="11" t="s">
        <v>7313</v>
      </c>
      <c r="I467" s="31"/>
      <c r="J467" s="32" t="s">
        <v>7314</v>
      </c>
      <c r="K467" s="102">
        <v>87785394144</v>
      </c>
      <c r="L467" s="14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27"/>
    </row>
    <row r="468" spans="1:54" s="28" customFormat="1" ht="15" customHeight="1">
      <c r="A468" s="5">
        <v>18</v>
      </c>
      <c r="B468" s="16" t="s">
        <v>731</v>
      </c>
      <c r="C468" s="7"/>
      <c r="D468" s="48" t="s">
        <v>734</v>
      </c>
      <c r="E468" s="9" t="s">
        <v>941</v>
      </c>
      <c r="F468" s="9" t="s">
        <v>474</v>
      </c>
      <c r="G468" s="10" t="s">
        <v>7315</v>
      </c>
      <c r="H468" s="11" t="s">
        <v>7316</v>
      </c>
      <c r="I468" s="31"/>
      <c r="J468" s="32" t="s">
        <v>7317</v>
      </c>
      <c r="K468" s="102">
        <v>81943663629</v>
      </c>
      <c r="L468" s="14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27"/>
    </row>
    <row r="469" spans="1:54" s="28" customFormat="1" ht="15" customHeight="1">
      <c r="A469" s="5">
        <v>19</v>
      </c>
      <c r="B469" s="16" t="s">
        <v>733</v>
      </c>
      <c r="C469" s="7"/>
      <c r="D469" s="48" t="s">
        <v>736</v>
      </c>
      <c r="E469" s="9" t="s">
        <v>473</v>
      </c>
      <c r="F469" s="9" t="s">
        <v>474</v>
      </c>
      <c r="G469" s="10" t="s">
        <v>7318</v>
      </c>
      <c r="H469" s="11" t="s">
        <v>7319</v>
      </c>
      <c r="I469" s="31"/>
      <c r="J469" s="32" t="s">
        <v>7320</v>
      </c>
      <c r="K469" s="101">
        <v>81281813562</v>
      </c>
      <c r="L469" s="14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27"/>
    </row>
    <row r="470" spans="1:54" s="28" customFormat="1" ht="15" customHeight="1">
      <c r="A470" s="5">
        <v>20</v>
      </c>
      <c r="B470" s="16" t="s">
        <v>735</v>
      </c>
      <c r="C470" s="7"/>
      <c r="D470" s="48" t="s">
        <v>738</v>
      </c>
      <c r="E470" s="9" t="s">
        <v>941</v>
      </c>
      <c r="F470" s="9" t="s">
        <v>1819</v>
      </c>
      <c r="G470" s="10" t="s">
        <v>7321</v>
      </c>
      <c r="H470" s="11" t="s">
        <v>7322</v>
      </c>
      <c r="I470" s="31"/>
      <c r="J470" s="32" t="s">
        <v>7323</v>
      </c>
      <c r="K470" s="103">
        <v>88808309822</v>
      </c>
      <c r="L470" s="14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27"/>
    </row>
    <row r="471" spans="1:54" s="112" customFormat="1" ht="15" customHeight="1">
      <c r="A471" s="355">
        <v>21</v>
      </c>
      <c r="B471" s="16" t="s">
        <v>737</v>
      </c>
      <c r="C471" s="104"/>
      <c r="D471" s="48" t="s">
        <v>740</v>
      </c>
      <c r="E471" s="105" t="s">
        <v>473</v>
      </c>
      <c r="F471" s="379" t="s">
        <v>474</v>
      </c>
      <c r="G471" s="38" t="s">
        <v>7324</v>
      </c>
      <c r="H471" s="39" t="s">
        <v>7325</v>
      </c>
      <c r="I471" s="107"/>
      <c r="J471" s="106" t="s">
        <v>7326</v>
      </c>
      <c r="K471" s="108">
        <v>83119873490</v>
      </c>
      <c r="L471" s="109"/>
      <c r="M471" s="110"/>
      <c r="N471" s="110"/>
      <c r="O471" s="110"/>
      <c r="P471" s="110"/>
      <c r="Q471" s="110"/>
      <c r="R471" s="110"/>
      <c r="S471" s="110"/>
      <c r="T471" s="110"/>
      <c r="U471" s="110"/>
      <c r="V471" s="110"/>
      <c r="W471" s="110"/>
      <c r="X471" s="110"/>
      <c r="Y471" s="110"/>
      <c r="Z471" s="110"/>
      <c r="AA471" s="110"/>
      <c r="AB471" s="110"/>
      <c r="AC471" s="110"/>
      <c r="AD471" s="110"/>
      <c r="AE471" s="110"/>
      <c r="AF471" s="110"/>
      <c r="AG471" s="110"/>
      <c r="AH471" s="110"/>
      <c r="AI471" s="110"/>
      <c r="AJ471" s="110"/>
      <c r="AK471" s="110"/>
      <c r="AL471" s="110"/>
      <c r="AM471" s="110"/>
      <c r="AN471" s="110"/>
      <c r="AO471" s="110"/>
      <c r="AP471" s="110"/>
      <c r="AQ471" s="110"/>
      <c r="AR471" s="110"/>
      <c r="AS471" s="110"/>
      <c r="AT471" s="110"/>
      <c r="AU471" s="110"/>
      <c r="AV471" s="110"/>
      <c r="AW471" s="110"/>
      <c r="AX471" s="110"/>
      <c r="AY471" s="110"/>
      <c r="AZ471" s="110"/>
      <c r="BA471" s="110"/>
      <c r="BB471" s="111"/>
    </row>
    <row r="472" spans="1:54" s="28" customFormat="1" ht="15" customHeight="1">
      <c r="A472" s="5">
        <v>22</v>
      </c>
      <c r="B472" s="16" t="s">
        <v>739</v>
      </c>
      <c r="C472" s="7"/>
      <c r="D472" s="48" t="s">
        <v>742</v>
      </c>
      <c r="E472" s="9" t="s">
        <v>941</v>
      </c>
      <c r="F472" s="9" t="s">
        <v>474</v>
      </c>
      <c r="G472" s="10" t="s">
        <v>7327</v>
      </c>
      <c r="H472" s="11" t="s">
        <v>7328</v>
      </c>
      <c r="I472" s="31"/>
      <c r="J472" s="32" t="s">
        <v>7329</v>
      </c>
      <c r="K472" s="101">
        <v>8161425517</v>
      </c>
      <c r="L472" s="14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27"/>
    </row>
    <row r="473" spans="1:54" s="28" customFormat="1" ht="15" customHeight="1">
      <c r="A473" s="5">
        <v>23</v>
      </c>
      <c r="B473" s="16" t="s">
        <v>741</v>
      </c>
      <c r="C473" s="7"/>
      <c r="D473" s="48" t="s">
        <v>744</v>
      </c>
      <c r="E473" s="9" t="s">
        <v>941</v>
      </c>
      <c r="F473" s="9" t="s">
        <v>1819</v>
      </c>
      <c r="G473" s="10" t="s">
        <v>7330</v>
      </c>
      <c r="H473" s="11" t="s">
        <v>7331</v>
      </c>
      <c r="I473" s="31"/>
      <c r="J473" s="32" t="s">
        <v>7332</v>
      </c>
      <c r="K473" s="101">
        <v>87820576119</v>
      </c>
      <c r="L473" s="14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27"/>
    </row>
    <row r="474" spans="1:54" s="28" customFormat="1" ht="15" customHeight="1">
      <c r="A474" s="5">
        <v>24</v>
      </c>
      <c r="B474" s="16" t="s">
        <v>743</v>
      </c>
      <c r="C474" s="7"/>
      <c r="D474" s="48" t="s">
        <v>746</v>
      </c>
      <c r="E474" s="9" t="s">
        <v>941</v>
      </c>
      <c r="F474" s="9" t="s">
        <v>474</v>
      </c>
      <c r="G474" s="10" t="s">
        <v>7333</v>
      </c>
      <c r="H474" s="11" t="s">
        <v>7334</v>
      </c>
      <c r="I474" s="31"/>
      <c r="J474" s="32" t="s">
        <v>7335</v>
      </c>
      <c r="K474" s="101">
        <v>81316641918</v>
      </c>
      <c r="L474" s="14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27"/>
    </row>
    <row r="475" spans="1:54" s="28" customFormat="1" ht="15" customHeight="1">
      <c r="A475" s="5">
        <v>25</v>
      </c>
      <c r="B475" s="16" t="s">
        <v>745</v>
      </c>
      <c r="C475" s="7"/>
      <c r="D475" s="48" t="s">
        <v>748</v>
      </c>
      <c r="E475" s="9" t="s">
        <v>473</v>
      </c>
      <c r="F475" s="9" t="s">
        <v>474</v>
      </c>
      <c r="G475" s="10" t="s">
        <v>7336</v>
      </c>
      <c r="H475" s="11" t="s">
        <v>7337</v>
      </c>
      <c r="I475" s="31"/>
      <c r="J475" s="32" t="s">
        <v>7338</v>
      </c>
      <c r="K475" s="29">
        <v>895425539292</v>
      </c>
      <c r="L475" s="14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27"/>
    </row>
    <row r="476" spans="1:54" s="28" customFormat="1" ht="15" customHeight="1">
      <c r="A476" s="5">
        <v>26</v>
      </c>
      <c r="B476" s="16" t="s">
        <v>747</v>
      </c>
      <c r="C476" s="7"/>
      <c r="D476" s="48" t="s">
        <v>750</v>
      </c>
      <c r="E476" s="9" t="s">
        <v>941</v>
      </c>
      <c r="F476" s="9" t="s">
        <v>474</v>
      </c>
      <c r="G476" s="10" t="s">
        <v>7339</v>
      </c>
      <c r="H476" s="11" t="s">
        <v>7340</v>
      </c>
      <c r="I476" s="31"/>
      <c r="J476" s="32" t="s">
        <v>7341</v>
      </c>
      <c r="K476" s="101">
        <v>8112199147</v>
      </c>
      <c r="L476" s="14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27"/>
    </row>
    <row r="477" spans="1:54" s="28" customFormat="1" ht="15" customHeight="1">
      <c r="A477" s="5">
        <v>27</v>
      </c>
      <c r="B477" s="16" t="s">
        <v>749</v>
      </c>
      <c r="C477" s="7"/>
      <c r="D477" s="48" t="s">
        <v>752</v>
      </c>
      <c r="E477" s="9" t="s">
        <v>941</v>
      </c>
      <c r="F477" s="9" t="s">
        <v>474</v>
      </c>
      <c r="G477" s="10" t="s">
        <v>7342</v>
      </c>
      <c r="H477" s="11" t="s">
        <v>7088</v>
      </c>
      <c r="I477" s="32"/>
      <c r="J477" s="32" t="s">
        <v>7343</v>
      </c>
      <c r="K477" s="102">
        <v>82113018599</v>
      </c>
      <c r="L477" s="14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27"/>
    </row>
    <row r="478" spans="1:54" s="28" customFormat="1" ht="15" customHeight="1">
      <c r="A478" s="5">
        <v>28</v>
      </c>
      <c r="B478" s="16" t="s">
        <v>751</v>
      </c>
      <c r="C478" s="7"/>
      <c r="D478" s="48" t="s">
        <v>754</v>
      </c>
      <c r="E478" s="9" t="s">
        <v>941</v>
      </c>
      <c r="F478" s="9" t="s">
        <v>474</v>
      </c>
      <c r="G478" s="10" t="s">
        <v>7566</v>
      </c>
      <c r="H478" s="11" t="s">
        <v>7344</v>
      </c>
      <c r="I478" s="31"/>
      <c r="J478" s="32" t="s">
        <v>6495</v>
      </c>
      <c r="K478" s="101">
        <v>8122644747</v>
      </c>
      <c r="L478" s="14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27"/>
    </row>
    <row r="479" spans="1:54" s="28" customFormat="1" ht="15" customHeight="1">
      <c r="A479" s="5">
        <v>29</v>
      </c>
      <c r="B479" s="16" t="s">
        <v>753</v>
      </c>
      <c r="C479" s="7"/>
      <c r="D479" s="48" t="s">
        <v>756</v>
      </c>
      <c r="E479" s="9" t="s">
        <v>473</v>
      </c>
      <c r="F479" s="9" t="s">
        <v>474</v>
      </c>
      <c r="G479" s="10" t="s">
        <v>7345</v>
      </c>
      <c r="H479" s="11" t="s">
        <v>7346</v>
      </c>
      <c r="I479" s="31"/>
      <c r="J479" s="32" t="s">
        <v>7347</v>
      </c>
      <c r="K479" s="101">
        <v>81326542641</v>
      </c>
      <c r="L479" s="14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27"/>
    </row>
    <row r="480" spans="1:54" s="28" customFormat="1" ht="15" customHeight="1">
      <c r="A480" s="5">
        <v>30</v>
      </c>
      <c r="B480" s="16" t="s">
        <v>755</v>
      </c>
      <c r="C480" s="7"/>
      <c r="D480" s="48" t="s">
        <v>758</v>
      </c>
      <c r="E480" s="9" t="s">
        <v>941</v>
      </c>
      <c r="F480" s="9" t="s">
        <v>1247</v>
      </c>
      <c r="G480" s="10" t="s">
        <v>7348</v>
      </c>
      <c r="H480" s="11" t="s">
        <v>7349</v>
      </c>
      <c r="I480" s="31"/>
      <c r="J480" s="32" t="s">
        <v>7350</v>
      </c>
      <c r="K480" s="102">
        <v>83848439830</v>
      </c>
      <c r="L480" s="14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27"/>
    </row>
    <row r="481" spans="1:54" s="28" customFormat="1" ht="15" customHeight="1">
      <c r="A481" s="5">
        <v>31</v>
      </c>
      <c r="B481" s="16" t="s">
        <v>757</v>
      </c>
      <c r="C481" s="7"/>
      <c r="D481" s="48" t="s">
        <v>760</v>
      </c>
      <c r="E481" s="5" t="s">
        <v>941</v>
      </c>
      <c r="F481" s="5" t="s">
        <v>474</v>
      </c>
      <c r="G481" s="10" t="s">
        <v>7351</v>
      </c>
      <c r="H481" s="46" t="s">
        <v>7352</v>
      </c>
      <c r="I481" s="10"/>
      <c r="J481" s="10" t="s">
        <v>7353</v>
      </c>
      <c r="K481" s="59">
        <v>85846931612</v>
      </c>
      <c r="L481" s="14"/>
      <c r="M481" s="15"/>
      <c r="N481" s="61"/>
      <c r="O481" s="61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27"/>
    </row>
    <row r="482" spans="1:54" s="28" customFormat="1" ht="15" customHeight="1">
      <c r="A482" s="5">
        <v>32</v>
      </c>
      <c r="B482" s="16" t="s">
        <v>759</v>
      </c>
      <c r="C482" s="7"/>
      <c r="D482" s="48" t="s">
        <v>762</v>
      </c>
      <c r="E482" s="9" t="s">
        <v>941</v>
      </c>
      <c r="F482" s="9" t="s">
        <v>474</v>
      </c>
      <c r="G482" s="10" t="s">
        <v>7067</v>
      </c>
      <c r="H482" s="11" t="s">
        <v>7068</v>
      </c>
      <c r="I482" s="31"/>
      <c r="J482" s="32" t="s">
        <v>7069</v>
      </c>
      <c r="K482" s="101" t="s">
        <v>6565</v>
      </c>
      <c r="L482" s="14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27"/>
    </row>
    <row r="483" spans="1:54" s="28" customFormat="1" ht="15" customHeight="1">
      <c r="A483" s="5">
        <v>33</v>
      </c>
      <c r="B483" s="16" t="s">
        <v>761</v>
      </c>
      <c r="C483" s="7"/>
      <c r="D483" s="48" t="s">
        <v>764</v>
      </c>
      <c r="E483" s="9" t="s">
        <v>941</v>
      </c>
      <c r="F483" s="9" t="s">
        <v>1819</v>
      </c>
      <c r="G483" s="10" t="s">
        <v>7354</v>
      </c>
      <c r="H483" s="11" t="s">
        <v>7355</v>
      </c>
      <c r="I483" s="31"/>
      <c r="J483" s="32" t="s">
        <v>7356</v>
      </c>
      <c r="K483" s="102">
        <v>82225481885</v>
      </c>
      <c r="L483" s="14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27"/>
    </row>
    <row r="484" spans="1:54" s="28" customFormat="1" ht="15" customHeight="1">
      <c r="A484" s="5">
        <v>34</v>
      </c>
      <c r="B484" s="16" t="s">
        <v>763</v>
      </c>
      <c r="C484" s="7"/>
      <c r="D484" s="383" t="s">
        <v>7553</v>
      </c>
      <c r="E484" s="9" t="s">
        <v>941</v>
      </c>
      <c r="F484" s="9" t="s">
        <v>474</v>
      </c>
      <c r="G484" s="382" t="s">
        <v>7556</v>
      </c>
      <c r="H484" s="381" t="s">
        <v>7555</v>
      </c>
      <c r="I484" s="31"/>
      <c r="J484" s="380" t="s">
        <v>7554</v>
      </c>
      <c r="K484" s="101"/>
      <c r="L484" s="14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27"/>
    </row>
    <row r="485" spans="1:54" s="28" customFormat="1" ht="15" customHeight="1">
      <c r="A485" s="5">
        <v>35</v>
      </c>
      <c r="B485" s="16" t="s">
        <v>765</v>
      </c>
      <c r="C485" s="7"/>
      <c r="D485" s="48" t="s">
        <v>767</v>
      </c>
      <c r="E485" s="9" t="s">
        <v>941</v>
      </c>
      <c r="F485" s="9" t="s">
        <v>474</v>
      </c>
      <c r="G485" s="10" t="s">
        <v>7358</v>
      </c>
      <c r="H485" s="11" t="s">
        <v>6673</v>
      </c>
      <c r="I485" s="31"/>
      <c r="J485" s="32" t="s">
        <v>7359</v>
      </c>
      <c r="K485" s="102">
        <v>88232653955</v>
      </c>
      <c r="L485" s="14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27"/>
    </row>
    <row r="487" spans="1:54" ht="15" customHeight="1">
      <c r="A487" s="2"/>
      <c r="B487" s="2"/>
      <c r="C487" s="3"/>
      <c r="D487" s="3"/>
      <c r="E487" s="82"/>
      <c r="F487" s="3"/>
      <c r="G487" s="3"/>
      <c r="H487" s="22" t="s">
        <v>91</v>
      </c>
      <c r="I487" s="2"/>
      <c r="K487" s="3"/>
      <c r="L487" s="56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</row>
    <row r="488" spans="1:54" ht="15" customHeight="1">
      <c r="A488" s="2"/>
      <c r="B488" s="2"/>
      <c r="C488" s="3"/>
      <c r="D488" s="3"/>
      <c r="E488" s="82"/>
      <c r="F488" s="3"/>
      <c r="G488" s="3"/>
      <c r="H488" s="22" t="s">
        <v>92</v>
      </c>
      <c r="I488" s="2"/>
      <c r="K488" s="3"/>
      <c r="L488" s="56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</row>
    <row r="489" spans="1:54" ht="15" customHeight="1">
      <c r="A489" s="2"/>
      <c r="B489" s="2"/>
      <c r="C489" s="3"/>
      <c r="D489" s="3"/>
      <c r="E489" s="82"/>
      <c r="F489" s="3"/>
      <c r="G489" s="3"/>
      <c r="I489" s="2"/>
      <c r="K489" s="3"/>
      <c r="L489" s="56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</row>
    <row r="490" spans="1:54" ht="15" customHeight="1">
      <c r="A490" s="2"/>
      <c r="B490" s="2"/>
      <c r="C490" s="3"/>
      <c r="D490" s="3"/>
      <c r="E490" s="82"/>
      <c r="F490" s="3"/>
      <c r="G490" s="3"/>
      <c r="I490" s="2"/>
      <c r="K490" s="3"/>
      <c r="L490" s="56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</row>
    <row r="491" spans="1:54" ht="15" customHeight="1">
      <c r="A491" s="2"/>
      <c r="B491" s="2"/>
      <c r="C491" s="3"/>
      <c r="D491" s="3"/>
      <c r="E491" s="82"/>
      <c r="F491" s="3"/>
      <c r="G491" s="3"/>
      <c r="I491" s="2"/>
      <c r="K491" s="3"/>
      <c r="L491" s="56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</row>
    <row r="492" spans="1:54" ht="15" customHeight="1">
      <c r="A492" s="2"/>
      <c r="B492" s="2"/>
      <c r="C492" s="3"/>
      <c r="D492" s="3"/>
      <c r="E492" s="82"/>
      <c r="F492" s="3"/>
      <c r="G492" s="3"/>
      <c r="H492" s="23" t="s">
        <v>93</v>
      </c>
      <c r="I492" s="24"/>
      <c r="K492" s="3"/>
      <c r="L492" s="56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</row>
    <row r="493" spans="1:54" ht="15" customHeight="1">
      <c r="A493" s="3"/>
      <c r="B493" s="3"/>
      <c r="C493" s="3"/>
      <c r="D493" s="3"/>
      <c r="E493" s="82"/>
      <c r="F493" s="3"/>
      <c r="G493" s="3"/>
      <c r="I493" s="3"/>
      <c r="K493" s="3"/>
      <c r="L493" s="56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</row>
    <row r="494" spans="1:54" ht="15" customHeight="1">
      <c r="A494" s="797" t="s">
        <v>768</v>
      </c>
      <c r="B494" s="797"/>
      <c r="C494" s="797"/>
      <c r="D494" s="797"/>
      <c r="E494" s="797"/>
      <c r="F494" s="797"/>
      <c r="G494" s="797"/>
      <c r="H494" s="797"/>
      <c r="I494" s="797"/>
      <c r="J494" s="797"/>
      <c r="K494" s="797"/>
    </row>
    <row r="495" spans="1:54" ht="15" customHeight="1">
      <c r="A495" s="797" t="s">
        <v>1</v>
      </c>
      <c r="B495" s="797"/>
      <c r="C495" s="797"/>
      <c r="D495" s="797"/>
      <c r="E495" s="797"/>
      <c r="F495" s="797"/>
      <c r="G495" s="797"/>
      <c r="H495" s="797"/>
      <c r="I495" s="797"/>
      <c r="J495" s="797"/>
      <c r="K495" s="797"/>
    </row>
    <row r="496" spans="1:54" ht="15" customHeight="1">
      <c r="A496" s="797" t="s">
        <v>2</v>
      </c>
      <c r="B496" s="797"/>
      <c r="C496" s="797"/>
      <c r="D496" s="797"/>
      <c r="E496" s="797"/>
      <c r="F496" s="797"/>
      <c r="G496" s="797"/>
      <c r="H496" s="797"/>
      <c r="I496" s="797"/>
      <c r="J496" s="797"/>
      <c r="K496" s="797"/>
    </row>
    <row r="497" spans="1:13" ht="15" customHeight="1">
      <c r="A497" s="25" t="s">
        <v>6461</v>
      </c>
      <c r="B497" s="2"/>
      <c r="C497" s="3"/>
      <c r="E497" s="82"/>
      <c r="F497" s="3"/>
      <c r="G497" s="3"/>
      <c r="H497" s="349" t="s">
        <v>6449</v>
      </c>
      <c r="I497" s="3"/>
      <c r="K497" s="3"/>
    </row>
    <row r="498" spans="1:13" ht="15" customHeight="1">
      <c r="A498" s="799" t="s">
        <v>3</v>
      </c>
      <c r="B498" s="799"/>
      <c r="C498" s="799"/>
      <c r="D498" s="799" t="s">
        <v>4</v>
      </c>
      <c r="E498" s="799" t="s">
        <v>5</v>
      </c>
      <c r="F498" s="800" t="s">
        <v>6</v>
      </c>
      <c r="G498" s="799" t="s">
        <v>7</v>
      </c>
      <c r="H498" s="802" t="s">
        <v>8</v>
      </c>
      <c r="I498" s="791" t="s">
        <v>9</v>
      </c>
      <c r="J498" s="791" t="s">
        <v>10</v>
      </c>
      <c r="K498" s="791" t="s">
        <v>11</v>
      </c>
    </row>
    <row r="499" spans="1:13" ht="15" customHeight="1">
      <c r="A499" s="4" t="s">
        <v>12</v>
      </c>
      <c r="B499" s="4" t="s">
        <v>13</v>
      </c>
      <c r="C499" s="4" t="s">
        <v>14</v>
      </c>
      <c r="D499" s="799"/>
      <c r="E499" s="799"/>
      <c r="F499" s="801"/>
      <c r="G499" s="799"/>
      <c r="H499" s="802"/>
      <c r="I499" s="792"/>
      <c r="J499" s="792"/>
      <c r="K499" s="792"/>
    </row>
    <row r="500" spans="1:13" ht="15" customHeight="1">
      <c r="A500" s="5">
        <v>1</v>
      </c>
      <c r="B500" s="16" t="s">
        <v>766</v>
      </c>
      <c r="C500" s="7"/>
      <c r="D500" s="19" t="s">
        <v>770</v>
      </c>
      <c r="E500" s="9" t="s">
        <v>473</v>
      </c>
      <c r="F500" s="9" t="s">
        <v>474</v>
      </c>
      <c r="G500" s="10" t="s">
        <v>7360</v>
      </c>
      <c r="H500" s="11" t="s">
        <v>7361</v>
      </c>
      <c r="I500" s="12"/>
      <c r="J500" s="113" t="s">
        <v>7362</v>
      </c>
      <c r="K500" s="102"/>
      <c r="L500" s="14"/>
      <c r="M500" s="15"/>
    </row>
    <row r="501" spans="1:13" ht="15" customHeight="1">
      <c r="A501" s="5">
        <v>2</v>
      </c>
      <c r="B501" s="16" t="s">
        <v>769</v>
      </c>
      <c r="C501" s="7"/>
      <c r="D501" s="19" t="s">
        <v>772</v>
      </c>
      <c r="E501" s="9" t="s">
        <v>941</v>
      </c>
      <c r="F501" s="9" t="s">
        <v>474</v>
      </c>
      <c r="G501" s="10" t="s">
        <v>7363</v>
      </c>
      <c r="H501" s="11" t="s">
        <v>7364</v>
      </c>
      <c r="I501" s="12"/>
      <c r="J501" s="113" t="s">
        <v>7365</v>
      </c>
      <c r="K501" s="102">
        <v>81391370347</v>
      </c>
      <c r="L501" s="14"/>
      <c r="M501" s="15"/>
    </row>
    <row r="502" spans="1:13" ht="15" customHeight="1">
      <c r="A502" s="5">
        <v>3</v>
      </c>
      <c r="B502" s="16" t="s">
        <v>771</v>
      </c>
      <c r="C502" s="7"/>
      <c r="D502" s="19" t="s">
        <v>774</v>
      </c>
      <c r="E502" s="9" t="s">
        <v>473</v>
      </c>
      <c r="F502" s="9" t="s">
        <v>474</v>
      </c>
      <c r="G502" s="10" t="s">
        <v>7366</v>
      </c>
      <c r="H502" s="11" t="s">
        <v>7367</v>
      </c>
      <c r="I502" s="12"/>
      <c r="J502" s="113" t="s">
        <v>7368</v>
      </c>
      <c r="K502" s="114">
        <v>81380895499</v>
      </c>
      <c r="L502" s="14"/>
      <c r="M502" s="15"/>
    </row>
    <row r="503" spans="1:13" ht="15" customHeight="1">
      <c r="A503" s="5">
        <v>4</v>
      </c>
      <c r="B503" s="16" t="s">
        <v>773</v>
      </c>
      <c r="C503" s="7"/>
      <c r="D503" s="19" t="s">
        <v>776</v>
      </c>
      <c r="E503" s="9" t="s">
        <v>473</v>
      </c>
      <c r="F503" s="9" t="s">
        <v>474</v>
      </c>
      <c r="G503" s="10" t="s">
        <v>1937</v>
      </c>
      <c r="H503" s="11" t="s">
        <v>6666</v>
      </c>
      <c r="I503" s="12"/>
      <c r="J503" s="113" t="s">
        <v>7369</v>
      </c>
      <c r="K503" s="115">
        <v>82136608498</v>
      </c>
      <c r="L503" s="14"/>
      <c r="M503" s="15"/>
    </row>
    <row r="504" spans="1:13" ht="15" customHeight="1">
      <c r="A504" s="5">
        <v>5</v>
      </c>
      <c r="B504" s="16" t="s">
        <v>775</v>
      </c>
      <c r="C504" s="7"/>
      <c r="D504" s="19" t="s">
        <v>778</v>
      </c>
      <c r="E504" s="9" t="s">
        <v>941</v>
      </c>
      <c r="F504" s="9" t="s">
        <v>474</v>
      </c>
      <c r="G504" s="10" t="s">
        <v>7370</v>
      </c>
      <c r="H504" s="11" t="s">
        <v>7371</v>
      </c>
      <c r="I504" s="12"/>
      <c r="J504" s="113" t="s">
        <v>7372</v>
      </c>
      <c r="K504" s="115"/>
      <c r="L504" s="14"/>
      <c r="M504" s="15"/>
    </row>
    <row r="505" spans="1:13" ht="15" customHeight="1">
      <c r="A505" s="5">
        <v>6</v>
      </c>
      <c r="B505" s="16" t="s">
        <v>777</v>
      </c>
      <c r="C505" s="7"/>
      <c r="D505" s="19" t="s">
        <v>780</v>
      </c>
      <c r="E505" s="9" t="s">
        <v>941</v>
      </c>
      <c r="F505" s="9" t="s">
        <v>474</v>
      </c>
      <c r="G505" s="10" t="s">
        <v>7373</v>
      </c>
      <c r="H505" s="11" t="s">
        <v>7374</v>
      </c>
      <c r="I505" s="99"/>
      <c r="J505" s="113" t="s">
        <v>7375</v>
      </c>
      <c r="K505" s="115"/>
      <c r="L505" s="14"/>
      <c r="M505" s="15"/>
    </row>
    <row r="506" spans="1:13" ht="15" customHeight="1">
      <c r="A506" s="5">
        <v>7</v>
      </c>
      <c r="B506" s="16" t="s">
        <v>779</v>
      </c>
      <c r="C506" s="7"/>
      <c r="D506" s="19" t="s">
        <v>782</v>
      </c>
      <c r="E506" s="9" t="s">
        <v>941</v>
      </c>
      <c r="F506" s="9" t="s">
        <v>474</v>
      </c>
      <c r="G506" s="10" t="s">
        <v>1641</v>
      </c>
      <c r="H506" s="11" t="s">
        <v>6826</v>
      </c>
      <c r="I506" s="12"/>
      <c r="J506" s="113" t="s">
        <v>7376</v>
      </c>
      <c r="K506" s="102">
        <v>8112886854</v>
      </c>
      <c r="L506" s="14"/>
      <c r="M506" s="15"/>
    </row>
    <row r="507" spans="1:13" ht="15" customHeight="1">
      <c r="A507" s="5">
        <v>8</v>
      </c>
      <c r="B507" s="16" t="s">
        <v>781</v>
      </c>
      <c r="C507" s="7"/>
      <c r="D507" s="19" t="s">
        <v>784</v>
      </c>
      <c r="E507" s="9" t="s">
        <v>473</v>
      </c>
      <c r="F507" s="9" t="s">
        <v>474</v>
      </c>
      <c r="G507" s="10" t="s">
        <v>7377</v>
      </c>
      <c r="H507" s="11" t="s">
        <v>7378</v>
      </c>
      <c r="I507" s="12"/>
      <c r="J507" s="113" t="s">
        <v>1301</v>
      </c>
      <c r="K507" s="102">
        <v>85865062242</v>
      </c>
      <c r="L507" s="14"/>
      <c r="M507" s="15"/>
    </row>
    <row r="508" spans="1:13" ht="15" customHeight="1">
      <c r="A508" s="5">
        <v>9</v>
      </c>
      <c r="B508" s="16" t="s">
        <v>783</v>
      </c>
      <c r="C508" s="7"/>
      <c r="D508" s="19" t="s">
        <v>786</v>
      </c>
      <c r="E508" s="9" t="s">
        <v>941</v>
      </c>
      <c r="F508" s="9" t="s">
        <v>474</v>
      </c>
      <c r="G508" s="10" t="s">
        <v>7379</v>
      </c>
      <c r="H508" s="11" t="s">
        <v>7380</v>
      </c>
      <c r="I508" s="12"/>
      <c r="J508" s="113" t="s">
        <v>7381</v>
      </c>
      <c r="K508" s="115"/>
      <c r="L508" s="14"/>
      <c r="M508" s="15"/>
    </row>
    <row r="509" spans="1:13" ht="15" customHeight="1">
      <c r="A509" s="5">
        <v>10</v>
      </c>
      <c r="B509" s="16" t="s">
        <v>785</v>
      </c>
      <c r="C509" s="7"/>
      <c r="D509" s="19" t="s">
        <v>788</v>
      </c>
      <c r="E509" s="9" t="s">
        <v>941</v>
      </c>
      <c r="F509" s="9" t="s">
        <v>474</v>
      </c>
      <c r="G509" s="10" t="s">
        <v>7382</v>
      </c>
      <c r="H509" s="11" t="s">
        <v>7383</v>
      </c>
      <c r="I509" s="12"/>
      <c r="J509" s="113" t="s">
        <v>7384</v>
      </c>
      <c r="K509" s="102">
        <v>81283566113</v>
      </c>
      <c r="L509" s="14"/>
      <c r="M509" s="15"/>
    </row>
    <row r="510" spans="1:13" ht="15" customHeight="1">
      <c r="A510" s="5">
        <v>11</v>
      </c>
      <c r="B510" s="16" t="s">
        <v>787</v>
      </c>
      <c r="C510" s="7"/>
      <c r="D510" s="19" t="s">
        <v>790</v>
      </c>
      <c r="E510" s="9" t="s">
        <v>473</v>
      </c>
      <c r="F510" s="9" t="s">
        <v>1247</v>
      </c>
      <c r="G510" s="10" t="s">
        <v>7385</v>
      </c>
      <c r="H510" s="11" t="s">
        <v>7386</v>
      </c>
      <c r="I510" s="12"/>
      <c r="J510" s="113" t="s">
        <v>7387</v>
      </c>
      <c r="K510" s="102">
        <v>89699795667</v>
      </c>
      <c r="L510" s="14"/>
      <c r="M510" s="15"/>
    </row>
    <row r="511" spans="1:13" ht="15" customHeight="1">
      <c r="A511" s="5">
        <v>12</v>
      </c>
      <c r="B511" s="16" t="s">
        <v>789</v>
      </c>
      <c r="C511" s="7"/>
      <c r="D511" s="19" t="s">
        <v>792</v>
      </c>
      <c r="E511" s="9" t="s">
        <v>473</v>
      </c>
      <c r="F511" s="9" t="s">
        <v>474</v>
      </c>
      <c r="G511" s="10" t="s">
        <v>7388</v>
      </c>
      <c r="H511" s="11" t="s">
        <v>7389</v>
      </c>
      <c r="I511" s="12"/>
      <c r="J511" s="113" t="s">
        <v>7390</v>
      </c>
      <c r="K511" s="102">
        <v>82328207065</v>
      </c>
      <c r="L511" s="14"/>
      <c r="M511" s="15"/>
    </row>
    <row r="512" spans="1:13" ht="15" customHeight="1">
      <c r="A512" s="5">
        <v>13</v>
      </c>
      <c r="B512" s="16" t="s">
        <v>791</v>
      </c>
      <c r="C512" s="7"/>
      <c r="D512" s="19" t="s">
        <v>794</v>
      </c>
      <c r="E512" s="9" t="s">
        <v>473</v>
      </c>
      <c r="F512" s="9" t="s">
        <v>474</v>
      </c>
      <c r="G512" s="10" t="s">
        <v>7391</v>
      </c>
      <c r="H512" s="11" t="s">
        <v>7392</v>
      </c>
      <c r="I512" s="12"/>
      <c r="J512" s="113" t="s">
        <v>7393</v>
      </c>
      <c r="K512" s="115">
        <v>89637377397</v>
      </c>
      <c r="L512" s="14"/>
      <c r="M512" s="15"/>
    </row>
    <row r="513" spans="1:13" ht="15" customHeight="1">
      <c r="A513" s="5">
        <v>14</v>
      </c>
      <c r="B513" s="16" t="s">
        <v>793</v>
      </c>
      <c r="C513" s="7"/>
      <c r="D513" s="19" t="s">
        <v>796</v>
      </c>
      <c r="E513" s="9" t="s">
        <v>473</v>
      </c>
      <c r="F513" s="9" t="s">
        <v>474</v>
      </c>
      <c r="G513" s="10" t="s">
        <v>7394</v>
      </c>
      <c r="H513" s="11" t="s">
        <v>7395</v>
      </c>
      <c r="I513" s="98"/>
      <c r="J513" s="113" t="s">
        <v>6996</v>
      </c>
      <c r="K513" s="115">
        <v>81230137774</v>
      </c>
      <c r="L513" s="14"/>
      <c r="M513" s="15"/>
    </row>
    <row r="514" spans="1:13" ht="15" customHeight="1">
      <c r="A514" s="5">
        <v>15</v>
      </c>
      <c r="B514" s="16" t="s">
        <v>795</v>
      </c>
      <c r="C514" s="7"/>
      <c r="D514" s="19" t="s">
        <v>798</v>
      </c>
      <c r="E514" s="9" t="s">
        <v>473</v>
      </c>
      <c r="F514" s="9" t="s">
        <v>1819</v>
      </c>
      <c r="G514" s="10" t="s">
        <v>7396</v>
      </c>
      <c r="H514" s="11" t="s">
        <v>7397</v>
      </c>
      <c r="I514" s="12"/>
      <c r="J514" s="113" t="s">
        <v>7398</v>
      </c>
      <c r="K514" s="115">
        <v>81352521639</v>
      </c>
      <c r="L514" s="14"/>
      <c r="M514" s="15"/>
    </row>
    <row r="515" spans="1:13" ht="15" customHeight="1">
      <c r="A515" s="5">
        <v>16</v>
      </c>
      <c r="B515" s="16" t="s">
        <v>797</v>
      </c>
      <c r="C515" s="7"/>
      <c r="D515" s="19" t="s">
        <v>800</v>
      </c>
      <c r="E515" s="9" t="s">
        <v>473</v>
      </c>
      <c r="F515" s="9" t="s">
        <v>474</v>
      </c>
      <c r="G515" s="10" t="s">
        <v>7399</v>
      </c>
      <c r="H515" s="11" t="s">
        <v>6991</v>
      </c>
      <c r="I515" s="98"/>
      <c r="J515" s="113" t="s">
        <v>7400</v>
      </c>
      <c r="K515" s="29">
        <v>82220106975</v>
      </c>
      <c r="L515" s="14"/>
      <c r="M515" s="15"/>
    </row>
    <row r="516" spans="1:13" ht="15" customHeight="1">
      <c r="A516" s="5">
        <v>17</v>
      </c>
      <c r="B516" s="16" t="s">
        <v>799</v>
      </c>
      <c r="C516" s="7"/>
      <c r="D516" s="19" t="s">
        <v>802</v>
      </c>
      <c r="E516" s="9" t="s">
        <v>473</v>
      </c>
      <c r="F516" s="9" t="s">
        <v>474</v>
      </c>
      <c r="G516" s="10" t="s">
        <v>7401</v>
      </c>
      <c r="H516" s="11" t="s">
        <v>7028</v>
      </c>
      <c r="I516" s="12"/>
      <c r="J516" s="113" t="s">
        <v>7402</v>
      </c>
      <c r="K516" s="115">
        <v>81328282288</v>
      </c>
      <c r="L516" s="14"/>
      <c r="M516" s="15"/>
    </row>
    <row r="517" spans="1:13" ht="15" customHeight="1">
      <c r="A517" s="5">
        <v>18</v>
      </c>
      <c r="B517" s="16" t="s">
        <v>801</v>
      </c>
      <c r="C517" s="7"/>
      <c r="D517" s="19" t="s">
        <v>804</v>
      </c>
      <c r="E517" s="9" t="s">
        <v>473</v>
      </c>
      <c r="F517" s="9" t="s">
        <v>1247</v>
      </c>
      <c r="G517" s="10" t="s">
        <v>7403</v>
      </c>
      <c r="H517" s="11" t="s">
        <v>7349</v>
      </c>
      <c r="I517" s="12"/>
      <c r="J517" s="113" t="s">
        <v>7404</v>
      </c>
      <c r="K517" s="115">
        <v>82337887178</v>
      </c>
      <c r="L517" s="14"/>
      <c r="M517" s="15"/>
    </row>
    <row r="518" spans="1:13" ht="15" customHeight="1">
      <c r="A518" s="5">
        <v>19</v>
      </c>
      <c r="B518" s="16" t="s">
        <v>803</v>
      </c>
      <c r="C518" s="7"/>
      <c r="D518" s="19" t="s">
        <v>806</v>
      </c>
      <c r="E518" s="9" t="s">
        <v>941</v>
      </c>
      <c r="F518" s="9" t="s">
        <v>3296</v>
      </c>
      <c r="G518" s="10" t="s">
        <v>7405</v>
      </c>
      <c r="H518" s="11" t="s">
        <v>7406</v>
      </c>
      <c r="I518" s="99"/>
      <c r="J518" s="113" t="s">
        <v>7407</v>
      </c>
      <c r="K518" s="115"/>
      <c r="L518" s="14"/>
      <c r="M518" s="15"/>
    </row>
    <row r="519" spans="1:13" ht="15" customHeight="1">
      <c r="A519" s="5">
        <v>20</v>
      </c>
      <c r="B519" s="16" t="s">
        <v>805</v>
      </c>
      <c r="C519" s="7"/>
      <c r="D519" s="19" t="s">
        <v>808</v>
      </c>
      <c r="E519" s="9" t="s">
        <v>473</v>
      </c>
      <c r="F519" s="9" t="s">
        <v>474</v>
      </c>
      <c r="G519" s="10" t="s">
        <v>7408</v>
      </c>
      <c r="H519" s="11" t="s">
        <v>6666</v>
      </c>
      <c r="I519" s="12"/>
      <c r="J519" s="113" t="s">
        <v>7409</v>
      </c>
      <c r="K519" s="115">
        <v>81229418583</v>
      </c>
      <c r="L519" s="14"/>
      <c r="M519" s="15"/>
    </row>
    <row r="520" spans="1:13" ht="15" customHeight="1">
      <c r="A520" s="5">
        <v>21</v>
      </c>
      <c r="B520" s="16" t="s">
        <v>807</v>
      </c>
      <c r="C520" s="7"/>
      <c r="D520" s="19" t="s">
        <v>810</v>
      </c>
      <c r="E520" s="9" t="s">
        <v>473</v>
      </c>
      <c r="F520" s="9" t="s">
        <v>474</v>
      </c>
      <c r="G520" s="10" t="s">
        <v>7410</v>
      </c>
      <c r="H520" s="11" t="s">
        <v>7357</v>
      </c>
      <c r="I520" s="12"/>
      <c r="J520" s="113" t="s">
        <v>7411</v>
      </c>
      <c r="K520" s="102">
        <v>85866185054</v>
      </c>
      <c r="L520" s="14"/>
      <c r="M520" s="15"/>
    </row>
    <row r="521" spans="1:13" ht="15" customHeight="1">
      <c r="A521" s="5">
        <v>22</v>
      </c>
      <c r="B521" s="16" t="s">
        <v>809</v>
      </c>
      <c r="C521" s="7"/>
      <c r="D521" s="19" t="s">
        <v>812</v>
      </c>
      <c r="E521" s="9" t="s">
        <v>473</v>
      </c>
      <c r="F521" s="9" t="s">
        <v>474</v>
      </c>
      <c r="G521" s="10" t="s">
        <v>7412</v>
      </c>
      <c r="H521" s="11" t="s">
        <v>7413</v>
      </c>
      <c r="I521" s="12"/>
      <c r="J521" s="113" t="s">
        <v>7414</v>
      </c>
      <c r="K521" s="102">
        <v>89667188061</v>
      </c>
      <c r="L521" s="14"/>
      <c r="M521" s="15"/>
    </row>
    <row r="522" spans="1:13" ht="15" customHeight="1">
      <c r="A522" s="5">
        <v>23</v>
      </c>
      <c r="B522" s="16" t="s">
        <v>811</v>
      </c>
      <c r="C522" s="7"/>
      <c r="D522" s="19" t="s">
        <v>814</v>
      </c>
      <c r="E522" s="9" t="s">
        <v>473</v>
      </c>
      <c r="F522" s="9" t="s">
        <v>474</v>
      </c>
      <c r="G522" s="10" t="s">
        <v>7415</v>
      </c>
      <c r="H522" s="11" t="s">
        <v>7416</v>
      </c>
      <c r="I522" s="12"/>
      <c r="J522" s="113" t="s">
        <v>7417</v>
      </c>
      <c r="K522" s="115">
        <v>82223074720</v>
      </c>
      <c r="L522" s="14"/>
      <c r="M522" s="15"/>
    </row>
    <row r="523" spans="1:13" ht="15" customHeight="1">
      <c r="A523" s="5">
        <v>24</v>
      </c>
      <c r="B523" s="16" t="s">
        <v>813</v>
      </c>
      <c r="C523" s="7"/>
      <c r="D523" s="19" t="s">
        <v>816</v>
      </c>
      <c r="E523" s="9" t="s">
        <v>473</v>
      </c>
      <c r="F523" s="9" t="s">
        <v>474</v>
      </c>
      <c r="G523" s="10" t="s">
        <v>7418</v>
      </c>
      <c r="H523" s="11" t="s">
        <v>7419</v>
      </c>
      <c r="I523" s="98"/>
      <c r="J523" s="113" t="s">
        <v>7420</v>
      </c>
      <c r="K523" s="102"/>
      <c r="L523" s="14"/>
      <c r="M523" s="15"/>
    </row>
    <row r="524" spans="1:13" ht="15" customHeight="1">
      <c r="A524" s="5">
        <v>25</v>
      </c>
      <c r="B524" s="16" t="s">
        <v>815</v>
      </c>
      <c r="C524" s="7"/>
      <c r="D524" s="19" t="s">
        <v>818</v>
      </c>
      <c r="E524" s="9" t="s">
        <v>473</v>
      </c>
      <c r="F524" s="9" t="s">
        <v>474</v>
      </c>
      <c r="G524" s="10" t="s">
        <v>7421</v>
      </c>
      <c r="H524" s="11" t="s">
        <v>7422</v>
      </c>
      <c r="I524" s="12"/>
      <c r="J524" s="113" t="s">
        <v>7423</v>
      </c>
      <c r="K524" s="115"/>
      <c r="L524" s="14"/>
      <c r="M524" s="15"/>
    </row>
    <row r="525" spans="1:13" ht="15" customHeight="1">
      <c r="A525" s="5">
        <v>26</v>
      </c>
      <c r="B525" s="16" t="s">
        <v>817</v>
      </c>
      <c r="C525" s="7"/>
      <c r="D525" s="19" t="s">
        <v>820</v>
      </c>
      <c r="E525" s="9" t="s">
        <v>473</v>
      </c>
      <c r="F525" s="9" t="s">
        <v>474</v>
      </c>
      <c r="G525" s="10" t="s">
        <v>7424</v>
      </c>
      <c r="H525" s="11" t="s">
        <v>7425</v>
      </c>
      <c r="I525" s="12"/>
      <c r="J525" s="113" t="s">
        <v>7426</v>
      </c>
      <c r="K525" s="102"/>
      <c r="L525" s="14"/>
      <c r="M525" s="15"/>
    </row>
    <row r="526" spans="1:13" ht="15" customHeight="1">
      <c r="A526" s="5">
        <v>27</v>
      </c>
      <c r="B526" s="16" t="s">
        <v>819</v>
      </c>
      <c r="C526" s="7"/>
      <c r="D526" s="19" t="s">
        <v>822</v>
      </c>
      <c r="E526" s="9" t="s">
        <v>941</v>
      </c>
      <c r="F526" s="9" t="s">
        <v>474</v>
      </c>
      <c r="G526" s="10" t="s">
        <v>7427</v>
      </c>
      <c r="H526" s="11" t="s">
        <v>6625</v>
      </c>
      <c r="I526" s="12"/>
      <c r="J526" s="113" t="s">
        <v>7428</v>
      </c>
      <c r="K526" s="29">
        <v>85640234269</v>
      </c>
      <c r="L526" s="14"/>
      <c r="M526" s="15"/>
    </row>
    <row r="527" spans="1:13" ht="15" customHeight="1">
      <c r="A527" s="5">
        <v>28</v>
      </c>
      <c r="B527" s="16" t="s">
        <v>821</v>
      </c>
      <c r="C527" s="7"/>
      <c r="D527" s="19" t="s">
        <v>824</v>
      </c>
      <c r="E527" s="9" t="s">
        <v>473</v>
      </c>
      <c r="F527" s="9" t="s">
        <v>2399</v>
      </c>
      <c r="G527" s="10" t="s">
        <v>7429</v>
      </c>
      <c r="H527" s="11" t="s">
        <v>7430</v>
      </c>
      <c r="I527" s="12"/>
      <c r="J527" s="113" t="s">
        <v>7431</v>
      </c>
      <c r="K527" s="29">
        <v>89684349000</v>
      </c>
      <c r="L527" s="14"/>
      <c r="M527" s="15"/>
    </row>
    <row r="528" spans="1:13" ht="15" customHeight="1">
      <c r="A528" s="5">
        <v>29</v>
      </c>
      <c r="B528" s="16" t="s">
        <v>823</v>
      </c>
      <c r="C528" s="7"/>
      <c r="D528" s="19" t="s">
        <v>826</v>
      </c>
      <c r="E528" s="9" t="s">
        <v>473</v>
      </c>
      <c r="F528" s="9" t="s">
        <v>474</v>
      </c>
      <c r="G528" s="10" t="s">
        <v>4240</v>
      </c>
      <c r="H528" s="11" t="s">
        <v>6759</v>
      </c>
      <c r="I528" s="12"/>
      <c r="J528" s="113" t="s">
        <v>6495</v>
      </c>
      <c r="K528" s="29">
        <v>82138395289</v>
      </c>
      <c r="L528" s="14"/>
      <c r="M528" s="15"/>
    </row>
    <row r="529" spans="1:13" ht="15" customHeight="1">
      <c r="A529" s="5">
        <v>30</v>
      </c>
      <c r="B529" s="16" t="s">
        <v>825</v>
      </c>
      <c r="C529" s="7"/>
      <c r="D529" s="19" t="s">
        <v>828</v>
      </c>
      <c r="E529" s="9" t="s">
        <v>473</v>
      </c>
      <c r="F529" s="9" t="s">
        <v>474</v>
      </c>
      <c r="G529" s="10" t="s">
        <v>7432</v>
      </c>
      <c r="H529" s="11" t="s">
        <v>7433</v>
      </c>
      <c r="I529" s="12"/>
      <c r="J529" s="113" t="s">
        <v>7434</v>
      </c>
      <c r="K529" s="29">
        <v>81330890314</v>
      </c>
      <c r="L529" s="14"/>
      <c r="M529" s="15"/>
    </row>
    <row r="530" spans="1:13" ht="15" customHeight="1">
      <c r="A530" s="5">
        <v>31</v>
      </c>
      <c r="B530" s="16" t="s">
        <v>827</v>
      </c>
      <c r="C530" s="7"/>
      <c r="D530" s="19" t="s">
        <v>830</v>
      </c>
      <c r="E530" s="9" t="s">
        <v>473</v>
      </c>
      <c r="F530" s="9" t="s">
        <v>474</v>
      </c>
      <c r="G530" s="10" t="s">
        <v>7435</v>
      </c>
      <c r="H530" s="11" t="s">
        <v>7436</v>
      </c>
      <c r="I530" s="12"/>
      <c r="J530" s="113" t="s">
        <v>7437</v>
      </c>
      <c r="K530" s="29"/>
      <c r="L530" s="14"/>
      <c r="M530" s="15"/>
    </row>
    <row r="531" spans="1:13" ht="15" customHeight="1">
      <c r="A531" s="5">
        <v>32</v>
      </c>
      <c r="B531" s="16" t="s">
        <v>829</v>
      </c>
      <c r="C531" s="7"/>
      <c r="D531" s="19" t="s">
        <v>832</v>
      </c>
      <c r="E531" s="9" t="s">
        <v>473</v>
      </c>
      <c r="F531" s="9" t="s">
        <v>474</v>
      </c>
      <c r="G531" s="10" t="s">
        <v>7438</v>
      </c>
      <c r="H531" s="11" t="s">
        <v>7439</v>
      </c>
      <c r="I531" s="12"/>
      <c r="J531" s="113" t="s">
        <v>7440</v>
      </c>
      <c r="K531" s="29">
        <v>895330237241</v>
      </c>
      <c r="L531" s="14"/>
      <c r="M531" s="15"/>
    </row>
    <row r="532" spans="1:13" ht="15" customHeight="1">
      <c r="A532" s="5">
        <v>33</v>
      </c>
      <c r="B532" s="16" t="s">
        <v>831</v>
      </c>
      <c r="C532" s="7"/>
      <c r="D532" s="19" t="s">
        <v>834</v>
      </c>
      <c r="E532" s="9" t="s">
        <v>473</v>
      </c>
      <c r="F532" s="9" t="s">
        <v>474</v>
      </c>
      <c r="G532" s="10" t="s">
        <v>7441</v>
      </c>
      <c r="H532" s="11" t="s">
        <v>6759</v>
      </c>
      <c r="I532" s="12"/>
      <c r="J532" s="113" t="s">
        <v>7442</v>
      </c>
      <c r="K532" s="29">
        <v>82242402040</v>
      </c>
      <c r="L532" s="14"/>
      <c r="M532" s="15"/>
    </row>
    <row r="533" spans="1:13" ht="15" customHeight="1">
      <c r="A533" s="5">
        <v>34</v>
      </c>
      <c r="B533" s="16" t="s">
        <v>833</v>
      </c>
      <c r="C533" s="7"/>
      <c r="D533" s="19" t="s">
        <v>836</v>
      </c>
      <c r="E533" s="9" t="s">
        <v>473</v>
      </c>
      <c r="F533" s="9" t="s">
        <v>1247</v>
      </c>
      <c r="G533" s="10" t="s">
        <v>7443</v>
      </c>
      <c r="H533" s="11" t="s">
        <v>7444</v>
      </c>
      <c r="I533" s="12"/>
      <c r="J533" s="113" t="s">
        <v>7445</v>
      </c>
      <c r="K533" s="102">
        <v>81388188415</v>
      </c>
      <c r="L533" s="14"/>
      <c r="M533" s="15"/>
    </row>
    <row r="534" spans="1:13" ht="15" customHeight="1">
      <c r="A534" s="5">
        <v>35</v>
      </c>
      <c r="B534" s="16" t="s">
        <v>835</v>
      </c>
      <c r="C534" s="7"/>
      <c r="D534" s="19" t="s">
        <v>838</v>
      </c>
      <c r="E534" s="9" t="s">
        <v>941</v>
      </c>
      <c r="F534" s="9" t="s">
        <v>474</v>
      </c>
      <c r="G534" s="10" t="s">
        <v>7446</v>
      </c>
      <c r="H534" s="11" t="s">
        <v>7447</v>
      </c>
      <c r="I534" s="98"/>
      <c r="J534" s="113" t="s">
        <v>7448</v>
      </c>
      <c r="K534" s="102">
        <v>82333857872</v>
      </c>
      <c r="L534" s="14"/>
      <c r="M534" s="15"/>
    </row>
    <row r="535" spans="1:13" ht="15" customHeight="1">
      <c r="A535" s="5">
        <v>36</v>
      </c>
      <c r="B535" s="16" t="s">
        <v>837</v>
      </c>
      <c r="C535" s="7"/>
      <c r="D535" s="19" t="s">
        <v>840</v>
      </c>
      <c r="E535" s="9" t="s">
        <v>473</v>
      </c>
      <c r="F535" s="9" t="s">
        <v>474</v>
      </c>
      <c r="G535" s="10" t="s">
        <v>7449</v>
      </c>
      <c r="H535" s="11" t="s">
        <v>7450</v>
      </c>
      <c r="I535" s="98"/>
      <c r="J535" s="113" t="s">
        <v>7451</v>
      </c>
      <c r="K535" s="115">
        <v>83866212036</v>
      </c>
      <c r="L535" s="14"/>
      <c r="M535" s="15"/>
    </row>
    <row r="536" spans="1:13" ht="15" customHeight="1">
      <c r="A536" s="5">
        <v>37</v>
      </c>
      <c r="B536" s="16" t="s">
        <v>839</v>
      </c>
      <c r="C536" s="7"/>
      <c r="D536" s="19" t="s">
        <v>842</v>
      </c>
      <c r="E536" s="9" t="s">
        <v>473</v>
      </c>
      <c r="F536" s="9" t="s">
        <v>474</v>
      </c>
      <c r="G536" s="10" t="s">
        <v>6217</v>
      </c>
      <c r="H536" s="11" t="s">
        <v>7452</v>
      </c>
      <c r="I536" s="98"/>
      <c r="J536" s="113" t="s">
        <v>7453</v>
      </c>
      <c r="K536" s="115">
        <v>895391977818</v>
      </c>
      <c r="L536" s="14"/>
      <c r="M536" s="15"/>
    </row>
    <row r="537" spans="1:13" ht="15" customHeight="1">
      <c r="A537" s="5">
        <v>38</v>
      </c>
      <c r="B537" s="16" t="s">
        <v>841</v>
      </c>
      <c r="C537" s="7"/>
      <c r="D537" s="48" t="s">
        <v>844</v>
      </c>
      <c r="E537" s="9" t="s">
        <v>473</v>
      </c>
      <c r="F537" s="9" t="s">
        <v>474</v>
      </c>
      <c r="G537" s="10" t="s">
        <v>7454</v>
      </c>
      <c r="H537" s="11" t="s">
        <v>6491</v>
      </c>
      <c r="I537" s="98"/>
      <c r="J537" s="113" t="s">
        <v>7455</v>
      </c>
      <c r="K537" s="102">
        <v>85640181874</v>
      </c>
      <c r="L537" s="14"/>
      <c r="M537" s="15"/>
    </row>
    <row r="538" spans="1:13" ht="15" customHeight="1">
      <c r="A538" s="2"/>
      <c r="C538" s="3"/>
      <c r="D538" s="3"/>
      <c r="E538" s="82"/>
      <c r="F538" s="3"/>
      <c r="G538" s="3"/>
      <c r="H538" s="22" t="s">
        <v>91</v>
      </c>
      <c r="I538" s="2"/>
      <c r="K538" s="3"/>
    </row>
    <row r="539" spans="1:13" ht="15" customHeight="1">
      <c r="A539" s="2"/>
      <c r="B539" s="2"/>
      <c r="C539" s="3"/>
      <c r="D539" s="3"/>
      <c r="E539" s="82"/>
      <c r="F539" s="3"/>
      <c r="G539" s="3"/>
      <c r="H539" s="22" t="s">
        <v>92</v>
      </c>
      <c r="I539" s="2"/>
      <c r="K539" s="3"/>
    </row>
    <row r="540" spans="1:13" ht="15" customHeight="1">
      <c r="A540" s="2"/>
      <c r="B540" s="2"/>
      <c r="C540" s="3"/>
      <c r="D540" s="3"/>
      <c r="E540" s="82"/>
      <c r="F540" s="3"/>
      <c r="G540" s="3"/>
      <c r="I540" s="2"/>
      <c r="K540" s="3"/>
    </row>
    <row r="541" spans="1:13" ht="15" customHeight="1">
      <c r="A541" s="2"/>
      <c r="B541" s="2"/>
      <c r="C541" s="3"/>
      <c r="D541" s="3"/>
      <c r="E541" s="82"/>
      <c r="F541" s="3"/>
      <c r="G541" s="3"/>
      <c r="I541" s="2"/>
      <c r="K541" s="3"/>
    </row>
    <row r="542" spans="1:13" ht="15" customHeight="1">
      <c r="A542" s="2"/>
      <c r="B542" s="2"/>
      <c r="C542" s="3"/>
      <c r="D542" s="3"/>
      <c r="E542" s="82"/>
      <c r="F542" s="3"/>
      <c r="G542" s="3"/>
      <c r="I542" s="2"/>
      <c r="K542" s="3"/>
    </row>
    <row r="543" spans="1:13" ht="15" customHeight="1">
      <c r="A543" s="2"/>
      <c r="B543" s="2"/>
      <c r="C543" s="3"/>
      <c r="D543" s="3"/>
      <c r="E543" s="82"/>
      <c r="F543" s="3"/>
      <c r="G543" s="3"/>
      <c r="H543" s="23" t="s">
        <v>93</v>
      </c>
      <c r="I543" s="24"/>
      <c r="K543" s="3"/>
    </row>
    <row r="545" spans="1:13" ht="15" customHeight="1">
      <c r="A545" s="797" t="s">
        <v>845</v>
      </c>
      <c r="B545" s="797"/>
      <c r="C545" s="797"/>
      <c r="D545" s="797"/>
      <c r="E545" s="797"/>
      <c r="F545" s="797"/>
      <c r="G545" s="797"/>
      <c r="H545" s="797"/>
      <c r="I545" s="797"/>
      <c r="J545" s="797"/>
      <c r="K545" s="797"/>
    </row>
    <row r="546" spans="1:13" ht="15" customHeight="1">
      <c r="A546" s="797" t="s">
        <v>1</v>
      </c>
      <c r="B546" s="797"/>
      <c r="C546" s="797"/>
      <c r="D546" s="797"/>
      <c r="E546" s="797"/>
      <c r="F546" s="797"/>
      <c r="G546" s="797"/>
      <c r="H546" s="797"/>
      <c r="I546" s="797"/>
      <c r="J546" s="797"/>
      <c r="K546" s="797"/>
    </row>
    <row r="547" spans="1:13" ht="15" customHeight="1">
      <c r="A547" s="797" t="s">
        <v>2</v>
      </c>
      <c r="B547" s="797"/>
      <c r="C547" s="797"/>
      <c r="D547" s="797"/>
      <c r="E547" s="797"/>
      <c r="F547" s="797"/>
      <c r="G547" s="797"/>
      <c r="H547" s="797"/>
      <c r="I547" s="797"/>
      <c r="J547" s="797"/>
      <c r="K547" s="797"/>
    </row>
    <row r="548" spans="1:13" ht="15" customHeight="1">
      <c r="A548" s="25" t="s">
        <v>6462</v>
      </c>
      <c r="B548" s="2"/>
      <c r="C548" s="3"/>
      <c r="E548" s="82"/>
      <c r="F548" s="3"/>
      <c r="G548" s="3"/>
      <c r="H548" s="349" t="s">
        <v>6450</v>
      </c>
      <c r="I548" s="3"/>
      <c r="K548" s="3"/>
    </row>
    <row r="549" spans="1:13" ht="15" customHeight="1">
      <c r="A549" s="799" t="s">
        <v>3</v>
      </c>
      <c r="B549" s="799"/>
      <c r="C549" s="799"/>
      <c r="D549" s="799" t="s">
        <v>4</v>
      </c>
      <c r="E549" s="799" t="s">
        <v>5</v>
      </c>
      <c r="F549" s="800" t="s">
        <v>6</v>
      </c>
      <c r="G549" s="799" t="s">
        <v>7</v>
      </c>
      <c r="H549" s="802" t="s">
        <v>8</v>
      </c>
      <c r="I549" s="791" t="s">
        <v>9</v>
      </c>
      <c r="J549" s="791" t="s">
        <v>10</v>
      </c>
      <c r="K549" s="791" t="s">
        <v>11</v>
      </c>
    </row>
    <row r="550" spans="1:13" ht="15" customHeight="1">
      <c r="A550" s="4" t="s">
        <v>12</v>
      </c>
      <c r="B550" s="4" t="s">
        <v>13</v>
      </c>
      <c r="C550" s="4" t="s">
        <v>14</v>
      </c>
      <c r="D550" s="799"/>
      <c r="E550" s="799"/>
      <c r="F550" s="801"/>
      <c r="G550" s="799"/>
      <c r="H550" s="802"/>
      <c r="I550" s="792"/>
      <c r="J550" s="792"/>
      <c r="K550" s="792"/>
    </row>
    <row r="551" spans="1:13" ht="15" customHeight="1">
      <c r="A551" s="5">
        <v>1</v>
      </c>
      <c r="B551" s="16" t="s">
        <v>843</v>
      </c>
      <c r="C551" s="7"/>
      <c r="D551" s="48" t="s">
        <v>847</v>
      </c>
      <c r="E551" s="9" t="s">
        <v>473</v>
      </c>
      <c r="F551" s="9" t="s">
        <v>474</v>
      </c>
      <c r="G551" s="10" t="s">
        <v>7456</v>
      </c>
      <c r="H551" s="11" t="s">
        <v>7457</v>
      </c>
      <c r="I551" s="116"/>
      <c r="J551" s="117" t="s">
        <v>7458</v>
      </c>
      <c r="K551" s="118">
        <v>88803265650</v>
      </c>
      <c r="L551" s="14"/>
      <c r="M551" s="15"/>
    </row>
    <row r="552" spans="1:13" ht="15" customHeight="1">
      <c r="A552" s="5">
        <v>2</v>
      </c>
      <c r="B552" s="16" t="s">
        <v>846</v>
      </c>
      <c r="C552" s="7"/>
      <c r="D552" s="48" t="s">
        <v>849</v>
      </c>
      <c r="E552" s="9" t="s">
        <v>473</v>
      </c>
      <c r="F552" s="9" t="s">
        <v>474</v>
      </c>
      <c r="G552" s="10" t="s">
        <v>7459</v>
      </c>
      <c r="H552" s="11" t="s">
        <v>7460</v>
      </c>
      <c r="I552" s="98"/>
      <c r="J552" s="117" t="s">
        <v>7461</v>
      </c>
      <c r="K552" s="118">
        <v>85156241839</v>
      </c>
      <c r="L552" s="14"/>
      <c r="M552" s="15"/>
    </row>
    <row r="553" spans="1:13" ht="15" customHeight="1">
      <c r="A553" s="5">
        <v>3</v>
      </c>
      <c r="B553" s="16" t="s">
        <v>848</v>
      </c>
      <c r="C553" s="7"/>
      <c r="D553" s="48" t="s">
        <v>851</v>
      </c>
      <c r="E553" s="9" t="s">
        <v>941</v>
      </c>
      <c r="F553" s="9" t="s">
        <v>1247</v>
      </c>
      <c r="G553" s="10" t="s">
        <v>7462</v>
      </c>
      <c r="H553" s="11" t="s">
        <v>7344</v>
      </c>
      <c r="I553" s="116"/>
      <c r="J553" s="117" t="s">
        <v>7463</v>
      </c>
      <c r="K553" s="118">
        <v>85810443455</v>
      </c>
      <c r="L553" s="14"/>
      <c r="M553" s="15"/>
    </row>
    <row r="554" spans="1:13" ht="15" customHeight="1">
      <c r="A554" s="5">
        <v>4</v>
      </c>
      <c r="B554" s="16" t="s">
        <v>850</v>
      </c>
      <c r="C554" s="7"/>
      <c r="D554" s="48" t="s">
        <v>853</v>
      </c>
      <c r="E554" s="9" t="s">
        <v>941</v>
      </c>
      <c r="F554" s="9" t="s">
        <v>474</v>
      </c>
      <c r="G554" s="10" t="s">
        <v>7464</v>
      </c>
      <c r="H554" s="11" t="s">
        <v>6660</v>
      </c>
      <c r="I554" s="116"/>
      <c r="J554" s="117" t="s">
        <v>7465</v>
      </c>
      <c r="K554" s="118">
        <v>813282060803</v>
      </c>
      <c r="L554" s="14"/>
      <c r="M554" s="15"/>
    </row>
    <row r="555" spans="1:13" ht="15" customHeight="1">
      <c r="A555" s="5">
        <v>5</v>
      </c>
      <c r="B555" s="16" t="s">
        <v>852</v>
      </c>
      <c r="C555" s="7"/>
      <c r="D555" s="48" t="s">
        <v>855</v>
      </c>
      <c r="E555" s="9" t="s">
        <v>473</v>
      </c>
      <c r="F555" s="9" t="s">
        <v>474</v>
      </c>
      <c r="G555" s="10" t="s">
        <v>7466</v>
      </c>
      <c r="H555" s="11" t="s">
        <v>6952</v>
      </c>
      <c r="I555" s="116"/>
      <c r="J555" s="117" t="s">
        <v>6671</v>
      </c>
      <c r="K555" s="118">
        <v>82115977549</v>
      </c>
      <c r="L555" s="14"/>
      <c r="M555" s="15"/>
    </row>
    <row r="556" spans="1:13" ht="15" customHeight="1">
      <c r="A556" s="5">
        <v>6</v>
      </c>
      <c r="B556" s="16" t="s">
        <v>854</v>
      </c>
      <c r="C556" s="7"/>
      <c r="D556" s="48" t="s">
        <v>857</v>
      </c>
      <c r="E556" s="9" t="s">
        <v>941</v>
      </c>
      <c r="F556" s="9" t="s">
        <v>474</v>
      </c>
      <c r="G556" s="10" t="s">
        <v>7467</v>
      </c>
      <c r="H556" s="11" t="s">
        <v>7468</v>
      </c>
      <c r="I556" s="98"/>
      <c r="J556" s="117" t="s">
        <v>7469</v>
      </c>
      <c r="K556" s="118">
        <v>85875698848</v>
      </c>
      <c r="L556" s="14"/>
      <c r="M556" s="15"/>
    </row>
    <row r="557" spans="1:13" ht="15" customHeight="1">
      <c r="A557" s="5">
        <v>7</v>
      </c>
      <c r="B557" s="16" t="s">
        <v>856</v>
      </c>
      <c r="C557" s="7"/>
      <c r="D557" s="48" t="s">
        <v>859</v>
      </c>
      <c r="E557" s="9" t="s">
        <v>473</v>
      </c>
      <c r="F557" s="9" t="s">
        <v>474</v>
      </c>
      <c r="G557" s="10" t="s">
        <v>7470</v>
      </c>
      <c r="H557" s="11" t="s">
        <v>7471</v>
      </c>
      <c r="I557" s="116"/>
      <c r="J557" s="117" t="s">
        <v>7472</v>
      </c>
      <c r="K557" s="118" t="s">
        <v>6565</v>
      </c>
      <c r="L557" s="14"/>
      <c r="M557" s="15"/>
    </row>
    <row r="558" spans="1:13" ht="15" customHeight="1">
      <c r="A558" s="5">
        <v>8</v>
      </c>
      <c r="B558" s="16" t="s">
        <v>858</v>
      </c>
      <c r="C558" s="7"/>
      <c r="D558" s="48" t="s">
        <v>861</v>
      </c>
      <c r="E558" s="9" t="s">
        <v>473</v>
      </c>
      <c r="F558" s="9" t="s">
        <v>474</v>
      </c>
      <c r="G558" s="10" t="s">
        <v>7473</v>
      </c>
      <c r="H558" s="11" t="s">
        <v>7474</v>
      </c>
      <c r="I558" s="116"/>
      <c r="J558" s="117" t="s">
        <v>7475</v>
      </c>
      <c r="K558" s="118">
        <v>85228448815</v>
      </c>
      <c r="L558" s="14"/>
      <c r="M558" s="15"/>
    </row>
    <row r="559" spans="1:13" ht="15" customHeight="1">
      <c r="A559" s="5">
        <v>9</v>
      </c>
      <c r="B559" s="16" t="s">
        <v>860</v>
      </c>
      <c r="C559" s="7"/>
      <c r="D559" s="48" t="s">
        <v>863</v>
      </c>
      <c r="E559" s="9" t="s">
        <v>941</v>
      </c>
      <c r="F559" s="9" t="s">
        <v>474</v>
      </c>
      <c r="G559" s="10" t="s">
        <v>7476</v>
      </c>
      <c r="H559" s="11" t="s">
        <v>7477</v>
      </c>
      <c r="I559" s="116"/>
      <c r="J559" s="117" t="s">
        <v>7478</v>
      </c>
      <c r="K559" s="118">
        <v>8119194313</v>
      </c>
      <c r="L559" s="14"/>
      <c r="M559" s="15"/>
    </row>
    <row r="560" spans="1:13" ht="15" customHeight="1">
      <c r="A560" s="5">
        <v>10</v>
      </c>
      <c r="B560" s="16" t="s">
        <v>862</v>
      </c>
      <c r="C560" s="7"/>
      <c r="D560" s="48" t="s">
        <v>865</v>
      </c>
      <c r="E560" s="9" t="s">
        <v>473</v>
      </c>
      <c r="F560" s="9" t="s">
        <v>474</v>
      </c>
      <c r="G560" s="10" t="s">
        <v>7479</v>
      </c>
      <c r="H560" s="11" t="s">
        <v>7480</v>
      </c>
      <c r="I560" s="98"/>
      <c r="J560" s="117" t="s">
        <v>7481</v>
      </c>
      <c r="K560" s="118">
        <v>82124805253</v>
      </c>
      <c r="L560" s="14"/>
      <c r="M560" s="15"/>
    </row>
    <row r="561" spans="1:13" ht="15" customHeight="1">
      <c r="A561" s="5">
        <v>11</v>
      </c>
      <c r="B561" s="16" t="s">
        <v>864</v>
      </c>
      <c r="C561" s="7"/>
      <c r="D561" s="48" t="s">
        <v>867</v>
      </c>
      <c r="E561" s="9" t="s">
        <v>473</v>
      </c>
      <c r="F561" s="9" t="s">
        <v>474</v>
      </c>
      <c r="G561" s="10" t="s">
        <v>7482</v>
      </c>
      <c r="H561" s="11" t="s">
        <v>7483</v>
      </c>
      <c r="I561" s="116"/>
      <c r="J561" s="117" t="s">
        <v>7196</v>
      </c>
      <c r="K561" s="118">
        <v>82137791481</v>
      </c>
      <c r="L561" s="14"/>
      <c r="M561" s="15"/>
    </row>
    <row r="562" spans="1:13" ht="15" customHeight="1">
      <c r="A562" s="5">
        <v>12</v>
      </c>
      <c r="B562" s="16" t="s">
        <v>866</v>
      </c>
      <c r="C562" s="7"/>
      <c r="D562" s="48" t="s">
        <v>869</v>
      </c>
      <c r="E562" s="9" t="s">
        <v>473</v>
      </c>
      <c r="F562" s="9" t="s">
        <v>474</v>
      </c>
      <c r="G562" s="10" t="s">
        <v>7484</v>
      </c>
      <c r="H562" s="11" t="s">
        <v>6579</v>
      </c>
      <c r="I562" s="116"/>
      <c r="J562" s="117" t="s">
        <v>7485</v>
      </c>
      <c r="K562" s="118">
        <v>85290329995</v>
      </c>
      <c r="L562" s="14"/>
      <c r="M562" s="15"/>
    </row>
    <row r="563" spans="1:13" ht="15" customHeight="1">
      <c r="A563" s="5">
        <v>13</v>
      </c>
      <c r="B563" s="16" t="s">
        <v>868</v>
      </c>
      <c r="C563" s="7"/>
      <c r="D563" s="48" t="s">
        <v>871</v>
      </c>
      <c r="E563" s="9" t="s">
        <v>473</v>
      </c>
      <c r="F563" s="9" t="s">
        <v>474</v>
      </c>
      <c r="G563" s="10" t="s">
        <v>7486</v>
      </c>
      <c r="H563" s="11" t="s">
        <v>7487</v>
      </c>
      <c r="I563" s="116"/>
      <c r="J563" s="117" t="s">
        <v>7488</v>
      </c>
      <c r="K563" s="118">
        <v>81372557179</v>
      </c>
      <c r="L563" s="14"/>
      <c r="M563" s="15"/>
    </row>
    <row r="564" spans="1:13" ht="15" customHeight="1">
      <c r="A564" s="5">
        <v>14</v>
      </c>
      <c r="B564" s="16" t="s">
        <v>870</v>
      </c>
      <c r="C564" s="7"/>
      <c r="D564" s="48" t="s">
        <v>873</v>
      </c>
      <c r="E564" s="9" t="s">
        <v>473</v>
      </c>
      <c r="F564" s="9" t="s">
        <v>474</v>
      </c>
      <c r="G564" s="10" t="s">
        <v>7489</v>
      </c>
      <c r="H564" s="11" t="s">
        <v>7490</v>
      </c>
      <c r="I564" s="116"/>
      <c r="J564" s="117" t="s">
        <v>7491</v>
      </c>
      <c r="K564" s="118">
        <v>895639090806</v>
      </c>
      <c r="L564" s="14"/>
      <c r="M564" s="15"/>
    </row>
    <row r="565" spans="1:13" s="140" customFormat="1" ht="15" customHeight="1">
      <c r="A565" s="328">
        <v>15</v>
      </c>
      <c r="B565" s="331" t="s">
        <v>872</v>
      </c>
      <c r="C565" s="85"/>
      <c r="D565" s="431" t="s">
        <v>875</v>
      </c>
      <c r="E565" s="86" t="s">
        <v>473</v>
      </c>
      <c r="F565" s="86" t="s">
        <v>474</v>
      </c>
      <c r="G565" s="85" t="s">
        <v>7492</v>
      </c>
      <c r="H565" s="87" t="s">
        <v>6491</v>
      </c>
      <c r="I565" s="343"/>
      <c r="J565" s="432" t="s">
        <v>7493</v>
      </c>
      <c r="K565" s="433">
        <v>85790286437</v>
      </c>
      <c r="L565" s="91"/>
      <c r="M565" s="93"/>
    </row>
    <row r="566" spans="1:13" ht="15" customHeight="1">
      <c r="A566" s="5">
        <v>16</v>
      </c>
      <c r="B566" s="16" t="s">
        <v>874</v>
      </c>
      <c r="C566" s="7"/>
      <c r="D566" s="48" t="s">
        <v>877</v>
      </c>
      <c r="E566" s="9" t="s">
        <v>473</v>
      </c>
      <c r="F566" s="9" t="s">
        <v>474</v>
      </c>
      <c r="G566" s="10" t="s">
        <v>7494</v>
      </c>
      <c r="H566" s="11" t="s">
        <v>7495</v>
      </c>
      <c r="I566" s="98"/>
      <c r="J566" s="117" t="s">
        <v>7496</v>
      </c>
      <c r="K566" s="118">
        <v>8111048491</v>
      </c>
      <c r="L566" s="14"/>
      <c r="M566" s="15"/>
    </row>
    <row r="567" spans="1:13" ht="15" customHeight="1">
      <c r="A567" s="5">
        <v>17</v>
      </c>
      <c r="B567" s="16" t="s">
        <v>876</v>
      </c>
      <c r="C567" s="7"/>
      <c r="D567" s="48" t="s">
        <v>879</v>
      </c>
      <c r="E567" s="9" t="s">
        <v>473</v>
      </c>
      <c r="F567" s="9" t="s">
        <v>474</v>
      </c>
      <c r="G567" s="10" t="s">
        <v>7497</v>
      </c>
      <c r="H567" s="11" t="s">
        <v>7498</v>
      </c>
      <c r="I567" s="116"/>
      <c r="J567" s="117" t="s">
        <v>7499</v>
      </c>
      <c r="K567" s="118">
        <v>81286389968</v>
      </c>
      <c r="L567" s="14"/>
      <c r="M567" s="15"/>
    </row>
    <row r="568" spans="1:13" ht="15" customHeight="1">
      <c r="A568" s="5">
        <v>18</v>
      </c>
      <c r="B568" s="16" t="s">
        <v>878</v>
      </c>
      <c r="C568" s="7"/>
      <c r="D568" s="48" t="s">
        <v>881</v>
      </c>
      <c r="E568" s="9" t="s">
        <v>941</v>
      </c>
      <c r="F568" s="9" t="s">
        <v>474</v>
      </c>
      <c r="G568" s="10" t="s">
        <v>7500</v>
      </c>
      <c r="H568" s="11" t="s">
        <v>7501</v>
      </c>
      <c r="I568" s="116"/>
      <c r="J568" s="117" t="s">
        <v>7502</v>
      </c>
      <c r="K568" s="118">
        <v>81293299060</v>
      </c>
      <c r="L568" s="14"/>
      <c r="M568" s="15"/>
    </row>
    <row r="569" spans="1:13" ht="15" customHeight="1">
      <c r="A569" s="5">
        <v>19</v>
      </c>
      <c r="B569" s="16" t="s">
        <v>880</v>
      </c>
      <c r="C569" s="7"/>
      <c r="D569" s="48" t="s">
        <v>883</v>
      </c>
      <c r="E569" s="9" t="s">
        <v>473</v>
      </c>
      <c r="F569" s="9" t="s">
        <v>1819</v>
      </c>
      <c r="G569" s="10" t="s">
        <v>7503</v>
      </c>
      <c r="H569" s="11" t="s">
        <v>7504</v>
      </c>
      <c r="I569" s="116"/>
      <c r="J569" s="117" t="s">
        <v>2907</v>
      </c>
      <c r="K569" s="118">
        <v>89524427838</v>
      </c>
      <c r="L569" s="14"/>
      <c r="M569" s="15"/>
    </row>
    <row r="570" spans="1:13" ht="15" customHeight="1">
      <c r="A570" s="5">
        <v>20</v>
      </c>
      <c r="B570" s="16" t="s">
        <v>882</v>
      </c>
      <c r="C570" s="7"/>
      <c r="D570" s="48" t="s">
        <v>885</v>
      </c>
      <c r="E570" s="9" t="s">
        <v>473</v>
      </c>
      <c r="F570" s="9" t="s">
        <v>474</v>
      </c>
      <c r="G570" s="10" t="s">
        <v>7505</v>
      </c>
      <c r="H570" s="11" t="s">
        <v>7506</v>
      </c>
      <c r="I570" s="98"/>
      <c r="J570" s="117" t="s">
        <v>7507</v>
      </c>
      <c r="K570" s="118">
        <v>81215766725</v>
      </c>
      <c r="L570" s="14"/>
      <c r="M570" s="15"/>
    </row>
    <row r="571" spans="1:13" ht="15" customHeight="1">
      <c r="A571" s="5">
        <v>21</v>
      </c>
      <c r="B571" s="16" t="s">
        <v>884</v>
      </c>
      <c r="C571" s="7"/>
      <c r="D571" s="48" t="s">
        <v>887</v>
      </c>
      <c r="E571" s="9" t="s">
        <v>473</v>
      </c>
      <c r="F571" s="9" t="s">
        <v>474</v>
      </c>
      <c r="G571" s="10" t="s">
        <v>7508</v>
      </c>
      <c r="H571" s="11" t="s">
        <v>7413</v>
      </c>
      <c r="I571" s="98"/>
      <c r="J571" s="117" t="s">
        <v>6671</v>
      </c>
      <c r="K571" s="118">
        <v>85866200334</v>
      </c>
      <c r="L571" s="14"/>
      <c r="M571" s="15"/>
    </row>
    <row r="572" spans="1:13" ht="15" customHeight="1">
      <c r="A572" s="5">
        <v>22</v>
      </c>
      <c r="B572" s="16" t="s">
        <v>886</v>
      </c>
      <c r="C572" s="7"/>
      <c r="D572" s="48" t="s">
        <v>889</v>
      </c>
      <c r="E572" s="9" t="s">
        <v>473</v>
      </c>
      <c r="F572" s="9" t="s">
        <v>474</v>
      </c>
      <c r="G572" s="10" t="s">
        <v>7509</v>
      </c>
      <c r="H572" s="11" t="s">
        <v>7450</v>
      </c>
      <c r="I572" s="116"/>
      <c r="J572" s="117" t="s">
        <v>7510</v>
      </c>
      <c r="K572" s="118">
        <v>81326089813</v>
      </c>
      <c r="L572" s="14"/>
      <c r="M572" s="15"/>
    </row>
    <row r="573" spans="1:13" ht="15" customHeight="1">
      <c r="A573" s="5">
        <v>23</v>
      </c>
      <c r="B573" s="16" t="s">
        <v>888</v>
      </c>
      <c r="C573" s="7"/>
      <c r="D573" s="48" t="s">
        <v>891</v>
      </c>
      <c r="E573" s="9" t="s">
        <v>473</v>
      </c>
      <c r="F573" s="9" t="s">
        <v>474</v>
      </c>
      <c r="G573" s="10" t="s">
        <v>7511</v>
      </c>
      <c r="H573" s="11" t="s">
        <v>7450</v>
      </c>
      <c r="I573" s="116"/>
      <c r="J573" s="117" t="s">
        <v>7512</v>
      </c>
      <c r="K573" s="118">
        <v>85236054530</v>
      </c>
      <c r="L573" s="14"/>
      <c r="M573" s="15"/>
    </row>
    <row r="574" spans="1:13" ht="15" customHeight="1">
      <c r="A574" s="5">
        <v>24</v>
      </c>
      <c r="B574" s="16" t="s">
        <v>890</v>
      </c>
      <c r="C574" s="7"/>
      <c r="D574" s="48" t="s">
        <v>893</v>
      </c>
      <c r="E574" s="9" t="s">
        <v>473</v>
      </c>
      <c r="F574" s="9" t="s">
        <v>474</v>
      </c>
      <c r="G574" s="10" t="s">
        <v>7513</v>
      </c>
      <c r="H574" s="11" t="s">
        <v>7514</v>
      </c>
      <c r="I574" s="116"/>
      <c r="J574" s="117" t="s">
        <v>7515</v>
      </c>
      <c r="K574" s="118">
        <v>8996879777</v>
      </c>
      <c r="L574" s="14"/>
      <c r="M574" s="15"/>
    </row>
    <row r="575" spans="1:13" ht="15" customHeight="1">
      <c r="A575" s="5">
        <v>25</v>
      </c>
      <c r="B575" s="16" t="s">
        <v>892</v>
      </c>
      <c r="C575" s="7"/>
      <c r="D575" s="48" t="s">
        <v>895</v>
      </c>
      <c r="E575" s="9" t="s">
        <v>473</v>
      </c>
      <c r="F575" s="9" t="s">
        <v>474</v>
      </c>
      <c r="G575" s="10" t="s">
        <v>7516</v>
      </c>
      <c r="H575" s="116" t="s">
        <v>7517</v>
      </c>
      <c r="I575" s="116"/>
      <c r="J575" s="117" t="s">
        <v>7518</v>
      </c>
      <c r="K575" s="118">
        <v>85846632508</v>
      </c>
      <c r="L575" s="14"/>
      <c r="M575" s="15"/>
    </row>
    <row r="576" spans="1:13" ht="15" customHeight="1">
      <c r="A576" s="5">
        <v>26</v>
      </c>
      <c r="B576" s="16" t="s">
        <v>894</v>
      </c>
      <c r="C576" s="7"/>
      <c r="D576" s="48" t="s">
        <v>897</v>
      </c>
      <c r="E576" s="9" t="s">
        <v>473</v>
      </c>
      <c r="F576" s="9" t="s">
        <v>474</v>
      </c>
      <c r="G576" s="10" t="s">
        <v>7519</v>
      </c>
      <c r="H576" s="11" t="s">
        <v>6541</v>
      </c>
      <c r="I576" s="116"/>
      <c r="J576" s="117" t="s">
        <v>7520</v>
      </c>
      <c r="K576" s="118">
        <v>89618226311</v>
      </c>
      <c r="L576" s="14"/>
      <c r="M576" s="15"/>
    </row>
    <row r="577" spans="1:13" ht="15" customHeight="1">
      <c r="A577" s="5">
        <v>27</v>
      </c>
      <c r="B577" s="16" t="s">
        <v>896</v>
      </c>
      <c r="C577" s="7"/>
      <c r="D577" s="48" t="s">
        <v>899</v>
      </c>
      <c r="E577" s="9" t="s">
        <v>473</v>
      </c>
      <c r="F577" s="9" t="s">
        <v>474</v>
      </c>
      <c r="G577" s="10" t="s">
        <v>7521</v>
      </c>
      <c r="H577" s="11" t="s">
        <v>7395</v>
      </c>
      <c r="I577" s="116"/>
      <c r="J577" s="117" t="s">
        <v>7522</v>
      </c>
      <c r="K577" s="118">
        <v>85727737713</v>
      </c>
      <c r="L577" s="14"/>
      <c r="M577" s="15"/>
    </row>
    <row r="578" spans="1:13" ht="15" customHeight="1">
      <c r="A578" s="5">
        <v>28</v>
      </c>
      <c r="B578" s="16" t="s">
        <v>898</v>
      </c>
      <c r="C578" s="7"/>
      <c r="D578" s="48" t="s">
        <v>901</v>
      </c>
      <c r="E578" s="9" t="s">
        <v>473</v>
      </c>
      <c r="F578" s="9" t="s">
        <v>474</v>
      </c>
      <c r="G578" s="10" t="s">
        <v>7523</v>
      </c>
      <c r="H578" s="11" t="s">
        <v>7524</v>
      </c>
      <c r="I578" s="116"/>
      <c r="J578" s="117" t="s">
        <v>7525</v>
      </c>
      <c r="K578" s="118">
        <v>81364539000</v>
      </c>
      <c r="L578" s="14"/>
      <c r="M578" s="15"/>
    </row>
    <row r="579" spans="1:13" ht="15" customHeight="1">
      <c r="A579" s="5">
        <v>29</v>
      </c>
      <c r="B579" s="16" t="s">
        <v>900</v>
      </c>
      <c r="C579" s="7"/>
      <c r="D579" s="48" t="s">
        <v>903</v>
      </c>
      <c r="E579" s="9" t="s">
        <v>473</v>
      </c>
      <c r="F579" s="9" t="s">
        <v>474</v>
      </c>
      <c r="G579" s="10" t="s">
        <v>7526</v>
      </c>
      <c r="H579" s="11" t="s">
        <v>7527</v>
      </c>
      <c r="I579" s="116"/>
      <c r="J579" s="117" t="s">
        <v>7528</v>
      </c>
      <c r="K579" s="118">
        <v>895395343223</v>
      </c>
      <c r="L579" s="14"/>
      <c r="M579" s="15"/>
    </row>
    <row r="580" spans="1:13" ht="15" customHeight="1">
      <c r="A580" s="5">
        <v>30</v>
      </c>
      <c r="B580" s="16" t="s">
        <v>902</v>
      </c>
      <c r="C580" s="7"/>
      <c r="D580" s="48" t="s">
        <v>905</v>
      </c>
      <c r="E580" s="9" t="s">
        <v>941</v>
      </c>
      <c r="F580" s="9" t="s">
        <v>474</v>
      </c>
      <c r="G580" s="10" t="s">
        <v>7529</v>
      </c>
      <c r="H580" s="11" t="s">
        <v>7530</v>
      </c>
      <c r="I580" s="116"/>
      <c r="J580" s="117" t="s">
        <v>7531</v>
      </c>
      <c r="K580" s="118">
        <v>85162585792</v>
      </c>
      <c r="L580" s="14"/>
      <c r="M580" s="15"/>
    </row>
    <row r="581" spans="1:13" ht="15" customHeight="1">
      <c r="A581" s="5">
        <v>31</v>
      </c>
      <c r="B581" s="16" t="s">
        <v>904</v>
      </c>
      <c r="C581" s="7"/>
      <c r="D581" s="48" t="s">
        <v>907</v>
      </c>
      <c r="E581" s="9" t="s">
        <v>941</v>
      </c>
      <c r="F581" s="9" t="s">
        <v>474</v>
      </c>
      <c r="G581" s="10" t="s">
        <v>7532</v>
      </c>
      <c r="H581" s="11" t="s">
        <v>7533</v>
      </c>
      <c r="I581" s="116"/>
      <c r="J581" s="117" t="s">
        <v>7534</v>
      </c>
      <c r="K581" s="118">
        <v>811943024</v>
      </c>
      <c r="L581" s="14"/>
      <c r="M581" s="15"/>
    </row>
    <row r="582" spans="1:13" ht="15" customHeight="1">
      <c r="A582" s="5">
        <v>32</v>
      </c>
      <c r="B582" s="16" t="s">
        <v>906</v>
      </c>
      <c r="C582" s="7"/>
      <c r="D582" s="48" t="s">
        <v>909</v>
      </c>
      <c r="E582" s="9" t="s">
        <v>473</v>
      </c>
      <c r="F582" s="9" t="s">
        <v>474</v>
      </c>
      <c r="G582" s="10" t="s">
        <v>7535</v>
      </c>
      <c r="H582" s="11" t="s">
        <v>7536</v>
      </c>
      <c r="I582" s="116"/>
      <c r="J582" s="117" t="s">
        <v>7537</v>
      </c>
      <c r="K582" s="118">
        <v>81318819531</v>
      </c>
      <c r="L582" s="14"/>
      <c r="M582" s="15"/>
    </row>
    <row r="583" spans="1:13" ht="15" customHeight="1">
      <c r="A583" s="5">
        <v>33</v>
      </c>
      <c r="B583" s="16" t="s">
        <v>908</v>
      </c>
      <c r="C583" s="7"/>
      <c r="D583" s="48" t="s">
        <v>911</v>
      </c>
      <c r="E583" s="9" t="s">
        <v>473</v>
      </c>
      <c r="F583" s="9" t="s">
        <v>474</v>
      </c>
      <c r="G583" s="10" t="s">
        <v>7538</v>
      </c>
      <c r="H583" s="11" t="s">
        <v>7539</v>
      </c>
      <c r="I583" s="116"/>
      <c r="J583" s="117" t="s">
        <v>7540</v>
      </c>
      <c r="K583" s="118">
        <v>89630720792</v>
      </c>
      <c r="L583" s="14"/>
      <c r="M583" s="15"/>
    </row>
    <row r="584" spans="1:13" ht="15" customHeight="1">
      <c r="A584" s="5">
        <v>34</v>
      </c>
      <c r="B584" s="16" t="s">
        <v>910</v>
      </c>
      <c r="C584" s="7"/>
      <c r="D584" s="48" t="s">
        <v>913</v>
      </c>
      <c r="E584" s="9" t="s">
        <v>473</v>
      </c>
      <c r="F584" s="9" t="s">
        <v>474</v>
      </c>
      <c r="G584" s="10" t="s">
        <v>7541</v>
      </c>
      <c r="H584" s="11" t="s">
        <v>7542</v>
      </c>
      <c r="I584" s="116"/>
      <c r="J584" s="117" t="s">
        <v>7543</v>
      </c>
      <c r="K584" s="118">
        <v>82135786743</v>
      </c>
      <c r="L584" s="14"/>
      <c r="M584" s="15"/>
    </row>
    <row r="585" spans="1:13" ht="15" customHeight="1">
      <c r="A585" s="5">
        <v>35</v>
      </c>
      <c r="B585" s="16" t="s">
        <v>912</v>
      </c>
      <c r="C585" s="7"/>
      <c r="D585" s="48" t="s">
        <v>915</v>
      </c>
      <c r="E585" s="9" t="s">
        <v>941</v>
      </c>
      <c r="F585" s="9" t="s">
        <v>474</v>
      </c>
      <c r="G585" s="10" t="s">
        <v>7544</v>
      </c>
      <c r="H585" s="11" t="s">
        <v>7545</v>
      </c>
      <c r="I585" s="116"/>
      <c r="J585" s="117" t="s">
        <v>7546</v>
      </c>
      <c r="K585" s="118">
        <v>811331160</v>
      </c>
      <c r="L585" s="14"/>
      <c r="M585" s="15"/>
    </row>
    <row r="586" spans="1:13" ht="15" customHeight="1">
      <c r="A586" s="5">
        <v>36</v>
      </c>
      <c r="B586" s="16" t="s">
        <v>914</v>
      </c>
      <c r="C586" s="7"/>
      <c r="D586" s="48" t="s">
        <v>917</v>
      </c>
      <c r="E586" s="9" t="s">
        <v>473</v>
      </c>
      <c r="F586" s="9" t="s">
        <v>474</v>
      </c>
      <c r="G586" s="10" t="s">
        <v>7547</v>
      </c>
      <c r="H586" s="11" t="s">
        <v>6618</v>
      </c>
      <c r="I586" s="116"/>
      <c r="J586" s="117" t="s">
        <v>7548</v>
      </c>
      <c r="K586" s="118">
        <v>85725251984</v>
      </c>
      <c r="L586" s="14"/>
      <c r="M586" s="15"/>
    </row>
    <row r="587" spans="1:13" ht="15" customHeight="1">
      <c r="A587" s="5">
        <v>37</v>
      </c>
      <c r="B587" s="16" t="s">
        <v>916</v>
      </c>
      <c r="C587" s="7"/>
      <c r="D587" s="48" t="s">
        <v>919</v>
      </c>
      <c r="E587" s="9" t="s">
        <v>473</v>
      </c>
      <c r="F587" s="9" t="s">
        <v>474</v>
      </c>
      <c r="G587" s="10" t="s">
        <v>7549</v>
      </c>
      <c r="H587" s="11" t="s">
        <v>6500</v>
      </c>
      <c r="I587" s="116"/>
      <c r="J587" s="117" t="s">
        <v>7550</v>
      </c>
      <c r="K587" s="118">
        <v>89525683801</v>
      </c>
      <c r="L587" s="14"/>
      <c r="M587" s="15"/>
    </row>
    <row r="588" spans="1:13" ht="15" customHeight="1">
      <c r="A588" s="5">
        <v>38</v>
      </c>
      <c r="B588" s="6" t="s">
        <v>918</v>
      </c>
      <c r="C588" s="7"/>
      <c r="D588" s="48" t="s">
        <v>920</v>
      </c>
      <c r="E588" s="9" t="s">
        <v>941</v>
      </c>
      <c r="F588" s="9" t="s">
        <v>474</v>
      </c>
      <c r="G588" s="10" t="s">
        <v>7551</v>
      </c>
      <c r="H588" s="11" t="s">
        <v>7552</v>
      </c>
      <c r="I588" s="98"/>
      <c r="J588" s="117" t="s">
        <v>6961</v>
      </c>
      <c r="K588" s="118">
        <v>816867351</v>
      </c>
      <c r="L588" s="14"/>
      <c r="M588" s="15"/>
    </row>
    <row r="589" spans="1:13" ht="15" customHeight="1">
      <c r="A589" s="2"/>
      <c r="B589" s="6"/>
      <c r="C589" s="3"/>
      <c r="D589" s="3"/>
      <c r="E589" s="82"/>
      <c r="F589" s="3"/>
      <c r="G589" s="3"/>
      <c r="H589" s="22" t="s">
        <v>91</v>
      </c>
      <c r="I589" s="2"/>
      <c r="K589" s="3"/>
    </row>
    <row r="590" spans="1:13" ht="15" customHeight="1">
      <c r="A590" s="2"/>
      <c r="B590" s="2"/>
      <c r="C590" s="3"/>
      <c r="D590" s="3"/>
      <c r="E590" s="82"/>
      <c r="F590" s="3"/>
      <c r="G590" s="3"/>
      <c r="H590" s="22" t="s">
        <v>92</v>
      </c>
      <c r="I590" s="2"/>
      <c r="K590" s="3"/>
    </row>
    <row r="591" spans="1:13" ht="15" customHeight="1">
      <c r="A591" s="2"/>
      <c r="B591" s="2"/>
      <c r="C591" s="3"/>
      <c r="D591" s="3"/>
      <c r="E591" s="82"/>
      <c r="F591" s="3"/>
      <c r="G591" s="3"/>
      <c r="I591" s="2"/>
      <c r="K591" s="3"/>
    </row>
    <row r="592" spans="1:13" ht="15" customHeight="1">
      <c r="A592" s="2"/>
      <c r="B592" s="2"/>
      <c r="C592" s="3"/>
      <c r="D592" s="3"/>
      <c r="E592" s="82"/>
      <c r="F592" s="3"/>
      <c r="G592" s="3"/>
      <c r="I592" s="2"/>
      <c r="K592" s="3"/>
    </row>
    <row r="593" spans="1:13" ht="15" customHeight="1">
      <c r="A593" s="2"/>
      <c r="B593" s="2"/>
      <c r="C593" s="3"/>
      <c r="D593" s="3"/>
      <c r="E593" s="82"/>
      <c r="F593" s="3"/>
      <c r="G593" s="3"/>
      <c r="I593" s="2"/>
      <c r="K593" s="3"/>
    </row>
    <row r="594" spans="1:13" ht="15" customHeight="1">
      <c r="A594" s="2"/>
      <c r="B594" s="2"/>
      <c r="C594" s="3"/>
      <c r="D594" s="3"/>
      <c r="E594" s="82"/>
      <c r="F594" s="3"/>
      <c r="G594" s="3"/>
      <c r="H594" s="23" t="s">
        <v>93</v>
      </c>
      <c r="I594" s="24"/>
      <c r="K594" s="3"/>
    </row>
    <row r="595" spans="1:13" ht="15" customHeight="1">
      <c r="A595" s="2"/>
      <c r="B595" s="2"/>
      <c r="C595" s="3"/>
      <c r="D595" s="3"/>
      <c r="E595" s="82"/>
      <c r="F595" s="3"/>
      <c r="G595" s="3"/>
      <c r="H595" s="23"/>
      <c r="I595" s="24"/>
      <c r="K595" s="3"/>
    </row>
    <row r="596" spans="1:13" ht="15" customHeight="1">
      <c r="A596" s="807" t="s">
        <v>6430</v>
      </c>
      <c r="B596" s="797"/>
      <c r="C596" s="797"/>
      <c r="D596" s="797"/>
      <c r="E596" s="797"/>
      <c r="F596" s="797"/>
      <c r="G596" s="797"/>
      <c r="H596" s="797"/>
      <c r="I596" s="797"/>
      <c r="J596" s="797"/>
      <c r="K596" s="797"/>
    </row>
    <row r="597" spans="1:13" ht="15" customHeight="1">
      <c r="A597" s="797" t="s">
        <v>1</v>
      </c>
      <c r="B597" s="797"/>
      <c r="C597" s="797"/>
      <c r="D597" s="797"/>
      <c r="E597" s="797"/>
      <c r="F597" s="797"/>
      <c r="G597" s="797"/>
      <c r="H597" s="797"/>
      <c r="I597" s="797"/>
      <c r="J597" s="797"/>
      <c r="K597" s="797"/>
    </row>
    <row r="598" spans="1:13" ht="15" customHeight="1">
      <c r="A598" s="797" t="s">
        <v>2</v>
      </c>
      <c r="B598" s="797"/>
      <c r="C598" s="797"/>
      <c r="D598" s="797"/>
      <c r="E598" s="797"/>
      <c r="F598" s="797"/>
      <c r="G598" s="797"/>
      <c r="H598" s="797"/>
      <c r="I598" s="797"/>
      <c r="J598" s="797"/>
      <c r="K598" s="797"/>
    </row>
    <row r="599" spans="1:13" ht="15" customHeight="1">
      <c r="A599" s="2" t="s">
        <v>922</v>
      </c>
      <c r="B599" s="2"/>
      <c r="C599" s="3"/>
      <c r="D599" s="3"/>
      <c r="E599" s="82"/>
      <c r="F599" s="3"/>
      <c r="G599" s="3"/>
      <c r="H599" s="798" t="s">
        <v>923</v>
      </c>
      <c r="I599" s="798"/>
      <c r="K599" s="3"/>
    </row>
    <row r="600" spans="1:13" ht="15" customHeight="1">
      <c r="A600" s="799" t="s">
        <v>3</v>
      </c>
      <c r="B600" s="799"/>
      <c r="C600" s="799"/>
      <c r="D600" s="799" t="s">
        <v>4</v>
      </c>
      <c r="E600" s="799" t="s">
        <v>5</v>
      </c>
      <c r="F600" s="800" t="s">
        <v>6</v>
      </c>
      <c r="G600" s="799" t="s">
        <v>7</v>
      </c>
      <c r="H600" s="802" t="s">
        <v>8</v>
      </c>
      <c r="I600" s="791" t="s">
        <v>9</v>
      </c>
      <c r="J600" s="791" t="s">
        <v>10</v>
      </c>
      <c r="K600" s="791" t="s">
        <v>11</v>
      </c>
    </row>
    <row r="601" spans="1:13" ht="15" customHeight="1">
      <c r="A601" s="4" t="s">
        <v>12</v>
      </c>
      <c r="B601" s="4" t="s">
        <v>13</v>
      </c>
      <c r="C601" s="4" t="s">
        <v>14</v>
      </c>
      <c r="D601" s="799"/>
      <c r="E601" s="799"/>
      <c r="F601" s="801"/>
      <c r="G601" s="799"/>
      <c r="H601" s="802"/>
      <c r="I601" s="792"/>
      <c r="J601" s="792"/>
      <c r="K601" s="792"/>
    </row>
    <row r="602" spans="1:13" ht="15" customHeight="1">
      <c r="A602" s="5">
        <v>1</v>
      </c>
      <c r="B602" s="119" t="s">
        <v>924</v>
      </c>
      <c r="C602" s="7" t="s">
        <v>925</v>
      </c>
      <c r="D602" s="10" t="s">
        <v>926</v>
      </c>
      <c r="E602" s="9" t="s">
        <v>473</v>
      </c>
      <c r="F602" s="9" t="s">
        <v>474</v>
      </c>
      <c r="G602" s="10" t="s">
        <v>927</v>
      </c>
      <c r="H602" s="11" t="s">
        <v>928</v>
      </c>
      <c r="I602" s="12" t="s">
        <v>929</v>
      </c>
      <c r="J602" s="12" t="s">
        <v>930</v>
      </c>
      <c r="K602" s="13" t="s">
        <v>931</v>
      </c>
      <c r="L602" s="14"/>
      <c r="M602" s="15"/>
    </row>
    <row r="603" spans="1:13" ht="15" customHeight="1">
      <c r="A603" s="5">
        <v>2</v>
      </c>
      <c r="B603" s="120" t="s">
        <v>932</v>
      </c>
      <c r="C603" s="7" t="s">
        <v>933</v>
      </c>
      <c r="D603" s="10" t="s">
        <v>934</v>
      </c>
      <c r="E603" s="9" t="s">
        <v>473</v>
      </c>
      <c r="F603" s="9" t="s">
        <v>474</v>
      </c>
      <c r="G603" s="10" t="s">
        <v>935</v>
      </c>
      <c r="H603" s="11" t="s">
        <v>936</v>
      </c>
      <c r="I603" s="12" t="s">
        <v>554</v>
      </c>
      <c r="J603" s="12" t="s">
        <v>937</v>
      </c>
      <c r="K603" s="17">
        <v>81226078329</v>
      </c>
      <c r="L603" s="14"/>
      <c r="M603" s="15"/>
    </row>
    <row r="604" spans="1:13" ht="15" customHeight="1">
      <c r="A604" s="5">
        <v>3</v>
      </c>
      <c r="B604" s="120" t="s">
        <v>938</v>
      </c>
      <c r="C604" s="7" t="s">
        <v>939</v>
      </c>
      <c r="D604" s="10" t="s">
        <v>940</v>
      </c>
      <c r="E604" s="9" t="s">
        <v>941</v>
      </c>
      <c r="F604" s="9" t="s">
        <v>474</v>
      </c>
      <c r="G604" s="10" t="s">
        <v>942</v>
      </c>
      <c r="H604" s="11" t="s">
        <v>943</v>
      </c>
      <c r="I604" s="12" t="s">
        <v>944</v>
      </c>
      <c r="J604" s="12" t="s">
        <v>945</v>
      </c>
      <c r="K604" s="13" t="s">
        <v>946</v>
      </c>
      <c r="L604" s="14"/>
      <c r="M604" s="15"/>
    </row>
    <row r="605" spans="1:13" ht="15" customHeight="1">
      <c r="A605" s="5">
        <v>4</v>
      </c>
      <c r="B605" s="120" t="s">
        <v>947</v>
      </c>
      <c r="C605" s="7" t="s">
        <v>948</v>
      </c>
      <c r="D605" s="10" t="s">
        <v>949</v>
      </c>
      <c r="E605" s="9" t="s">
        <v>941</v>
      </c>
      <c r="F605" s="9" t="s">
        <v>474</v>
      </c>
      <c r="G605" s="10" t="s">
        <v>950</v>
      </c>
      <c r="H605" s="11" t="s">
        <v>951</v>
      </c>
      <c r="I605" s="12"/>
      <c r="J605" s="12" t="s">
        <v>952</v>
      </c>
      <c r="K605" s="13" t="s">
        <v>953</v>
      </c>
      <c r="L605" s="14"/>
      <c r="M605" s="15"/>
    </row>
    <row r="606" spans="1:13" ht="15" customHeight="1">
      <c r="A606" s="5">
        <v>5</v>
      </c>
      <c r="B606" s="120" t="s">
        <v>954</v>
      </c>
      <c r="C606" s="7" t="s">
        <v>955</v>
      </c>
      <c r="D606" s="10" t="s">
        <v>956</v>
      </c>
      <c r="E606" s="9" t="s">
        <v>473</v>
      </c>
      <c r="F606" s="9" t="s">
        <v>474</v>
      </c>
      <c r="G606" s="10" t="s">
        <v>957</v>
      </c>
      <c r="H606" s="11" t="s">
        <v>958</v>
      </c>
      <c r="I606" s="12" t="s">
        <v>554</v>
      </c>
      <c r="J606" s="12" t="s">
        <v>959</v>
      </c>
      <c r="K606" s="13" t="s">
        <v>960</v>
      </c>
      <c r="L606" s="14"/>
      <c r="M606" s="15"/>
    </row>
    <row r="607" spans="1:13" ht="15" customHeight="1">
      <c r="A607" s="5">
        <v>6</v>
      </c>
      <c r="B607" s="120" t="s">
        <v>961</v>
      </c>
      <c r="C607" s="7" t="s">
        <v>962</v>
      </c>
      <c r="D607" s="10" t="s">
        <v>963</v>
      </c>
      <c r="E607" s="9" t="s">
        <v>473</v>
      </c>
      <c r="F607" s="9" t="s">
        <v>474</v>
      </c>
      <c r="G607" s="10" t="s">
        <v>964</v>
      </c>
      <c r="H607" s="11" t="s">
        <v>965</v>
      </c>
      <c r="I607" s="12" t="s">
        <v>554</v>
      </c>
      <c r="J607" s="12" t="s">
        <v>966</v>
      </c>
      <c r="K607" s="13" t="s">
        <v>967</v>
      </c>
      <c r="L607" s="14"/>
      <c r="M607" s="15"/>
    </row>
    <row r="608" spans="1:13" ht="15" customHeight="1">
      <c r="A608" s="5">
        <v>7</v>
      </c>
      <c r="B608" s="120" t="s">
        <v>968</v>
      </c>
      <c r="C608" s="7" t="s">
        <v>969</v>
      </c>
      <c r="D608" s="10" t="s">
        <v>970</v>
      </c>
      <c r="E608" s="9" t="s">
        <v>473</v>
      </c>
      <c r="F608" s="9" t="s">
        <v>474</v>
      </c>
      <c r="G608" s="10" t="s">
        <v>971</v>
      </c>
      <c r="H608" s="11" t="s">
        <v>972</v>
      </c>
      <c r="I608" s="12"/>
      <c r="J608" s="12" t="s">
        <v>973</v>
      </c>
      <c r="K608" s="18" t="s">
        <v>974</v>
      </c>
      <c r="L608" s="14"/>
      <c r="M608" s="15"/>
    </row>
    <row r="609" spans="1:13" ht="15" customHeight="1">
      <c r="A609" s="5">
        <v>8</v>
      </c>
      <c r="B609" s="120" t="s">
        <v>975</v>
      </c>
      <c r="C609" s="7" t="s">
        <v>976</v>
      </c>
      <c r="D609" s="10" t="s">
        <v>977</v>
      </c>
      <c r="E609" s="9" t="s">
        <v>473</v>
      </c>
      <c r="F609" s="9" t="s">
        <v>474</v>
      </c>
      <c r="G609" s="10" t="s">
        <v>978</v>
      </c>
      <c r="H609" s="11" t="s">
        <v>979</v>
      </c>
      <c r="I609" s="12" t="s">
        <v>554</v>
      </c>
      <c r="J609" s="12" t="s">
        <v>980</v>
      </c>
      <c r="K609" s="17">
        <v>85865834929</v>
      </c>
      <c r="L609" s="14"/>
      <c r="M609" s="15"/>
    </row>
    <row r="610" spans="1:13" ht="15" customHeight="1">
      <c r="A610" s="5">
        <v>9</v>
      </c>
      <c r="B610" s="120" t="s">
        <v>981</v>
      </c>
      <c r="C610" s="7" t="s">
        <v>982</v>
      </c>
      <c r="D610" s="10" t="s">
        <v>983</v>
      </c>
      <c r="E610" s="9" t="s">
        <v>941</v>
      </c>
      <c r="F610" s="9" t="s">
        <v>474</v>
      </c>
      <c r="G610" s="10" t="s">
        <v>984</v>
      </c>
      <c r="H610" s="11" t="s">
        <v>985</v>
      </c>
      <c r="I610" s="12" t="s">
        <v>554</v>
      </c>
      <c r="J610" s="12" t="s">
        <v>986</v>
      </c>
      <c r="K610" s="18" t="s">
        <v>987</v>
      </c>
      <c r="L610" s="14"/>
      <c r="M610" s="15"/>
    </row>
    <row r="611" spans="1:13" ht="15" customHeight="1">
      <c r="A611" s="5">
        <v>10</v>
      </c>
      <c r="B611" s="120" t="s">
        <v>988</v>
      </c>
      <c r="C611" s="7" t="s">
        <v>989</v>
      </c>
      <c r="D611" s="10" t="s">
        <v>990</v>
      </c>
      <c r="E611" s="9" t="s">
        <v>473</v>
      </c>
      <c r="F611" s="9" t="s">
        <v>474</v>
      </c>
      <c r="G611" s="10" t="s">
        <v>991</v>
      </c>
      <c r="H611" s="11" t="s">
        <v>992</v>
      </c>
      <c r="I611" s="12" t="s">
        <v>944</v>
      </c>
      <c r="J611" s="12" t="s">
        <v>993</v>
      </c>
      <c r="K611" s="13" t="s">
        <v>994</v>
      </c>
      <c r="L611" s="14"/>
      <c r="M611" s="15"/>
    </row>
    <row r="612" spans="1:13" ht="15" customHeight="1">
      <c r="A612" s="5">
        <v>11</v>
      </c>
      <c r="B612" s="120" t="s">
        <v>995</v>
      </c>
      <c r="C612" s="7" t="s">
        <v>996</v>
      </c>
      <c r="D612" s="10" t="s">
        <v>997</v>
      </c>
      <c r="E612" s="9" t="s">
        <v>941</v>
      </c>
      <c r="F612" s="9" t="s">
        <v>474</v>
      </c>
      <c r="G612" s="10" t="s">
        <v>998</v>
      </c>
      <c r="H612" s="11" t="s">
        <v>999</v>
      </c>
      <c r="I612" s="12" t="s">
        <v>944</v>
      </c>
      <c r="J612" s="12" t="s">
        <v>1000</v>
      </c>
      <c r="K612" s="13" t="s">
        <v>1001</v>
      </c>
      <c r="L612" s="14"/>
      <c r="M612" s="15"/>
    </row>
    <row r="613" spans="1:13" ht="15" customHeight="1">
      <c r="A613" s="5">
        <v>12</v>
      </c>
      <c r="B613" s="120" t="s">
        <v>1002</v>
      </c>
      <c r="C613" s="7" t="s">
        <v>1003</v>
      </c>
      <c r="D613" s="10" t="s">
        <v>1004</v>
      </c>
      <c r="E613" s="9" t="s">
        <v>473</v>
      </c>
      <c r="F613" s="9" t="s">
        <v>474</v>
      </c>
      <c r="G613" s="10" t="s">
        <v>1005</v>
      </c>
      <c r="H613" s="11" t="s">
        <v>1006</v>
      </c>
      <c r="I613" s="12" t="s">
        <v>929</v>
      </c>
      <c r="J613" s="12" t="s">
        <v>1007</v>
      </c>
      <c r="K613" s="13" t="s">
        <v>1008</v>
      </c>
      <c r="L613" s="14"/>
      <c r="M613" s="15"/>
    </row>
    <row r="614" spans="1:13" ht="15" customHeight="1">
      <c r="A614" s="5">
        <v>13</v>
      </c>
      <c r="B614" s="120" t="s">
        <v>1009</v>
      </c>
      <c r="C614" s="7" t="s">
        <v>1010</v>
      </c>
      <c r="D614" s="10" t="s">
        <v>1011</v>
      </c>
      <c r="E614" s="9" t="s">
        <v>473</v>
      </c>
      <c r="F614" s="9" t="s">
        <v>474</v>
      </c>
      <c r="G614" s="10" t="s">
        <v>1012</v>
      </c>
      <c r="H614" s="11" t="s">
        <v>1013</v>
      </c>
      <c r="I614" s="12" t="s">
        <v>944</v>
      </c>
      <c r="J614" s="12" t="s">
        <v>1014</v>
      </c>
      <c r="K614" s="13" t="s">
        <v>1015</v>
      </c>
      <c r="L614" s="14"/>
      <c r="M614" s="15"/>
    </row>
    <row r="615" spans="1:13" ht="15" customHeight="1">
      <c r="A615" s="5">
        <v>14</v>
      </c>
      <c r="B615" s="120" t="s">
        <v>1016</v>
      </c>
      <c r="C615" s="7" t="s">
        <v>1017</v>
      </c>
      <c r="D615" s="10" t="s">
        <v>1018</v>
      </c>
      <c r="E615" s="9" t="s">
        <v>473</v>
      </c>
      <c r="F615" s="9" t="s">
        <v>474</v>
      </c>
      <c r="G615" s="10" t="s">
        <v>1019</v>
      </c>
      <c r="H615" s="11" t="s">
        <v>1020</v>
      </c>
      <c r="I615" s="12" t="s">
        <v>554</v>
      </c>
      <c r="J615" s="12" t="s">
        <v>1007</v>
      </c>
      <c r="K615" s="13" t="s">
        <v>1021</v>
      </c>
      <c r="L615" s="14"/>
      <c r="M615" s="15"/>
    </row>
    <row r="616" spans="1:13" ht="15" customHeight="1">
      <c r="A616" s="5">
        <v>15</v>
      </c>
      <c r="B616" s="120" t="s">
        <v>1022</v>
      </c>
      <c r="C616" s="7" t="s">
        <v>1023</v>
      </c>
      <c r="D616" s="10" t="s">
        <v>1024</v>
      </c>
      <c r="E616" s="9" t="s">
        <v>473</v>
      </c>
      <c r="F616" s="9" t="s">
        <v>474</v>
      </c>
      <c r="G616" s="10" t="s">
        <v>991</v>
      </c>
      <c r="H616" s="11" t="s">
        <v>1025</v>
      </c>
      <c r="I616" s="12" t="s">
        <v>1026</v>
      </c>
      <c r="J616" s="12" t="s">
        <v>1027</v>
      </c>
      <c r="K616" s="13" t="s">
        <v>1028</v>
      </c>
      <c r="L616" s="14"/>
      <c r="M616" s="15"/>
    </row>
    <row r="617" spans="1:13" ht="15" customHeight="1">
      <c r="A617" s="5">
        <v>16</v>
      </c>
      <c r="B617" s="120" t="s">
        <v>1029</v>
      </c>
      <c r="C617" s="7" t="s">
        <v>1030</v>
      </c>
      <c r="D617" s="10" t="s">
        <v>1031</v>
      </c>
      <c r="E617" s="9" t="s">
        <v>473</v>
      </c>
      <c r="F617" s="9" t="s">
        <v>474</v>
      </c>
      <c r="G617" s="10" t="s">
        <v>1032</v>
      </c>
      <c r="H617" s="11" t="s">
        <v>1033</v>
      </c>
      <c r="I617" s="12" t="s">
        <v>944</v>
      </c>
      <c r="J617" s="12" t="s">
        <v>1034</v>
      </c>
      <c r="K617" s="13" t="s">
        <v>1035</v>
      </c>
      <c r="L617" s="14"/>
      <c r="M617" s="15"/>
    </row>
    <row r="618" spans="1:13" ht="15" customHeight="1">
      <c r="A618" s="5">
        <v>17</v>
      </c>
      <c r="B618" s="120" t="s">
        <v>1036</v>
      </c>
      <c r="C618" s="7" t="s">
        <v>1037</v>
      </c>
      <c r="D618" s="10" t="s">
        <v>1038</v>
      </c>
      <c r="E618" s="9" t="s">
        <v>941</v>
      </c>
      <c r="F618" s="9" t="s">
        <v>474</v>
      </c>
      <c r="G618" s="10" t="s">
        <v>1039</v>
      </c>
      <c r="H618" s="11" t="s">
        <v>1040</v>
      </c>
      <c r="I618" s="12" t="s">
        <v>1041</v>
      </c>
      <c r="J618" s="12" t="s">
        <v>1042</v>
      </c>
      <c r="K618" s="13" t="s">
        <v>1043</v>
      </c>
      <c r="L618" s="14"/>
      <c r="M618" s="15"/>
    </row>
    <row r="619" spans="1:13" ht="15" customHeight="1">
      <c r="A619" s="5">
        <v>18</v>
      </c>
      <c r="B619" s="120" t="s">
        <v>1044</v>
      </c>
      <c r="C619" s="7" t="s">
        <v>1045</v>
      </c>
      <c r="D619" s="10" t="s">
        <v>1046</v>
      </c>
      <c r="E619" s="9" t="s">
        <v>941</v>
      </c>
      <c r="F619" s="9" t="s">
        <v>474</v>
      </c>
      <c r="G619" s="10" t="s">
        <v>1047</v>
      </c>
      <c r="H619" s="11" t="s">
        <v>1048</v>
      </c>
      <c r="I619" s="12" t="s">
        <v>1049</v>
      </c>
      <c r="J619" s="12" t="s">
        <v>1050</v>
      </c>
      <c r="K619" s="13" t="s">
        <v>1051</v>
      </c>
      <c r="L619" s="14"/>
      <c r="M619" s="15"/>
    </row>
    <row r="620" spans="1:13" ht="15" customHeight="1">
      <c r="A620" s="5">
        <v>19</v>
      </c>
      <c r="B620" s="120" t="s">
        <v>1052</v>
      </c>
      <c r="C620" s="7" t="s">
        <v>1053</v>
      </c>
      <c r="D620" s="10" t="s">
        <v>1054</v>
      </c>
      <c r="E620" s="9" t="s">
        <v>941</v>
      </c>
      <c r="F620" s="9" t="s">
        <v>474</v>
      </c>
      <c r="G620" s="10" t="s">
        <v>1055</v>
      </c>
      <c r="H620" s="11" t="s">
        <v>1056</v>
      </c>
      <c r="I620" s="12" t="s">
        <v>944</v>
      </c>
      <c r="J620" s="12" t="s">
        <v>1057</v>
      </c>
      <c r="K620" s="13" t="s">
        <v>1058</v>
      </c>
      <c r="L620" s="14"/>
      <c r="M620" s="15"/>
    </row>
    <row r="621" spans="1:13" ht="15" customHeight="1">
      <c r="A621" s="5">
        <v>20</v>
      </c>
      <c r="B621" s="120" t="s">
        <v>1059</v>
      </c>
      <c r="C621" s="7" t="s">
        <v>1060</v>
      </c>
      <c r="D621" s="10" t="s">
        <v>1061</v>
      </c>
      <c r="E621" s="9" t="s">
        <v>941</v>
      </c>
      <c r="F621" s="9" t="s">
        <v>474</v>
      </c>
      <c r="G621" s="10" t="s">
        <v>1062</v>
      </c>
      <c r="H621" s="11" t="s">
        <v>1063</v>
      </c>
      <c r="I621" s="12" t="s">
        <v>944</v>
      </c>
      <c r="J621" s="12" t="s">
        <v>1064</v>
      </c>
      <c r="K621" s="13" t="s">
        <v>1065</v>
      </c>
      <c r="L621" s="14"/>
      <c r="M621" s="15"/>
    </row>
    <row r="622" spans="1:13" ht="15" customHeight="1">
      <c r="A622" s="5">
        <v>21</v>
      </c>
      <c r="B622" s="120" t="s">
        <v>1066</v>
      </c>
      <c r="C622" s="7" t="s">
        <v>1067</v>
      </c>
      <c r="D622" s="10" t="s">
        <v>1068</v>
      </c>
      <c r="E622" s="9" t="s">
        <v>473</v>
      </c>
      <c r="F622" s="9" t="s">
        <v>474</v>
      </c>
      <c r="G622" s="10" t="s">
        <v>1069</v>
      </c>
      <c r="H622" s="11" t="s">
        <v>1070</v>
      </c>
      <c r="I622" s="12" t="s">
        <v>944</v>
      </c>
      <c r="J622" s="12" t="s">
        <v>1071</v>
      </c>
      <c r="K622" s="17" t="s">
        <v>1072</v>
      </c>
      <c r="L622" s="14"/>
      <c r="M622" s="15"/>
    </row>
    <row r="623" spans="1:13" ht="15" customHeight="1">
      <c r="A623" s="5">
        <v>22</v>
      </c>
      <c r="B623" s="120" t="s">
        <v>1073</v>
      </c>
      <c r="C623" s="7" t="s">
        <v>1074</v>
      </c>
      <c r="D623" s="10" t="s">
        <v>1075</v>
      </c>
      <c r="E623" s="9" t="s">
        <v>473</v>
      </c>
      <c r="F623" s="9" t="s">
        <v>474</v>
      </c>
      <c r="G623" s="10" t="s">
        <v>1076</v>
      </c>
      <c r="H623" s="11" t="s">
        <v>1077</v>
      </c>
      <c r="I623" s="12" t="s">
        <v>944</v>
      </c>
      <c r="J623" s="12" t="s">
        <v>1078</v>
      </c>
      <c r="K623" s="13" t="s">
        <v>1079</v>
      </c>
      <c r="L623" s="14"/>
      <c r="M623" s="15"/>
    </row>
    <row r="624" spans="1:13" ht="15" customHeight="1">
      <c r="A624" s="5">
        <v>23</v>
      </c>
      <c r="B624" s="120" t="s">
        <v>1080</v>
      </c>
      <c r="C624" s="7" t="s">
        <v>1081</v>
      </c>
      <c r="D624" s="10" t="s">
        <v>1082</v>
      </c>
      <c r="E624" s="9" t="s">
        <v>473</v>
      </c>
      <c r="F624" s="9" t="s">
        <v>474</v>
      </c>
      <c r="G624" s="10" t="s">
        <v>1083</v>
      </c>
      <c r="H624" s="11" t="s">
        <v>1084</v>
      </c>
      <c r="I624" s="12" t="s">
        <v>929</v>
      </c>
      <c r="J624" s="12" t="s">
        <v>1085</v>
      </c>
      <c r="K624" s="13" t="s">
        <v>1086</v>
      </c>
      <c r="L624" s="14"/>
      <c r="M624" s="15"/>
    </row>
    <row r="625" spans="1:13" ht="15" customHeight="1">
      <c r="A625" s="5">
        <v>24</v>
      </c>
      <c r="B625" s="120" t="s">
        <v>1087</v>
      </c>
      <c r="C625" s="7" t="s">
        <v>1088</v>
      </c>
      <c r="D625" s="10" t="s">
        <v>1089</v>
      </c>
      <c r="E625" s="9" t="s">
        <v>473</v>
      </c>
      <c r="F625" s="9" t="s">
        <v>474</v>
      </c>
      <c r="G625" s="10" t="s">
        <v>1090</v>
      </c>
      <c r="H625" s="11" t="s">
        <v>1091</v>
      </c>
      <c r="I625" s="12" t="s">
        <v>554</v>
      </c>
      <c r="J625" s="12" t="s">
        <v>1092</v>
      </c>
      <c r="K625" s="13" t="s">
        <v>1093</v>
      </c>
      <c r="L625" s="14"/>
      <c r="M625" s="15"/>
    </row>
    <row r="626" spans="1:13" ht="15" customHeight="1">
      <c r="A626" s="5">
        <v>25</v>
      </c>
      <c r="B626" s="120" t="s">
        <v>1094</v>
      </c>
      <c r="C626" s="7" t="s">
        <v>1095</v>
      </c>
      <c r="D626" s="10" t="s">
        <v>1096</v>
      </c>
      <c r="E626" s="9" t="s">
        <v>473</v>
      </c>
      <c r="F626" s="9" t="s">
        <v>474</v>
      </c>
      <c r="G626" s="10" t="s">
        <v>1097</v>
      </c>
      <c r="H626" s="11" t="s">
        <v>1098</v>
      </c>
      <c r="I626" s="12" t="s">
        <v>944</v>
      </c>
      <c r="J626" s="12" t="s">
        <v>1099</v>
      </c>
      <c r="K626" s="13" t="s">
        <v>1100</v>
      </c>
      <c r="L626" s="14"/>
      <c r="M626" s="15"/>
    </row>
    <row r="627" spans="1:13" ht="15" customHeight="1">
      <c r="A627" s="5">
        <v>26</v>
      </c>
      <c r="B627" s="120" t="s">
        <v>1101</v>
      </c>
      <c r="C627" s="7" t="s">
        <v>1102</v>
      </c>
      <c r="D627" s="10" t="s">
        <v>1103</v>
      </c>
      <c r="E627" s="9" t="s">
        <v>473</v>
      </c>
      <c r="F627" s="9" t="s">
        <v>474</v>
      </c>
      <c r="G627" s="10" t="s">
        <v>1104</v>
      </c>
      <c r="H627" s="11" t="s">
        <v>1105</v>
      </c>
      <c r="I627" s="12" t="s">
        <v>1049</v>
      </c>
      <c r="J627" s="12" t="s">
        <v>1106</v>
      </c>
      <c r="K627" s="13" t="s">
        <v>1107</v>
      </c>
      <c r="L627" s="14"/>
      <c r="M627" s="15"/>
    </row>
    <row r="628" spans="1:13" ht="15" customHeight="1">
      <c r="A628" s="5">
        <v>27</v>
      </c>
      <c r="B628" s="120" t="s">
        <v>1108</v>
      </c>
      <c r="C628" s="7" t="s">
        <v>1109</v>
      </c>
      <c r="D628" s="10" t="s">
        <v>1110</v>
      </c>
      <c r="E628" s="9" t="s">
        <v>941</v>
      </c>
      <c r="F628" s="9" t="s">
        <v>474</v>
      </c>
      <c r="G628" s="10" t="s">
        <v>1111</v>
      </c>
      <c r="H628" s="11" t="s">
        <v>1112</v>
      </c>
      <c r="I628" s="12" t="s">
        <v>944</v>
      </c>
      <c r="J628" s="12" t="s">
        <v>1113</v>
      </c>
      <c r="K628" s="13" t="s">
        <v>1114</v>
      </c>
      <c r="L628" s="14"/>
      <c r="M628" s="15"/>
    </row>
    <row r="629" spans="1:13" ht="15" customHeight="1">
      <c r="A629" s="5">
        <v>28</v>
      </c>
      <c r="B629" s="120" t="s">
        <v>1115</v>
      </c>
      <c r="C629" s="7" t="s">
        <v>1116</v>
      </c>
      <c r="D629" s="10" t="s">
        <v>1117</v>
      </c>
      <c r="E629" s="9" t="s">
        <v>941</v>
      </c>
      <c r="F629" s="9" t="s">
        <v>474</v>
      </c>
      <c r="G629" s="10" t="s">
        <v>1118</v>
      </c>
      <c r="H629" s="11" t="s">
        <v>1119</v>
      </c>
      <c r="I629" s="12" t="s">
        <v>944</v>
      </c>
      <c r="J629" s="12" t="s">
        <v>1120</v>
      </c>
      <c r="K629" s="13" t="s">
        <v>1121</v>
      </c>
      <c r="L629" s="14"/>
      <c r="M629" s="15"/>
    </row>
    <row r="630" spans="1:13" ht="15" customHeight="1">
      <c r="A630" s="5">
        <v>29</v>
      </c>
      <c r="B630" s="120" t="s">
        <v>1122</v>
      </c>
      <c r="C630" s="7" t="s">
        <v>1123</v>
      </c>
      <c r="D630" s="10" t="s">
        <v>1124</v>
      </c>
      <c r="E630" s="9" t="s">
        <v>473</v>
      </c>
      <c r="F630" s="9" t="s">
        <v>474</v>
      </c>
      <c r="G630" s="10" t="s">
        <v>1125</v>
      </c>
      <c r="H630" s="11" t="s">
        <v>1126</v>
      </c>
      <c r="I630" s="12" t="s">
        <v>944</v>
      </c>
      <c r="J630" s="12" t="s">
        <v>1127</v>
      </c>
      <c r="K630" s="13" t="s">
        <v>1128</v>
      </c>
      <c r="L630" s="14"/>
      <c r="M630" s="15"/>
    </row>
    <row r="631" spans="1:13" ht="15" customHeight="1">
      <c r="A631" s="5">
        <v>30</v>
      </c>
      <c r="B631" s="120" t="s">
        <v>1129</v>
      </c>
      <c r="C631" s="7" t="s">
        <v>1130</v>
      </c>
      <c r="D631" s="10" t="s">
        <v>1131</v>
      </c>
      <c r="E631" s="9" t="s">
        <v>473</v>
      </c>
      <c r="F631" s="9" t="s">
        <v>474</v>
      </c>
      <c r="G631" s="10" t="s">
        <v>1132</v>
      </c>
      <c r="H631" s="11" t="s">
        <v>1133</v>
      </c>
      <c r="I631" s="12" t="s">
        <v>944</v>
      </c>
      <c r="J631" s="12" t="s">
        <v>1134</v>
      </c>
      <c r="K631" s="13" t="s">
        <v>1135</v>
      </c>
      <c r="L631" s="14"/>
      <c r="M631" s="15"/>
    </row>
    <row r="632" spans="1:13" ht="15" customHeight="1">
      <c r="A632" s="5">
        <v>31</v>
      </c>
      <c r="B632" s="120" t="s">
        <v>1136</v>
      </c>
      <c r="C632" s="7" t="s">
        <v>1137</v>
      </c>
      <c r="D632" s="10" t="s">
        <v>1138</v>
      </c>
      <c r="E632" s="9" t="s">
        <v>941</v>
      </c>
      <c r="F632" s="9" t="s">
        <v>474</v>
      </c>
      <c r="G632" s="10" t="s">
        <v>1139</v>
      </c>
      <c r="H632" s="11" t="s">
        <v>1140</v>
      </c>
      <c r="I632" s="12" t="s">
        <v>554</v>
      </c>
      <c r="J632" s="12" t="s">
        <v>1141</v>
      </c>
      <c r="K632" s="13" t="s">
        <v>1142</v>
      </c>
      <c r="L632" s="14"/>
      <c r="M632" s="15"/>
    </row>
    <row r="633" spans="1:13" ht="15" customHeight="1">
      <c r="A633" s="5">
        <v>32</v>
      </c>
      <c r="B633" s="120" t="s">
        <v>1143</v>
      </c>
      <c r="C633" s="7" t="s">
        <v>1144</v>
      </c>
      <c r="D633" s="10" t="s">
        <v>1145</v>
      </c>
      <c r="E633" s="9" t="s">
        <v>941</v>
      </c>
      <c r="F633" s="9" t="s">
        <v>474</v>
      </c>
      <c r="G633" s="10" t="s">
        <v>1146</v>
      </c>
      <c r="H633" s="11" t="s">
        <v>1147</v>
      </c>
      <c r="I633" s="12" t="s">
        <v>929</v>
      </c>
      <c r="J633" s="12" t="s">
        <v>1148</v>
      </c>
      <c r="K633" s="18" t="s">
        <v>1149</v>
      </c>
      <c r="L633" s="14"/>
      <c r="M633" s="15"/>
    </row>
    <row r="634" spans="1:13" ht="15" customHeight="1">
      <c r="A634" s="5">
        <v>33</v>
      </c>
      <c r="B634" s="120" t="s">
        <v>1150</v>
      </c>
      <c r="C634" s="7" t="s">
        <v>1151</v>
      </c>
      <c r="D634" s="10" t="s">
        <v>1152</v>
      </c>
      <c r="E634" s="9" t="s">
        <v>473</v>
      </c>
      <c r="F634" s="9" t="s">
        <v>474</v>
      </c>
      <c r="G634" s="10" t="s">
        <v>1153</v>
      </c>
      <c r="H634" s="11" t="s">
        <v>1154</v>
      </c>
      <c r="I634" s="12" t="s">
        <v>944</v>
      </c>
      <c r="J634" s="12" t="s">
        <v>1155</v>
      </c>
      <c r="K634" s="17">
        <v>82242039582</v>
      </c>
      <c r="L634" s="14"/>
      <c r="M634" s="15"/>
    </row>
    <row r="635" spans="1:13" ht="15" customHeight="1">
      <c r="A635" s="5">
        <v>34</v>
      </c>
      <c r="B635" s="120" t="s">
        <v>1156</v>
      </c>
      <c r="C635" s="7" t="s">
        <v>1157</v>
      </c>
      <c r="D635" s="10" t="s">
        <v>1158</v>
      </c>
      <c r="E635" s="9" t="s">
        <v>941</v>
      </c>
      <c r="F635" s="9" t="s">
        <v>474</v>
      </c>
      <c r="G635" s="10" t="s">
        <v>1159</v>
      </c>
      <c r="H635" s="11" t="s">
        <v>1160</v>
      </c>
      <c r="I635" s="12" t="s">
        <v>944</v>
      </c>
      <c r="J635" s="12" t="s">
        <v>1161</v>
      </c>
      <c r="K635" s="13" t="s">
        <v>1162</v>
      </c>
      <c r="L635" s="14"/>
      <c r="M635" s="15"/>
    </row>
    <row r="636" spans="1:13" ht="15" customHeight="1">
      <c r="A636" s="2"/>
      <c r="B636" s="2"/>
      <c r="C636" s="3"/>
      <c r="D636" s="3"/>
      <c r="E636" s="82"/>
      <c r="F636" s="3"/>
      <c r="G636" s="3"/>
      <c r="H636" s="22" t="s">
        <v>91</v>
      </c>
      <c r="I636" s="2"/>
      <c r="K636" s="3"/>
    </row>
    <row r="637" spans="1:13" ht="15" customHeight="1">
      <c r="A637" s="2"/>
      <c r="B637" s="2"/>
      <c r="C637" s="3"/>
      <c r="D637" s="3"/>
      <c r="E637" s="82"/>
      <c r="F637" s="3"/>
      <c r="G637" s="3"/>
      <c r="H637" s="22" t="s">
        <v>92</v>
      </c>
      <c r="I637" s="2"/>
      <c r="K637" s="3"/>
    </row>
    <row r="638" spans="1:13" ht="15" customHeight="1">
      <c r="A638" s="2"/>
      <c r="B638" s="2"/>
      <c r="C638" s="3"/>
      <c r="D638" s="3"/>
      <c r="E638" s="82"/>
      <c r="F638" s="3"/>
      <c r="G638" s="3"/>
      <c r="I638" s="2"/>
      <c r="K638" s="3"/>
    </row>
    <row r="639" spans="1:13" ht="15" customHeight="1">
      <c r="A639" s="2"/>
      <c r="B639" s="2"/>
      <c r="C639" s="3"/>
      <c r="D639" s="3"/>
      <c r="E639" s="82"/>
      <c r="F639" s="3"/>
      <c r="G639" s="3"/>
      <c r="I639" s="2"/>
      <c r="K639" s="3"/>
    </row>
    <row r="640" spans="1:13" ht="15" customHeight="1">
      <c r="A640" s="2"/>
      <c r="B640" s="2"/>
      <c r="C640" s="3"/>
      <c r="D640" s="3"/>
      <c r="E640" s="82"/>
      <c r="F640" s="3"/>
      <c r="G640" s="3"/>
      <c r="I640" s="2"/>
      <c r="K640" s="3"/>
    </row>
    <row r="641" spans="1:83" ht="15" customHeight="1">
      <c r="A641" s="2"/>
      <c r="B641" s="2"/>
      <c r="C641" s="3"/>
      <c r="D641" s="3"/>
      <c r="E641" s="82"/>
      <c r="F641" s="3"/>
      <c r="G641" s="3"/>
      <c r="H641" s="23" t="s">
        <v>93</v>
      </c>
      <c r="I641" s="24"/>
      <c r="K641" s="3"/>
    </row>
    <row r="642" spans="1:83" ht="15" customHeight="1">
      <c r="A642" s="3"/>
      <c r="B642" s="3"/>
      <c r="C642" s="3"/>
      <c r="D642" s="3"/>
      <c r="E642" s="82"/>
      <c r="F642" s="3"/>
      <c r="G642" s="3"/>
      <c r="I642" s="3"/>
      <c r="K642" s="3"/>
    </row>
    <row r="643" spans="1:83" ht="15" customHeight="1">
      <c r="A643" s="807" t="s">
        <v>6429</v>
      </c>
      <c r="B643" s="797"/>
      <c r="C643" s="797"/>
      <c r="D643" s="797"/>
      <c r="E643" s="797"/>
      <c r="F643" s="797"/>
      <c r="G643" s="797"/>
      <c r="H643" s="797"/>
      <c r="I643" s="797"/>
      <c r="J643" s="797"/>
      <c r="K643" s="797"/>
    </row>
    <row r="644" spans="1:83" ht="15" customHeight="1">
      <c r="A644" s="797" t="s">
        <v>1</v>
      </c>
      <c r="B644" s="797"/>
      <c r="C644" s="797"/>
      <c r="D644" s="797"/>
      <c r="E644" s="797"/>
      <c r="F644" s="797"/>
      <c r="G644" s="797"/>
      <c r="H644" s="797"/>
      <c r="I644" s="797"/>
      <c r="J644" s="797"/>
      <c r="K644" s="797"/>
    </row>
    <row r="645" spans="1:83" ht="15" customHeight="1">
      <c r="A645" s="797" t="s">
        <v>2</v>
      </c>
      <c r="B645" s="797"/>
      <c r="C645" s="797"/>
      <c r="D645" s="797"/>
      <c r="E645" s="797"/>
      <c r="F645" s="797"/>
      <c r="G645" s="797"/>
      <c r="H645" s="797"/>
      <c r="I645" s="797"/>
      <c r="J645" s="797"/>
      <c r="K645" s="797"/>
    </row>
    <row r="646" spans="1:83" ht="15" customHeight="1">
      <c r="A646" s="25" t="s">
        <v>1164</v>
      </c>
      <c r="B646" s="2"/>
      <c r="C646" s="3"/>
      <c r="D646" s="3" t="s">
        <v>95</v>
      </c>
      <c r="E646" s="82"/>
      <c r="F646" s="3"/>
      <c r="G646" s="3"/>
      <c r="H646" s="22" t="s">
        <v>1165</v>
      </c>
      <c r="I646" s="3"/>
      <c r="K646" s="3"/>
    </row>
    <row r="647" spans="1:83" ht="15" customHeight="1">
      <c r="A647" s="799" t="s">
        <v>3</v>
      </c>
      <c r="B647" s="799"/>
      <c r="C647" s="799"/>
      <c r="D647" s="799" t="s">
        <v>4</v>
      </c>
      <c r="E647" s="799" t="s">
        <v>5</v>
      </c>
      <c r="F647" s="800" t="s">
        <v>6</v>
      </c>
      <c r="G647" s="799" t="s">
        <v>7</v>
      </c>
      <c r="H647" s="802" t="s">
        <v>8</v>
      </c>
      <c r="I647" s="791" t="s">
        <v>9</v>
      </c>
      <c r="J647" s="791" t="s">
        <v>10</v>
      </c>
      <c r="K647" s="791" t="s">
        <v>11</v>
      </c>
    </row>
    <row r="648" spans="1:83" ht="15" customHeight="1">
      <c r="A648" s="4" t="s">
        <v>12</v>
      </c>
      <c r="B648" s="4" t="s">
        <v>13</v>
      </c>
      <c r="C648" s="4" t="s">
        <v>14</v>
      </c>
      <c r="D648" s="799"/>
      <c r="E648" s="799"/>
      <c r="F648" s="801"/>
      <c r="G648" s="799"/>
      <c r="H648" s="802"/>
      <c r="I648" s="792"/>
      <c r="J648" s="792"/>
      <c r="K648" s="792"/>
    </row>
    <row r="649" spans="1:83" s="28" customFormat="1" ht="15" customHeight="1">
      <c r="A649" s="5">
        <v>1</v>
      </c>
      <c r="B649" s="120" t="s">
        <v>1166</v>
      </c>
      <c r="C649" s="7" t="s">
        <v>1167</v>
      </c>
      <c r="D649" s="10" t="s">
        <v>1168</v>
      </c>
      <c r="E649" s="9" t="s">
        <v>473</v>
      </c>
      <c r="F649" s="9" t="s">
        <v>474</v>
      </c>
      <c r="G649" s="10" t="s">
        <v>1169</v>
      </c>
      <c r="H649" s="11" t="s">
        <v>1170</v>
      </c>
      <c r="I649" s="12" t="s">
        <v>554</v>
      </c>
      <c r="J649" s="12" t="s">
        <v>1171</v>
      </c>
      <c r="K649" s="26" t="s">
        <v>1172</v>
      </c>
      <c r="L649" s="14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27"/>
    </row>
    <row r="650" spans="1:83" s="28" customFormat="1" ht="15" customHeight="1">
      <c r="A650" s="5">
        <v>2</v>
      </c>
      <c r="B650" s="120" t="s">
        <v>1173</v>
      </c>
      <c r="C650" s="7" t="s">
        <v>1174</v>
      </c>
      <c r="D650" s="10" t="s">
        <v>1175</v>
      </c>
      <c r="E650" s="9" t="s">
        <v>473</v>
      </c>
      <c r="F650" s="9" t="s">
        <v>474</v>
      </c>
      <c r="G650" s="10" t="s">
        <v>1176</v>
      </c>
      <c r="H650" s="11" t="s">
        <v>1177</v>
      </c>
      <c r="I650" s="12" t="s">
        <v>554</v>
      </c>
      <c r="J650" s="12" t="s">
        <v>1178</v>
      </c>
      <c r="K650" s="26" t="s">
        <v>1179</v>
      </c>
      <c r="L650" s="14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27"/>
    </row>
    <row r="651" spans="1:83" s="28" customFormat="1" ht="15" customHeight="1">
      <c r="A651" s="5">
        <v>3</v>
      </c>
      <c r="B651" s="120" t="s">
        <v>1180</v>
      </c>
      <c r="C651" s="7" t="s">
        <v>1181</v>
      </c>
      <c r="D651" s="10" t="s">
        <v>1182</v>
      </c>
      <c r="E651" s="9" t="s">
        <v>473</v>
      </c>
      <c r="F651" s="9" t="s">
        <v>474</v>
      </c>
      <c r="G651" s="10" t="s">
        <v>1183</v>
      </c>
      <c r="H651" s="11" t="s">
        <v>1184</v>
      </c>
      <c r="I651" s="12" t="s">
        <v>1185</v>
      </c>
      <c r="J651" s="12" t="s">
        <v>1186</v>
      </c>
      <c r="K651" s="26" t="s">
        <v>1187</v>
      </c>
      <c r="L651" s="14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27"/>
    </row>
    <row r="652" spans="1:83" s="28" customFormat="1" ht="15" customHeight="1">
      <c r="A652" s="5">
        <v>4</v>
      </c>
      <c r="B652" s="120" t="s">
        <v>1188</v>
      </c>
      <c r="C652" s="7" t="s">
        <v>1189</v>
      </c>
      <c r="D652" s="10" t="s">
        <v>1190</v>
      </c>
      <c r="E652" s="9" t="s">
        <v>473</v>
      </c>
      <c r="F652" s="9" t="s">
        <v>474</v>
      </c>
      <c r="G652" s="10" t="s">
        <v>1191</v>
      </c>
      <c r="H652" s="11" t="s">
        <v>1192</v>
      </c>
      <c r="I652" s="12" t="s">
        <v>944</v>
      </c>
      <c r="J652" s="12" t="s">
        <v>1193</v>
      </c>
      <c r="K652" s="26" t="s">
        <v>1194</v>
      </c>
      <c r="L652" s="14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27"/>
    </row>
    <row r="653" spans="1:83" s="28" customFormat="1" ht="15" customHeight="1">
      <c r="A653" s="5">
        <v>5</v>
      </c>
      <c r="B653" s="120" t="s">
        <v>1195</v>
      </c>
      <c r="C653" s="7" t="s">
        <v>1196</v>
      </c>
      <c r="D653" s="10" t="s">
        <v>1197</v>
      </c>
      <c r="E653" s="9" t="s">
        <v>941</v>
      </c>
      <c r="F653" s="9" t="s">
        <v>474</v>
      </c>
      <c r="G653" s="10" t="s">
        <v>1198</v>
      </c>
      <c r="H653" s="11" t="s">
        <v>1199</v>
      </c>
      <c r="I653" s="12" t="s">
        <v>944</v>
      </c>
      <c r="J653" s="12" t="s">
        <v>1200</v>
      </c>
      <c r="K653" s="26" t="s">
        <v>1201</v>
      </c>
      <c r="L653" s="14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27"/>
    </row>
    <row r="654" spans="1:83" s="28" customFormat="1" ht="15" customHeight="1">
      <c r="A654" s="5">
        <v>6</v>
      </c>
      <c r="B654" s="120" t="s">
        <v>1202</v>
      </c>
      <c r="C654" s="7" t="s">
        <v>1203</v>
      </c>
      <c r="D654" s="10" t="s">
        <v>1204</v>
      </c>
      <c r="E654" s="9" t="s">
        <v>473</v>
      </c>
      <c r="F654" s="9" t="s">
        <v>474</v>
      </c>
      <c r="G654" s="10" t="s">
        <v>1205</v>
      </c>
      <c r="H654" s="11" t="s">
        <v>1206</v>
      </c>
      <c r="I654" s="12" t="s">
        <v>1207</v>
      </c>
      <c r="J654" s="12" t="s">
        <v>1208</v>
      </c>
      <c r="K654" s="26" t="s">
        <v>1209</v>
      </c>
      <c r="L654" s="14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27"/>
    </row>
    <row r="655" spans="1:83" s="28" customFormat="1" ht="15" customHeight="1">
      <c r="A655" s="5">
        <v>7</v>
      </c>
      <c r="B655" s="120" t="s">
        <v>1210</v>
      </c>
      <c r="C655" s="7" t="s">
        <v>1211</v>
      </c>
      <c r="D655" s="10" t="s">
        <v>1212</v>
      </c>
      <c r="E655" s="9" t="s">
        <v>941</v>
      </c>
      <c r="F655" s="9" t="s">
        <v>474</v>
      </c>
      <c r="G655" s="10" t="s">
        <v>1213</v>
      </c>
      <c r="H655" s="11" t="s">
        <v>1214</v>
      </c>
      <c r="I655" s="12" t="s">
        <v>944</v>
      </c>
      <c r="J655" s="12" t="s">
        <v>1215</v>
      </c>
      <c r="K655" s="26" t="s">
        <v>1216</v>
      </c>
      <c r="L655" s="14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27"/>
    </row>
    <row r="656" spans="1:83" s="28" customFormat="1" ht="15" customHeight="1">
      <c r="A656" s="5">
        <v>8</v>
      </c>
      <c r="B656" s="120" t="s">
        <v>1217</v>
      </c>
      <c r="C656" s="7" t="s">
        <v>1218</v>
      </c>
      <c r="D656" s="10" t="s">
        <v>1219</v>
      </c>
      <c r="E656" s="9" t="s">
        <v>473</v>
      </c>
      <c r="F656" s="9" t="s">
        <v>474</v>
      </c>
      <c r="G656" s="10" t="s">
        <v>1220</v>
      </c>
      <c r="H656" s="11" t="s">
        <v>1221</v>
      </c>
      <c r="I656" s="12" t="s">
        <v>554</v>
      </c>
      <c r="J656" s="12" t="s">
        <v>1222</v>
      </c>
      <c r="K656" s="26" t="s">
        <v>1223</v>
      </c>
      <c r="L656" s="14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27"/>
    </row>
    <row r="657" spans="1:83" s="28" customFormat="1" ht="15" customHeight="1">
      <c r="A657" s="5">
        <v>9</v>
      </c>
      <c r="B657" s="120" t="s">
        <v>1224</v>
      </c>
      <c r="C657" s="7" t="s">
        <v>1225</v>
      </c>
      <c r="D657" s="10" t="s">
        <v>1226</v>
      </c>
      <c r="E657" s="9" t="s">
        <v>473</v>
      </c>
      <c r="F657" s="9" t="s">
        <v>474</v>
      </c>
      <c r="G657" s="10" t="s">
        <v>1227</v>
      </c>
      <c r="H657" s="11" t="s">
        <v>1228</v>
      </c>
      <c r="I657" s="12" t="s">
        <v>944</v>
      </c>
      <c r="J657" s="12" t="s">
        <v>1229</v>
      </c>
      <c r="K657" s="26" t="s">
        <v>1230</v>
      </c>
      <c r="L657" s="14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27"/>
    </row>
    <row r="658" spans="1:83" s="28" customFormat="1" ht="15" customHeight="1">
      <c r="A658" s="5">
        <v>10</v>
      </c>
      <c r="B658" s="120" t="s">
        <v>1231</v>
      </c>
      <c r="C658" s="7" t="s">
        <v>1232</v>
      </c>
      <c r="D658" s="10" t="s">
        <v>1233</v>
      </c>
      <c r="E658" s="9" t="s">
        <v>473</v>
      </c>
      <c r="F658" s="9" t="s">
        <v>474</v>
      </c>
      <c r="G658" s="10" t="s">
        <v>1234</v>
      </c>
      <c r="H658" s="11" t="s">
        <v>1235</v>
      </c>
      <c r="I658" s="12" t="s">
        <v>944</v>
      </c>
      <c r="J658" s="12" t="s">
        <v>1050</v>
      </c>
      <c r="K658" s="26" t="s">
        <v>1236</v>
      </c>
      <c r="L658" s="14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27"/>
    </row>
    <row r="659" spans="1:83" s="28" customFormat="1" ht="15" customHeight="1">
      <c r="A659" s="5">
        <v>11</v>
      </c>
      <c r="B659" s="120" t="s">
        <v>1237</v>
      </c>
      <c r="C659" s="7" t="s">
        <v>1238</v>
      </c>
      <c r="D659" s="10" t="s">
        <v>1239</v>
      </c>
      <c r="E659" s="9" t="s">
        <v>941</v>
      </c>
      <c r="F659" s="9" t="s">
        <v>474</v>
      </c>
      <c r="G659" s="10" t="s">
        <v>1240</v>
      </c>
      <c r="H659" s="11" t="s">
        <v>1241</v>
      </c>
      <c r="I659" s="12" t="s">
        <v>1207</v>
      </c>
      <c r="J659" s="12" t="s">
        <v>1242</v>
      </c>
      <c r="K659" s="26" t="s">
        <v>1243</v>
      </c>
      <c r="L659" s="14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27"/>
    </row>
    <row r="660" spans="1:83" s="28" customFormat="1" ht="15" customHeight="1">
      <c r="A660" s="5">
        <v>12</v>
      </c>
      <c r="B660" s="120" t="s">
        <v>1244</v>
      </c>
      <c r="C660" s="7" t="s">
        <v>1245</v>
      </c>
      <c r="D660" s="10" t="s">
        <v>1246</v>
      </c>
      <c r="E660" s="9" t="s">
        <v>473</v>
      </c>
      <c r="F660" s="9" t="s">
        <v>1247</v>
      </c>
      <c r="G660" s="10" t="s">
        <v>1248</v>
      </c>
      <c r="H660" s="11" t="s">
        <v>1249</v>
      </c>
      <c r="I660" s="12" t="s">
        <v>1250</v>
      </c>
      <c r="J660" s="12" t="s">
        <v>1251</v>
      </c>
      <c r="K660" s="26" t="s">
        <v>1252</v>
      </c>
      <c r="L660" s="14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27"/>
    </row>
    <row r="661" spans="1:83" s="28" customFormat="1" ht="15" customHeight="1">
      <c r="A661" s="5">
        <v>13</v>
      </c>
      <c r="B661" s="120" t="s">
        <v>1253</v>
      </c>
      <c r="C661" s="7" t="s">
        <v>1254</v>
      </c>
      <c r="D661" s="10" t="s">
        <v>1255</v>
      </c>
      <c r="E661" s="9" t="s">
        <v>473</v>
      </c>
      <c r="F661" s="9" t="s">
        <v>474</v>
      </c>
      <c r="G661" s="10" t="s">
        <v>1256</v>
      </c>
      <c r="H661" s="11" t="s">
        <v>1257</v>
      </c>
      <c r="I661" s="12" t="s">
        <v>944</v>
      </c>
      <c r="J661" s="12" t="s">
        <v>1258</v>
      </c>
      <c r="K661" s="26" t="s">
        <v>1259</v>
      </c>
      <c r="L661" s="14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27"/>
    </row>
    <row r="662" spans="1:83" s="28" customFormat="1" ht="15" customHeight="1">
      <c r="A662" s="5">
        <v>14</v>
      </c>
      <c r="B662" s="120" t="s">
        <v>1260</v>
      </c>
      <c r="C662" s="7" t="s">
        <v>1261</v>
      </c>
      <c r="D662" s="10" t="s">
        <v>1262</v>
      </c>
      <c r="E662" s="9" t="s">
        <v>941</v>
      </c>
      <c r="F662" s="9" t="s">
        <v>474</v>
      </c>
      <c r="G662" s="10" t="s">
        <v>1263</v>
      </c>
      <c r="H662" s="11" t="s">
        <v>1264</v>
      </c>
      <c r="I662" s="12" t="s">
        <v>929</v>
      </c>
      <c r="J662" s="12" t="s">
        <v>1265</v>
      </c>
      <c r="K662" s="26" t="s">
        <v>1266</v>
      </c>
      <c r="L662" s="14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27"/>
    </row>
    <row r="663" spans="1:83" s="28" customFormat="1" ht="15" customHeight="1">
      <c r="A663" s="5">
        <v>15</v>
      </c>
      <c r="B663" s="120" t="s">
        <v>1267</v>
      </c>
      <c r="C663" s="7" t="s">
        <v>1268</v>
      </c>
      <c r="D663" s="10" t="s">
        <v>1269</v>
      </c>
      <c r="E663" s="9" t="s">
        <v>473</v>
      </c>
      <c r="F663" s="9" t="s">
        <v>474</v>
      </c>
      <c r="G663" s="10" t="s">
        <v>1270</v>
      </c>
      <c r="H663" s="11" t="s">
        <v>1271</v>
      </c>
      <c r="I663" s="12" t="s">
        <v>929</v>
      </c>
      <c r="J663" s="12" t="s">
        <v>1272</v>
      </c>
      <c r="K663" s="26" t="s">
        <v>1273</v>
      </c>
      <c r="L663" s="14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27"/>
    </row>
    <row r="664" spans="1:83" s="28" customFormat="1" ht="15" customHeight="1">
      <c r="A664" s="5">
        <v>16</v>
      </c>
      <c r="B664" s="120" t="s">
        <v>1274</v>
      </c>
      <c r="C664" s="7" t="s">
        <v>1275</v>
      </c>
      <c r="D664" s="10" t="s">
        <v>1276</v>
      </c>
      <c r="E664" s="9" t="s">
        <v>941</v>
      </c>
      <c r="F664" s="9" t="s">
        <v>474</v>
      </c>
      <c r="G664" s="10" t="s">
        <v>1277</v>
      </c>
      <c r="H664" s="11" t="s">
        <v>1278</v>
      </c>
      <c r="I664" s="12" t="s">
        <v>554</v>
      </c>
      <c r="J664" s="12" t="s">
        <v>1279</v>
      </c>
      <c r="K664" s="26" t="s">
        <v>1280</v>
      </c>
      <c r="L664" s="14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27"/>
    </row>
    <row r="665" spans="1:83" s="28" customFormat="1" ht="15" customHeight="1">
      <c r="A665" s="5">
        <v>17</v>
      </c>
      <c r="B665" s="120" t="s">
        <v>1281</v>
      </c>
      <c r="C665" s="7" t="s">
        <v>1282</v>
      </c>
      <c r="D665" s="10" t="s">
        <v>1283</v>
      </c>
      <c r="E665" s="9" t="s">
        <v>473</v>
      </c>
      <c r="F665" s="9" t="s">
        <v>474</v>
      </c>
      <c r="G665" s="10" t="s">
        <v>1284</v>
      </c>
      <c r="H665" s="11" t="s">
        <v>1285</v>
      </c>
      <c r="I665" s="12" t="s">
        <v>1286</v>
      </c>
      <c r="J665" s="12" t="s">
        <v>1287</v>
      </c>
      <c r="K665" s="26" t="s">
        <v>1288</v>
      </c>
      <c r="L665" s="14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27"/>
    </row>
    <row r="666" spans="1:83" s="28" customFormat="1" ht="15" customHeight="1">
      <c r="A666" s="5">
        <v>18</v>
      </c>
      <c r="B666" s="120" t="s">
        <v>1289</v>
      </c>
      <c r="C666" s="7" t="s">
        <v>1290</v>
      </c>
      <c r="D666" s="10" t="s">
        <v>1291</v>
      </c>
      <c r="E666" s="9" t="s">
        <v>473</v>
      </c>
      <c r="F666" s="9" t="s">
        <v>474</v>
      </c>
      <c r="G666" s="10" t="s">
        <v>1292</v>
      </c>
      <c r="H666" s="11" t="s">
        <v>1293</v>
      </c>
      <c r="I666" s="12" t="s">
        <v>929</v>
      </c>
      <c r="J666" s="12" t="s">
        <v>1294</v>
      </c>
      <c r="K666" s="26" t="s">
        <v>1295</v>
      </c>
      <c r="L666" s="14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27"/>
    </row>
    <row r="667" spans="1:83" s="28" customFormat="1" ht="15" customHeight="1">
      <c r="A667" s="5">
        <v>19</v>
      </c>
      <c r="B667" s="120" t="s">
        <v>1296</v>
      </c>
      <c r="C667" s="7" t="s">
        <v>1297</v>
      </c>
      <c r="D667" s="10" t="s">
        <v>1298</v>
      </c>
      <c r="E667" s="9" t="s">
        <v>473</v>
      </c>
      <c r="F667" s="9" t="s">
        <v>474</v>
      </c>
      <c r="G667" s="10" t="s">
        <v>1299</v>
      </c>
      <c r="H667" s="11" t="s">
        <v>1300</v>
      </c>
      <c r="I667" s="12" t="s">
        <v>554</v>
      </c>
      <c r="J667" s="12" t="s">
        <v>1301</v>
      </c>
      <c r="K667" s="26" t="s">
        <v>1302</v>
      </c>
      <c r="L667" s="14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27"/>
    </row>
    <row r="668" spans="1:83" s="28" customFormat="1" ht="15" customHeight="1">
      <c r="A668" s="5">
        <v>20</v>
      </c>
      <c r="B668" s="120" t="s">
        <v>1303</v>
      </c>
      <c r="C668" s="7" t="s">
        <v>1304</v>
      </c>
      <c r="D668" s="10" t="s">
        <v>1305</v>
      </c>
      <c r="E668" s="9" t="s">
        <v>473</v>
      </c>
      <c r="F668" s="9" t="s">
        <v>474</v>
      </c>
      <c r="G668" s="10" t="s">
        <v>1153</v>
      </c>
      <c r="H668" s="11" t="s">
        <v>1306</v>
      </c>
      <c r="I668" s="12" t="s">
        <v>929</v>
      </c>
      <c r="J668" s="12" t="s">
        <v>1307</v>
      </c>
      <c r="K668" s="26" t="s">
        <v>1308</v>
      </c>
      <c r="L668" s="14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27"/>
    </row>
    <row r="669" spans="1:83" s="28" customFormat="1" ht="15" customHeight="1">
      <c r="A669" s="5">
        <v>21</v>
      </c>
      <c r="B669" s="120" t="s">
        <v>1309</v>
      </c>
      <c r="C669" s="7" t="s">
        <v>1310</v>
      </c>
      <c r="D669" s="10" t="s">
        <v>1311</v>
      </c>
      <c r="E669" s="9" t="s">
        <v>473</v>
      </c>
      <c r="F669" s="9" t="s">
        <v>474</v>
      </c>
      <c r="G669" s="10" t="s">
        <v>1312</v>
      </c>
      <c r="H669" s="11" t="s">
        <v>1313</v>
      </c>
      <c r="I669" s="12" t="s">
        <v>944</v>
      </c>
      <c r="J669" s="12" t="s">
        <v>1314</v>
      </c>
      <c r="K669" s="26" t="s">
        <v>1315</v>
      </c>
      <c r="L669" s="14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27"/>
    </row>
    <row r="670" spans="1:83" s="28" customFormat="1" ht="15" customHeight="1">
      <c r="A670" s="5">
        <v>22</v>
      </c>
      <c r="B670" s="120" t="s">
        <v>1316</v>
      </c>
      <c r="C670" s="7" t="s">
        <v>1317</v>
      </c>
      <c r="D670" s="10" t="s">
        <v>1318</v>
      </c>
      <c r="E670" s="9" t="s">
        <v>941</v>
      </c>
      <c r="F670" s="9" t="s">
        <v>474</v>
      </c>
      <c r="G670" s="10" t="s">
        <v>1319</v>
      </c>
      <c r="H670" s="11" t="s">
        <v>1320</v>
      </c>
      <c r="I670" s="12" t="s">
        <v>1321</v>
      </c>
      <c r="J670" s="12" t="s">
        <v>1322</v>
      </c>
      <c r="K670" s="26" t="s">
        <v>1323</v>
      </c>
      <c r="L670" s="14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27"/>
    </row>
    <row r="671" spans="1:83" s="28" customFormat="1" ht="15" customHeight="1">
      <c r="A671" s="5">
        <v>23</v>
      </c>
      <c r="B671" s="120" t="s">
        <v>1324</v>
      </c>
      <c r="C671" s="7" t="s">
        <v>1325</v>
      </c>
      <c r="D671" s="10" t="s">
        <v>1326</v>
      </c>
      <c r="E671" s="9" t="s">
        <v>473</v>
      </c>
      <c r="F671" s="9" t="s">
        <v>474</v>
      </c>
      <c r="G671" s="10" t="s">
        <v>1327</v>
      </c>
      <c r="H671" s="11" t="s">
        <v>1328</v>
      </c>
      <c r="I671" s="12" t="s">
        <v>554</v>
      </c>
      <c r="J671" s="12" t="s">
        <v>1329</v>
      </c>
      <c r="K671" s="29" t="s">
        <v>1330</v>
      </c>
      <c r="L671" s="14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27"/>
    </row>
    <row r="672" spans="1:83" s="28" customFormat="1" ht="15" customHeight="1">
      <c r="A672" s="5">
        <v>24</v>
      </c>
      <c r="B672" s="120" t="s">
        <v>1331</v>
      </c>
      <c r="C672" s="7" t="s">
        <v>1332</v>
      </c>
      <c r="D672" s="10" t="s">
        <v>1333</v>
      </c>
      <c r="E672" s="9" t="s">
        <v>473</v>
      </c>
      <c r="F672" s="9" t="s">
        <v>474</v>
      </c>
      <c r="G672" s="10" t="s">
        <v>1334</v>
      </c>
      <c r="H672" s="11" t="s">
        <v>1335</v>
      </c>
      <c r="I672" s="12" t="s">
        <v>929</v>
      </c>
      <c r="J672" s="12" t="s">
        <v>1336</v>
      </c>
      <c r="K672" s="26" t="s">
        <v>1337</v>
      </c>
      <c r="L672" s="14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27"/>
    </row>
    <row r="673" spans="1:83" s="28" customFormat="1" ht="15" customHeight="1">
      <c r="A673" s="5">
        <v>25</v>
      </c>
      <c r="B673" s="120" t="s">
        <v>1338</v>
      </c>
      <c r="C673" s="7" t="s">
        <v>1339</v>
      </c>
      <c r="D673" s="10" t="s">
        <v>1340</v>
      </c>
      <c r="E673" s="9" t="s">
        <v>941</v>
      </c>
      <c r="F673" s="9" t="s">
        <v>474</v>
      </c>
      <c r="G673" s="10" t="s">
        <v>1341</v>
      </c>
      <c r="H673" s="11" t="s">
        <v>1342</v>
      </c>
      <c r="I673" s="12" t="s">
        <v>1207</v>
      </c>
      <c r="J673" s="12" t="s">
        <v>1343</v>
      </c>
      <c r="K673" s="26" t="s">
        <v>1344</v>
      </c>
      <c r="L673" s="14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27"/>
    </row>
    <row r="674" spans="1:83" s="28" customFormat="1" ht="15" customHeight="1">
      <c r="A674" s="5">
        <v>26</v>
      </c>
      <c r="B674" s="120" t="s">
        <v>1345</v>
      </c>
      <c r="C674" s="7" t="s">
        <v>1346</v>
      </c>
      <c r="D674" s="10" t="s">
        <v>1347</v>
      </c>
      <c r="E674" s="9" t="s">
        <v>473</v>
      </c>
      <c r="F674" s="9" t="s">
        <v>474</v>
      </c>
      <c r="G674" s="10" t="s">
        <v>1348</v>
      </c>
      <c r="H674" s="11" t="s">
        <v>1349</v>
      </c>
      <c r="I674" s="12" t="s">
        <v>1185</v>
      </c>
      <c r="J674" s="12" t="s">
        <v>1350</v>
      </c>
      <c r="K674" s="29" t="s">
        <v>1351</v>
      </c>
      <c r="L674" s="14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27"/>
    </row>
    <row r="675" spans="1:83" s="28" customFormat="1" ht="15" customHeight="1">
      <c r="A675" s="5">
        <v>27</v>
      </c>
      <c r="B675" s="120" t="s">
        <v>1352</v>
      </c>
      <c r="C675" s="7" t="s">
        <v>1353</v>
      </c>
      <c r="D675" s="10" t="s">
        <v>1354</v>
      </c>
      <c r="E675" s="9" t="s">
        <v>473</v>
      </c>
      <c r="F675" s="9" t="s">
        <v>474</v>
      </c>
      <c r="G675" s="10" t="s">
        <v>1355</v>
      </c>
      <c r="H675" s="11" t="s">
        <v>1356</v>
      </c>
      <c r="I675" s="12" t="s">
        <v>944</v>
      </c>
      <c r="J675" s="12" t="s">
        <v>1357</v>
      </c>
      <c r="K675" s="26" t="s">
        <v>1358</v>
      </c>
      <c r="L675" s="14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27"/>
    </row>
    <row r="676" spans="1:83" s="28" customFormat="1" ht="15" customHeight="1">
      <c r="A676" s="5">
        <v>28</v>
      </c>
      <c r="B676" s="120" t="s">
        <v>1359</v>
      </c>
      <c r="C676" s="7" t="s">
        <v>1360</v>
      </c>
      <c r="D676" s="10" t="s">
        <v>1361</v>
      </c>
      <c r="E676" s="9" t="s">
        <v>473</v>
      </c>
      <c r="F676" s="9" t="s">
        <v>474</v>
      </c>
      <c r="G676" s="10" t="s">
        <v>1362</v>
      </c>
      <c r="H676" s="11" t="s">
        <v>1363</v>
      </c>
      <c r="I676" s="12" t="s">
        <v>944</v>
      </c>
      <c r="J676" s="12" t="s">
        <v>1364</v>
      </c>
      <c r="K676" s="26" t="s">
        <v>1365</v>
      </c>
      <c r="L676" s="14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27"/>
    </row>
    <row r="677" spans="1:83" s="28" customFormat="1" ht="15" customHeight="1">
      <c r="A677" s="5">
        <v>29</v>
      </c>
      <c r="B677" s="120" t="s">
        <v>1366</v>
      </c>
      <c r="C677" s="7" t="s">
        <v>1367</v>
      </c>
      <c r="D677" s="10" t="s">
        <v>1368</v>
      </c>
      <c r="E677" s="9" t="s">
        <v>473</v>
      </c>
      <c r="F677" s="9" t="s">
        <v>474</v>
      </c>
      <c r="G677" s="10" t="s">
        <v>1369</v>
      </c>
      <c r="H677" s="11" t="s">
        <v>1370</v>
      </c>
      <c r="I677" s="12" t="s">
        <v>554</v>
      </c>
      <c r="J677" s="12" t="s">
        <v>1371</v>
      </c>
      <c r="K677" s="29" t="s">
        <v>946</v>
      </c>
      <c r="L677" s="14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27"/>
    </row>
    <row r="678" spans="1:83" s="28" customFormat="1" ht="15" customHeight="1">
      <c r="A678" s="5">
        <v>30</v>
      </c>
      <c r="B678" s="120" t="s">
        <v>1372</v>
      </c>
      <c r="C678" s="7" t="s">
        <v>1373</v>
      </c>
      <c r="D678" s="10" t="s">
        <v>1374</v>
      </c>
      <c r="E678" s="9" t="s">
        <v>941</v>
      </c>
      <c r="F678" s="9" t="s">
        <v>474</v>
      </c>
      <c r="G678" s="10" t="s">
        <v>1375</v>
      </c>
      <c r="H678" s="11" t="s">
        <v>1376</v>
      </c>
      <c r="I678" s="12" t="s">
        <v>944</v>
      </c>
      <c r="J678" s="12" t="s">
        <v>1377</v>
      </c>
      <c r="K678" s="29" t="s">
        <v>1323</v>
      </c>
      <c r="L678" s="14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27"/>
    </row>
    <row r="679" spans="1:83" s="28" customFormat="1" ht="15" customHeight="1">
      <c r="A679" s="5">
        <v>31</v>
      </c>
      <c r="B679" s="120" t="s">
        <v>1378</v>
      </c>
      <c r="C679" s="7" t="s">
        <v>1379</v>
      </c>
      <c r="D679" s="10" t="s">
        <v>1380</v>
      </c>
      <c r="E679" s="9" t="s">
        <v>941</v>
      </c>
      <c r="F679" s="9" t="s">
        <v>474</v>
      </c>
      <c r="G679" s="10" t="s">
        <v>1381</v>
      </c>
      <c r="H679" s="11" t="s">
        <v>1382</v>
      </c>
      <c r="I679" s="12" t="s">
        <v>554</v>
      </c>
      <c r="J679" s="12" t="s">
        <v>1383</v>
      </c>
      <c r="K679" s="26" t="s">
        <v>1384</v>
      </c>
      <c r="L679" s="14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27"/>
    </row>
    <row r="680" spans="1:83" s="28" customFormat="1" ht="15" customHeight="1">
      <c r="A680" s="5">
        <v>32</v>
      </c>
      <c r="B680" s="120" t="s">
        <v>1385</v>
      </c>
      <c r="C680" s="7" t="s">
        <v>1386</v>
      </c>
      <c r="D680" s="10" t="s">
        <v>1387</v>
      </c>
      <c r="E680" s="9" t="s">
        <v>473</v>
      </c>
      <c r="F680" s="9" t="s">
        <v>474</v>
      </c>
      <c r="G680" s="10" t="s">
        <v>1388</v>
      </c>
      <c r="H680" s="11" t="s">
        <v>1389</v>
      </c>
      <c r="I680" s="12" t="s">
        <v>944</v>
      </c>
      <c r="J680" s="12" t="s">
        <v>1390</v>
      </c>
      <c r="K680" s="26" t="s">
        <v>1391</v>
      </c>
      <c r="L680" s="14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27"/>
    </row>
    <row r="681" spans="1:83" ht="15" customHeight="1">
      <c r="A681" s="2"/>
      <c r="B681" s="30"/>
      <c r="C681" s="3"/>
      <c r="D681" s="3"/>
      <c r="E681" s="82"/>
      <c r="F681" s="3"/>
      <c r="G681" s="3"/>
      <c r="H681" s="22" t="s">
        <v>91</v>
      </c>
      <c r="I681" s="2"/>
      <c r="K681" s="3"/>
    </row>
    <row r="682" spans="1:83" ht="15" customHeight="1">
      <c r="A682" s="2"/>
      <c r="B682" s="2"/>
      <c r="C682" s="3"/>
      <c r="D682" s="3"/>
      <c r="E682" s="82"/>
      <c r="F682" s="3"/>
      <c r="G682" s="3"/>
      <c r="H682" s="22" t="s">
        <v>92</v>
      </c>
      <c r="I682" s="2"/>
      <c r="K682" s="3"/>
    </row>
    <row r="683" spans="1:83" ht="15" customHeight="1">
      <c r="A683" s="2"/>
      <c r="B683" s="2"/>
      <c r="C683" s="3"/>
      <c r="D683" s="3"/>
      <c r="E683" s="82"/>
      <c r="F683" s="3"/>
      <c r="G683" s="3"/>
      <c r="I683" s="2"/>
      <c r="K683" s="3"/>
    </row>
    <row r="684" spans="1:83" ht="15" customHeight="1">
      <c r="A684" s="2"/>
      <c r="B684" s="2"/>
      <c r="C684" s="3"/>
      <c r="D684" s="3"/>
      <c r="E684" s="82"/>
      <c r="F684" s="3"/>
      <c r="G684" s="3"/>
      <c r="I684" s="2"/>
      <c r="K684" s="3"/>
    </row>
    <row r="685" spans="1:83" ht="15" customHeight="1">
      <c r="A685" s="2"/>
      <c r="B685" s="2"/>
      <c r="C685" s="3"/>
      <c r="D685" s="3"/>
      <c r="E685" s="82"/>
      <c r="F685" s="3"/>
      <c r="G685" s="3"/>
      <c r="I685" s="2"/>
      <c r="K685" s="3"/>
    </row>
    <row r="686" spans="1:83" ht="15" customHeight="1">
      <c r="A686" s="2"/>
      <c r="B686" s="2"/>
      <c r="C686" s="3"/>
      <c r="D686" s="3"/>
      <c r="E686" s="82"/>
      <c r="F686" s="3"/>
      <c r="G686" s="3"/>
      <c r="H686" s="23" t="s">
        <v>93</v>
      </c>
      <c r="I686" s="24"/>
      <c r="K686" s="3"/>
    </row>
    <row r="687" spans="1:83" ht="15" customHeight="1">
      <c r="A687" s="2"/>
      <c r="B687" s="2"/>
      <c r="C687" s="3"/>
      <c r="D687" s="3"/>
      <c r="E687" s="82"/>
      <c r="F687" s="3"/>
      <c r="G687" s="3"/>
      <c r="H687" s="23"/>
      <c r="I687" s="24"/>
      <c r="K687" s="3"/>
    </row>
    <row r="688" spans="1:83" ht="15" customHeight="1">
      <c r="A688" s="807" t="s">
        <v>6431</v>
      </c>
      <c r="B688" s="797"/>
      <c r="C688" s="797"/>
      <c r="D688" s="797"/>
      <c r="E688" s="797"/>
      <c r="F688" s="797"/>
      <c r="G688" s="797"/>
      <c r="H688" s="797"/>
      <c r="I688" s="797"/>
      <c r="J688" s="797"/>
      <c r="K688" s="797"/>
      <c r="L688" s="75"/>
      <c r="M688" s="76"/>
      <c r="N688" s="15"/>
    </row>
    <row r="689" spans="1:14" ht="15" customHeight="1">
      <c r="A689" s="797" t="s">
        <v>1</v>
      </c>
      <c r="B689" s="797"/>
      <c r="C689" s="797"/>
      <c r="D689" s="797"/>
      <c r="E689" s="797"/>
      <c r="F689" s="797"/>
      <c r="G689" s="797"/>
      <c r="H689" s="797"/>
      <c r="I689" s="797"/>
      <c r="J689" s="797"/>
      <c r="K689" s="797"/>
      <c r="L689" s="75"/>
      <c r="M689" s="76"/>
      <c r="N689" s="15"/>
    </row>
    <row r="690" spans="1:14" ht="15" customHeight="1">
      <c r="A690" s="797" t="s">
        <v>2</v>
      </c>
      <c r="B690" s="797"/>
      <c r="C690" s="797"/>
      <c r="D690" s="797"/>
      <c r="E690" s="797"/>
      <c r="F690" s="797"/>
      <c r="G690" s="797"/>
      <c r="H690" s="797"/>
      <c r="I690" s="797"/>
      <c r="J690" s="797"/>
      <c r="K690" s="797"/>
      <c r="L690" s="75"/>
      <c r="M690" s="76"/>
      <c r="N690" s="15"/>
    </row>
    <row r="691" spans="1:14" ht="15" customHeight="1">
      <c r="A691" s="2" t="s">
        <v>2994</v>
      </c>
      <c r="B691" s="2"/>
      <c r="C691" s="3"/>
      <c r="D691" s="3"/>
      <c r="E691" s="82"/>
      <c r="F691" s="3"/>
      <c r="G691" s="3"/>
      <c r="H691" s="349" t="s">
        <v>6432</v>
      </c>
      <c r="I691" s="3"/>
      <c r="K691" s="3"/>
      <c r="L691" s="75"/>
      <c r="M691" s="76"/>
      <c r="N691" s="15"/>
    </row>
    <row r="692" spans="1:14" ht="15" customHeight="1">
      <c r="A692" s="799" t="s">
        <v>3</v>
      </c>
      <c r="B692" s="799"/>
      <c r="C692" s="799"/>
      <c r="D692" s="799" t="s">
        <v>4</v>
      </c>
      <c r="E692" s="799" t="s">
        <v>5</v>
      </c>
      <c r="F692" s="800" t="s">
        <v>6</v>
      </c>
      <c r="G692" s="799" t="s">
        <v>7</v>
      </c>
      <c r="H692" s="802" t="s">
        <v>8</v>
      </c>
      <c r="I692" s="791" t="s">
        <v>9</v>
      </c>
      <c r="J692" s="791" t="s">
        <v>10</v>
      </c>
      <c r="K692" s="791" t="s">
        <v>11</v>
      </c>
      <c r="L692" s="75"/>
      <c r="M692" s="76"/>
      <c r="N692" s="15"/>
    </row>
    <row r="693" spans="1:14" ht="15" customHeight="1">
      <c r="A693" s="4" t="s">
        <v>12</v>
      </c>
      <c r="B693" s="4" t="s">
        <v>13</v>
      </c>
      <c r="C693" s="4" t="s">
        <v>14</v>
      </c>
      <c r="D693" s="799"/>
      <c r="E693" s="799"/>
      <c r="F693" s="801"/>
      <c r="G693" s="799"/>
      <c r="H693" s="802"/>
      <c r="I693" s="792"/>
      <c r="J693" s="792"/>
      <c r="K693" s="792"/>
      <c r="L693" s="75"/>
      <c r="M693" s="76"/>
      <c r="N693" s="15"/>
    </row>
    <row r="694" spans="1:14" ht="15" customHeight="1">
      <c r="A694" s="5">
        <v>1</v>
      </c>
      <c r="B694" s="120" t="s">
        <v>2996</v>
      </c>
      <c r="C694" s="7" t="s">
        <v>2997</v>
      </c>
      <c r="D694" s="10" t="s">
        <v>2998</v>
      </c>
      <c r="E694" s="9" t="s">
        <v>473</v>
      </c>
      <c r="F694" s="9" t="s">
        <v>474</v>
      </c>
      <c r="G694" s="10" t="s">
        <v>2999</v>
      </c>
      <c r="H694" s="11" t="s">
        <v>3000</v>
      </c>
      <c r="I694" s="12" t="s">
        <v>1250</v>
      </c>
      <c r="J694" s="32" t="s">
        <v>3001</v>
      </c>
      <c r="K694" s="36">
        <v>87827738341</v>
      </c>
      <c r="L694" s="75"/>
      <c r="M694" s="76"/>
      <c r="N694" s="15"/>
    </row>
    <row r="695" spans="1:14" ht="15" customHeight="1">
      <c r="A695" s="5">
        <v>2</v>
      </c>
      <c r="B695" s="120" t="s">
        <v>3002</v>
      </c>
      <c r="C695" s="7" t="s">
        <v>3003</v>
      </c>
      <c r="D695" s="10" t="s">
        <v>3004</v>
      </c>
      <c r="E695" s="9" t="s">
        <v>473</v>
      </c>
      <c r="F695" s="9" t="s">
        <v>474</v>
      </c>
      <c r="G695" s="10" t="s">
        <v>3005</v>
      </c>
      <c r="H695" s="11" t="s">
        <v>3006</v>
      </c>
      <c r="I695" s="11" t="s">
        <v>1621</v>
      </c>
      <c r="J695" s="32" t="s">
        <v>3007</v>
      </c>
      <c r="K695" s="36">
        <v>89503837104</v>
      </c>
      <c r="L695" s="75"/>
      <c r="M695" s="76"/>
      <c r="N695" s="15"/>
    </row>
    <row r="696" spans="1:14" ht="15" customHeight="1">
      <c r="A696" s="5">
        <v>3</v>
      </c>
      <c r="B696" s="120" t="s">
        <v>3008</v>
      </c>
      <c r="C696" s="7" t="s">
        <v>3009</v>
      </c>
      <c r="D696" s="10" t="s">
        <v>3010</v>
      </c>
      <c r="E696" s="9" t="s">
        <v>473</v>
      </c>
      <c r="F696" s="9" t="s">
        <v>474</v>
      </c>
      <c r="G696" s="10" t="s">
        <v>3011</v>
      </c>
      <c r="H696" s="11" t="s">
        <v>3012</v>
      </c>
      <c r="I696" s="12" t="s">
        <v>929</v>
      </c>
      <c r="J696" s="32" t="s">
        <v>3013</v>
      </c>
      <c r="K696" s="36">
        <v>85878472392</v>
      </c>
      <c r="L696" s="75"/>
      <c r="M696" s="76"/>
      <c r="N696" s="15"/>
    </row>
    <row r="697" spans="1:14" ht="15" customHeight="1">
      <c r="A697" s="5">
        <v>4</v>
      </c>
      <c r="B697" s="120" t="s">
        <v>3014</v>
      </c>
      <c r="C697" s="7" t="s">
        <v>3015</v>
      </c>
      <c r="D697" s="10" t="s">
        <v>3016</v>
      </c>
      <c r="E697" s="9" t="s">
        <v>473</v>
      </c>
      <c r="F697" s="9" t="s">
        <v>474</v>
      </c>
      <c r="G697" s="10" t="s">
        <v>3017</v>
      </c>
      <c r="H697" s="11" t="s">
        <v>2990</v>
      </c>
      <c r="I697" s="12" t="s">
        <v>1207</v>
      </c>
      <c r="J697" s="32" t="s">
        <v>3018</v>
      </c>
      <c r="K697" s="36">
        <v>89609154517</v>
      </c>
      <c r="L697" s="75"/>
      <c r="M697" s="76"/>
      <c r="N697" s="15"/>
    </row>
    <row r="698" spans="1:14" ht="15" customHeight="1">
      <c r="A698" s="5">
        <v>5</v>
      </c>
      <c r="B698" s="120" t="s">
        <v>3019</v>
      </c>
      <c r="C698" s="7" t="s">
        <v>3020</v>
      </c>
      <c r="D698" s="10" t="s">
        <v>3021</v>
      </c>
      <c r="E698" s="9" t="s">
        <v>941</v>
      </c>
      <c r="F698" s="9" t="s">
        <v>474</v>
      </c>
      <c r="G698" s="10" t="s">
        <v>3022</v>
      </c>
      <c r="H698" s="11" t="s">
        <v>3023</v>
      </c>
      <c r="I698" s="12" t="s">
        <v>554</v>
      </c>
      <c r="J698" s="32" t="s">
        <v>1186</v>
      </c>
      <c r="K698" s="36">
        <v>88221107990</v>
      </c>
      <c r="L698" s="75"/>
      <c r="M698" s="76"/>
      <c r="N698" s="15"/>
    </row>
    <row r="699" spans="1:14" ht="15" customHeight="1">
      <c r="A699" s="5">
        <v>6</v>
      </c>
      <c r="B699" s="120" t="s">
        <v>3024</v>
      </c>
      <c r="C699" s="7" t="s">
        <v>3025</v>
      </c>
      <c r="D699" s="10" t="s">
        <v>3026</v>
      </c>
      <c r="E699" s="9" t="s">
        <v>473</v>
      </c>
      <c r="F699" s="9" t="s">
        <v>474</v>
      </c>
      <c r="G699" s="10" t="s">
        <v>3027</v>
      </c>
      <c r="H699" s="11" t="s">
        <v>3028</v>
      </c>
      <c r="I699" s="12" t="s">
        <v>554</v>
      </c>
      <c r="J699" s="32" t="s">
        <v>3029</v>
      </c>
      <c r="K699" s="36">
        <v>89658823900</v>
      </c>
      <c r="L699" s="75"/>
      <c r="M699" s="76"/>
      <c r="N699" s="15"/>
    </row>
    <row r="700" spans="1:14" ht="15" customHeight="1">
      <c r="A700" s="5">
        <v>7</v>
      </c>
      <c r="B700" s="120" t="s">
        <v>3030</v>
      </c>
      <c r="C700" s="7" t="s">
        <v>3031</v>
      </c>
      <c r="D700" s="10" t="s">
        <v>3032</v>
      </c>
      <c r="E700" s="9" t="s">
        <v>473</v>
      </c>
      <c r="F700" s="9" t="s">
        <v>474</v>
      </c>
      <c r="G700" s="10" t="s">
        <v>3033</v>
      </c>
      <c r="H700" s="11" t="s">
        <v>3034</v>
      </c>
      <c r="I700" s="12" t="s">
        <v>1937</v>
      </c>
      <c r="J700" s="32" t="s">
        <v>3035</v>
      </c>
      <c r="K700" s="47" t="s">
        <v>3036</v>
      </c>
      <c r="L700" s="75"/>
      <c r="M700" s="76"/>
      <c r="N700" s="15"/>
    </row>
    <row r="701" spans="1:14" ht="15" customHeight="1">
      <c r="A701" s="5">
        <v>8</v>
      </c>
      <c r="B701" s="120" t="s">
        <v>3037</v>
      </c>
      <c r="C701" s="7" t="s">
        <v>3038</v>
      </c>
      <c r="D701" s="10" t="s">
        <v>3039</v>
      </c>
      <c r="E701" s="9" t="s">
        <v>473</v>
      </c>
      <c r="F701" s="9" t="s">
        <v>474</v>
      </c>
      <c r="G701" s="10" t="s">
        <v>3040</v>
      </c>
      <c r="H701" s="11" t="s">
        <v>3041</v>
      </c>
      <c r="I701" s="12" t="s">
        <v>929</v>
      </c>
      <c r="J701" s="32" t="s">
        <v>3042</v>
      </c>
      <c r="K701" s="36">
        <v>87845099620</v>
      </c>
      <c r="L701" s="75"/>
      <c r="M701" s="76"/>
      <c r="N701" s="15"/>
    </row>
    <row r="702" spans="1:14" ht="15" customHeight="1">
      <c r="A702" s="5">
        <v>9</v>
      </c>
      <c r="B702" s="120" t="s">
        <v>3043</v>
      </c>
      <c r="C702" s="7" t="s">
        <v>3044</v>
      </c>
      <c r="D702" s="10" t="s">
        <v>3045</v>
      </c>
      <c r="E702" s="9" t="s">
        <v>941</v>
      </c>
      <c r="F702" s="9" t="s">
        <v>474</v>
      </c>
      <c r="G702" s="10" t="s">
        <v>3046</v>
      </c>
      <c r="H702" s="11" t="s">
        <v>3047</v>
      </c>
      <c r="I702" s="12" t="s">
        <v>1250</v>
      </c>
      <c r="J702" s="32" t="s">
        <v>3048</v>
      </c>
      <c r="K702" s="36">
        <v>88226422076</v>
      </c>
      <c r="L702" s="75"/>
      <c r="M702" s="76"/>
      <c r="N702" s="15"/>
    </row>
    <row r="703" spans="1:14" ht="15" customHeight="1">
      <c r="A703" s="5">
        <v>10</v>
      </c>
      <c r="B703" s="120" t="s">
        <v>3049</v>
      </c>
      <c r="C703" s="7" t="s">
        <v>3050</v>
      </c>
      <c r="D703" s="10" t="s">
        <v>3051</v>
      </c>
      <c r="E703" s="9" t="s">
        <v>473</v>
      </c>
      <c r="F703" s="9" t="s">
        <v>474</v>
      </c>
      <c r="G703" s="10" t="s">
        <v>3052</v>
      </c>
      <c r="H703" s="11" t="s">
        <v>3053</v>
      </c>
      <c r="I703" s="12" t="s">
        <v>929</v>
      </c>
      <c r="J703" s="32" t="s">
        <v>3054</v>
      </c>
      <c r="K703" s="36">
        <v>81807232409</v>
      </c>
      <c r="L703" s="75"/>
      <c r="M703" s="76"/>
      <c r="N703" s="15"/>
    </row>
    <row r="704" spans="1:14" ht="15" customHeight="1">
      <c r="A704" s="5">
        <v>11</v>
      </c>
      <c r="B704" s="120" t="s">
        <v>3055</v>
      </c>
      <c r="C704" s="7" t="s">
        <v>3056</v>
      </c>
      <c r="D704" s="10" t="s">
        <v>3057</v>
      </c>
      <c r="E704" s="9" t="s">
        <v>473</v>
      </c>
      <c r="F704" s="9" t="s">
        <v>474</v>
      </c>
      <c r="G704" s="10" t="s">
        <v>3058</v>
      </c>
      <c r="H704" s="11" t="s">
        <v>3059</v>
      </c>
      <c r="I704" s="97" t="s">
        <v>944</v>
      </c>
      <c r="J704" s="32" t="s">
        <v>3060</v>
      </c>
      <c r="K704" s="36">
        <v>85848903344</v>
      </c>
      <c r="L704" s="75"/>
      <c r="M704" s="76"/>
      <c r="N704" s="15"/>
    </row>
    <row r="705" spans="1:14" ht="15" customHeight="1">
      <c r="A705" s="5">
        <v>12</v>
      </c>
      <c r="B705" s="120" t="s">
        <v>3061</v>
      </c>
      <c r="C705" s="7" t="s">
        <v>3062</v>
      </c>
      <c r="D705" s="10" t="s">
        <v>3063</v>
      </c>
      <c r="E705" s="9" t="s">
        <v>941</v>
      </c>
      <c r="F705" s="9" t="s">
        <v>474</v>
      </c>
      <c r="G705" s="10" t="s">
        <v>3064</v>
      </c>
      <c r="H705" s="11" t="s">
        <v>3065</v>
      </c>
      <c r="I705" s="97" t="s">
        <v>944</v>
      </c>
      <c r="J705" s="32" t="s">
        <v>3066</v>
      </c>
      <c r="K705" s="36">
        <v>89517105714</v>
      </c>
      <c r="L705" s="75"/>
      <c r="M705" s="76"/>
      <c r="N705" s="15"/>
    </row>
    <row r="706" spans="1:14" ht="15" customHeight="1">
      <c r="A706" s="5">
        <v>13</v>
      </c>
      <c r="B706" s="120" t="s">
        <v>3067</v>
      </c>
      <c r="C706" s="7" t="s">
        <v>3068</v>
      </c>
      <c r="D706" s="10" t="s">
        <v>3069</v>
      </c>
      <c r="E706" s="9" t="s">
        <v>473</v>
      </c>
      <c r="F706" s="9" t="s">
        <v>474</v>
      </c>
      <c r="G706" s="10" t="s">
        <v>3070</v>
      </c>
      <c r="H706" s="11" t="s">
        <v>3071</v>
      </c>
      <c r="I706" s="98" t="s">
        <v>2125</v>
      </c>
      <c r="J706" s="32" t="s">
        <v>3072</v>
      </c>
      <c r="K706" s="36">
        <v>88806838264</v>
      </c>
      <c r="L706" s="75"/>
      <c r="M706" s="76"/>
      <c r="N706" s="15"/>
    </row>
    <row r="707" spans="1:14" ht="15" customHeight="1">
      <c r="A707" s="5">
        <v>14</v>
      </c>
      <c r="B707" s="120" t="s">
        <v>3073</v>
      </c>
      <c r="C707" s="7" t="s">
        <v>3074</v>
      </c>
      <c r="D707" s="10" t="s">
        <v>3075</v>
      </c>
      <c r="E707" s="9" t="s">
        <v>473</v>
      </c>
      <c r="F707" s="9" t="s">
        <v>474</v>
      </c>
      <c r="G707" s="10" t="s">
        <v>3076</v>
      </c>
      <c r="H707" s="11" t="s">
        <v>3077</v>
      </c>
      <c r="I707" s="98" t="s">
        <v>1621</v>
      </c>
      <c r="J707" s="32" t="s">
        <v>1735</v>
      </c>
      <c r="K707" s="36" t="s">
        <v>3078</v>
      </c>
      <c r="L707" s="75"/>
      <c r="M707" s="76"/>
      <c r="N707" s="15"/>
    </row>
    <row r="708" spans="1:14" ht="15" customHeight="1">
      <c r="A708" s="5">
        <v>15</v>
      </c>
      <c r="B708" s="120" t="s">
        <v>3079</v>
      </c>
      <c r="C708" s="7" t="s">
        <v>3080</v>
      </c>
      <c r="D708" s="10" t="s">
        <v>3081</v>
      </c>
      <c r="E708" s="9" t="s">
        <v>473</v>
      </c>
      <c r="F708" s="9" t="s">
        <v>474</v>
      </c>
      <c r="G708" s="10" t="s">
        <v>3082</v>
      </c>
      <c r="H708" s="11" t="s">
        <v>3083</v>
      </c>
      <c r="I708" s="12" t="s">
        <v>929</v>
      </c>
      <c r="J708" s="32" t="s">
        <v>3084</v>
      </c>
      <c r="K708" s="36">
        <v>85893072108</v>
      </c>
      <c r="L708" s="75"/>
      <c r="M708" s="76"/>
      <c r="N708" s="15"/>
    </row>
    <row r="709" spans="1:14" ht="15" customHeight="1">
      <c r="A709" s="5">
        <v>16</v>
      </c>
      <c r="B709" s="120" t="s">
        <v>3085</v>
      </c>
      <c r="C709" s="7" t="s">
        <v>3086</v>
      </c>
      <c r="D709" s="10" t="s">
        <v>3087</v>
      </c>
      <c r="E709" s="9" t="s">
        <v>473</v>
      </c>
      <c r="F709" s="9" t="s">
        <v>474</v>
      </c>
      <c r="G709" s="10" t="s">
        <v>3088</v>
      </c>
      <c r="H709" s="11" t="s">
        <v>3089</v>
      </c>
      <c r="I709" s="98" t="s">
        <v>929</v>
      </c>
      <c r="J709" s="32" t="s">
        <v>1671</v>
      </c>
      <c r="K709" s="47" t="s">
        <v>3090</v>
      </c>
      <c r="L709" s="75"/>
      <c r="M709" s="76"/>
      <c r="N709" s="15"/>
    </row>
    <row r="710" spans="1:14" ht="15" customHeight="1">
      <c r="A710" s="5">
        <v>17</v>
      </c>
      <c r="B710" s="120" t="s">
        <v>3091</v>
      </c>
      <c r="C710" s="7" t="s">
        <v>3092</v>
      </c>
      <c r="D710" s="10" t="s">
        <v>3093</v>
      </c>
      <c r="E710" s="9" t="s">
        <v>473</v>
      </c>
      <c r="F710" s="9" t="s">
        <v>474</v>
      </c>
      <c r="G710" s="10" t="s">
        <v>3094</v>
      </c>
      <c r="H710" s="11" t="s">
        <v>3095</v>
      </c>
      <c r="I710" s="12" t="s">
        <v>554</v>
      </c>
      <c r="J710" s="32" t="s">
        <v>3096</v>
      </c>
      <c r="K710" s="36">
        <v>85158004265</v>
      </c>
      <c r="L710" s="75"/>
      <c r="M710" s="76"/>
      <c r="N710" s="15"/>
    </row>
    <row r="711" spans="1:14" ht="15" customHeight="1">
      <c r="A711" s="5">
        <v>18</v>
      </c>
      <c r="B711" s="120" t="s">
        <v>3097</v>
      </c>
      <c r="C711" s="7" t="s">
        <v>3098</v>
      </c>
      <c r="D711" s="10" t="s">
        <v>3099</v>
      </c>
      <c r="E711" s="9" t="s">
        <v>473</v>
      </c>
      <c r="F711" s="9" t="s">
        <v>474</v>
      </c>
      <c r="G711" s="10" t="s">
        <v>3100</v>
      </c>
      <c r="H711" s="11" t="s">
        <v>3101</v>
      </c>
      <c r="I711" s="99" t="s">
        <v>929</v>
      </c>
      <c r="J711" s="32" t="s">
        <v>3102</v>
      </c>
      <c r="K711" s="36">
        <v>85881639057</v>
      </c>
      <c r="L711" s="75"/>
      <c r="M711" s="76"/>
      <c r="N711" s="15"/>
    </row>
    <row r="712" spans="1:14" ht="15" customHeight="1">
      <c r="A712" s="5">
        <v>19</v>
      </c>
      <c r="B712" s="120" t="s">
        <v>3103</v>
      </c>
      <c r="C712" s="7" t="s">
        <v>3104</v>
      </c>
      <c r="D712" s="10" t="s">
        <v>3105</v>
      </c>
      <c r="E712" s="9" t="s">
        <v>473</v>
      </c>
      <c r="F712" s="9" t="s">
        <v>474</v>
      </c>
      <c r="G712" s="10" t="s">
        <v>3106</v>
      </c>
      <c r="H712" s="11" t="s">
        <v>3107</v>
      </c>
      <c r="I712" s="12" t="s">
        <v>929</v>
      </c>
      <c r="J712" s="32" t="s">
        <v>3108</v>
      </c>
      <c r="K712" s="36">
        <v>81337203462</v>
      </c>
      <c r="L712" s="75"/>
      <c r="M712" s="76"/>
      <c r="N712" s="15"/>
    </row>
    <row r="713" spans="1:14" ht="15" customHeight="1">
      <c r="A713" s="5">
        <v>20</v>
      </c>
      <c r="B713" s="120" t="s">
        <v>3109</v>
      </c>
      <c r="C713" s="7" t="s">
        <v>3110</v>
      </c>
      <c r="D713" s="10" t="s">
        <v>3111</v>
      </c>
      <c r="E713" s="9" t="s">
        <v>473</v>
      </c>
      <c r="F713" s="9" t="s">
        <v>474</v>
      </c>
      <c r="G713" s="10" t="s">
        <v>3112</v>
      </c>
      <c r="H713" s="11" t="s">
        <v>3113</v>
      </c>
      <c r="I713" s="12" t="s">
        <v>1621</v>
      </c>
      <c r="J713" s="32" t="s">
        <v>3114</v>
      </c>
      <c r="K713" s="36">
        <v>87824989481</v>
      </c>
      <c r="L713" s="75"/>
      <c r="M713" s="76"/>
      <c r="N713" s="15"/>
    </row>
    <row r="714" spans="1:14" ht="15" customHeight="1">
      <c r="A714" s="5">
        <v>21</v>
      </c>
      <c r="B714" s="120" t="s">
        <v>3115</v>
      </c>
      <c r="C714" s="7" t="s">
        <v>3116</v>
      </c>
      <c r="D714" s="10" t="s">
        <v>3117</v>
      </c>
      <c r="E714" s="9" t="s">
        <v>473</v>
      </c>
      <c r="F714" s="9" t="s">
        <v>474</v>
      </c>
      <c r="G714" s="10" t="s">
        <v>3118</v>
      </c>
      <c r="H714" s="11" t="s">
        <v>3119</v>
      </c>
      <c r="I714" s="12" t="s">
        <v>929</v>
      </c>
      <c r="J714" s="32" t="s">
        <v>3120</v>
      </c>
      <c r="K714" s="36">
        <v>83122592117</v>
      </c>
      <c r="L714" s="75"/>
      <c r="M714" s="76"/>
      <c r="N714" s="15"/>
    </row>
    <row r="715" spans="1:14" ht="15" customHeight="1">
      <c r="A715" s="5">
        <v>22</v>
      </c>
      <c r="B715" s="120" t="s">
        <v>3121</v>
      </c>
      <c r="C715" s="7" t="s">
        <v>3122</v>
      </c>
      <c r="D715" s="10" t="s">
        <v>3123</v>
      </c>
      <c r="E715" s="9" t="s">
        <v>473</v>
      </c>
      <c r="F715" s="9" t="s">
        <v>474</v>
      </c>
      <c r="G715" s="10" t="s">
        <v>3124</v>
      </c>
      <c r="H715" s="11" t="s">
        <v>3006</v>
      </c>
      <c r="I715" s="12" t="s">
        <v>554</v>
      </c>
      <c r="J715" s="32" t="s">
        <v>3125</v>
      </c>
      <c r="K715" s="36">
        <v>89646794242</v>
      </c>
      <c r="L715" s="75"/>
      <c r="M715" s="76"/>
      <c r="N715" s="15"/>
    </row>
    <row r="716" spans="1:14" ht="15" customHeight="1">
      <c r="A716" s="5">
        <v>23</v>
      </c>
      <c r="B716" s="120" t="s">
        <v>3126</v>
      </c>
      <c r="C716" s="7" t="s">
        <v>3127</v>
      </c>
      <c r="D716" s="10" t="s">
        <v>3128</v>
      </c>
      <c r="E716" s="9" t="s">
        <v>473</v>
      </c>
      <c r="F716" s="9" t="s">
        <v>474</v>
      </c>
      <c r="G716" s="10" t="s">
        <v>3129</v>
      </c>
      <c r="H716" s="11" t="s">
        <v>3130</v>
      </c>
      <c r="I716" s="12" t="s">
        <v>929</v>
      </c>
      <c r="J716" s="32" t="s">
        <v>3131</v>
      </c>
      <c r="K716" s="36">
        <v>85607503018</v>
      </c>
      <c r="L716" s="75"/>
      <c r="M716" s="76"/>
      <c r="N716" s="15"/>
    </row>
    <row r="717" spans="1:14" ht="15" customHeight="1">
      <c r="A717" s="5">
        <v>24</v>
      </c>
      <c r="B717" s="120" t="s">
        <v>3132</v>
      </c>
      <c r="C717" s="7" t="s">
        <v>3133</v>
      </c>
      <c r="D717" s="10" t="s">
        <v>3134</v>
      </c>
      <c r="E717" s="9" t="s">
        <v>473</v>
      </c>
      <c r="F717" s="9" t="s">
        <v>474</v>
      </c>
      <c r="G717" s="10" t="s">
        <v>3135</v>
      </c>
      <c r="H717" s="11" t="s">
        <v>3136</v>
      </c>
      <c r="I717" s="12" t="s">
        <v>554</v>
      </c>
      <c r="J717" s="32" t="s">
        <v>3137</v>
      </c>
      <c r="K717" s="36">
        <v>81390067751</v>
      </c>
      <c r="L717" s="75"/>
      <c r="M717" s="76"/>
      <c r="N717" s="15"/>
    </row>
    <row r="718" spans="1:14" ht="15" customHeight="1">
      <c r="A718" s="5">
        <v>25</v>
      </c>
      <c r="B718" s="120" t="s">
        <v>3138</v>
      </c>
      <c r="C718" s="7" t="s">
        <v>3139</v>
      </c>
      <c r="D718" s="10" t="s">
        <v>3140</v>
      </c>
      <c r="E718" s="9" t="s">
        <v>473</v>
      </c>
      <c r="F718" s="9" t="s">
        <v>474</v>
      </c>
      <c r="G718" s="10" t="s">
        <v>3141</v>
      </c>
      <c r="H718" s="11" t="s">
        <v>3142</v>
      </c>
      <c r="I718" s="12" t="s">
        <v>1621</v>
      </c>
      <c r="J718" s="32" t="s">
        <v>3143</v>
      </c>
      <c r="K718" s="36">
        <v>81617353360</v>
      </c>
      <c r="L718" s="75"/>
      <c r="M718" s="76"/>
      <c r="N718" s="15"/>
    </row>
    <row r="719" spans="1:14" ht="15" customHeight="1">
      <c r="A719" s="5">
        <v>26</v>
      </c>
      <c r="B719" s="120" t="s">
        <v>3144</v>
      </c>
      <c r="C719" s="7" t="s">
        <v>3145</v>
      </c>
      <c r="D719" s="10" t="s">
        <v>3146</v>
      </c>
      <c r="E719" s="9" t="s">
        <v>473</v>
      </c>
      <c r="F719" s="9" t="s">
        <v>474</v>
      </c>
      <c r="G719" s="10" t="s">
        <v>3147</v>
      </c>
      <c r="H719" s="11" t="s">
        <v>3148</v>
      </c>
      <c r="I719" s="99" t="s">
        <v>929</v>
      </c>
      <c r="J719" s="32" t="s">
        <v>3149</v>
      </c>
      <c r="K719" s="36">
        <v>85641867078</v>
      </c>
      <c r="L719" s="56"/>
      <c r="M719" s="15"/>
      <c r="N719" s="15"/>
    </row>
    <row r="720" spans="1:14" ht="15" customHeight="1">
      <c r="A720" s="5">
        <v>27</v>
      </c>
      <c r="B720" s="120" t="s">
        <v>3150</v>
      </c>
      <c r="C720" s="7" t="s">
        <v>3151</v>
      </c>
      <c r="D720" s="10" t="s">
        <v>3152</v>
      </c>
      <c r="E720" s="9" t="s">
        <v>473</v>
      </c>
      <c r="F720" s="9" t="s">
        <v>474</v>
      </c>
      <c r="G720" s="10" t="s">
        <v>3153</v>
      </c>
      <c r="H720" s="11" t="s">
        <v>3154</v>
      </c>
      <c r="I720" s="12" t="s">
        <v>1621</v>
      </c>
      <c r="J720" s="32" t="s">
        <v>3155</v>
      </c>
      <c r="K720" s="36">
        <v>88220119206</v>
      </c>
    </row>
    <row r="721" spans="1:11" ht="15" customHeight="1">
      <c r="A721" s="5">
        <v>28</v>
      </c>
      <c r="B721" s="120" t="s">
        <v>3156</v>
      </c>
      <c r="C721" s="7" t="s">
        <v>3157</v>
      </c>
      <c r="D721" s="10" t="s">
        <v>3158</v>
      </c>
      <c r="E721" s="9" t="s">
        <v>473</v>
      </c>
      <c r="F721" s="9" t="s">
        <v>474</v>
      </c>
      <c r="G721" s="10" t="s">
        <v>3159</v>
      </c>
      <c r="H721" s="11" t="s">
        <v>3160</v>
      </c>
      <c r="I721" s="12" t="s">
        <v>929</v>
      </c>
      <c r="J721" s="32" t="s">
        <v>3161</v>
      </c>
      <c r="K721" s="36">
        <v>85712021546</v>
      </c>
    </row>
    <row r="722" spans="1:11" ht="15" customHeight="1">
      <c r="A722" s="5">
        <v>29</v>
      </c>
      <c r="B722" s="120" t="s">
        <v>3162</v>
      </c>
      <c r="C722" s="7" t="s">
        <v>3163</v>
      </c>
      <c r="D722" s="10" t="s">
        <v>3164</v>
      </c>
      <c r="E722" s="9" t="s">
        <v>473</v>
      </c>
      <c r="F722" s="9" t="s">
        <v>474</v>
      </c>
      <c r="G722" s="10" t="s">
        <v>3165</v>
      </c>
      <c r="H722" s="11" t="s">
        <v>3166</v>
      </c>
      <c r="I722" s="12" t="s">
        <v>554</v>
      </c>
      <c r="J722" s="32" t="s">
        <v>3167</v>
      </c>
      <c r="K722" s="36">
        <v>85876837721</v>
      </c>
    </row>
    <row r="723" spans="1:11" ht="15" customHeight="1">
      <c r="A723" s="5">
        <v>30</v>
      </c>
      <c r="B723" s="120" t="s">
        <v>3168</v>
      </c>
      <c r="C723" s="7" t="s">
        <v>3169</v>
      </c>
      <c r="D723" s="10" t="s">
        <v>3170</v>
      </c>
      <c r="E723" s="9" t="s">
        <v>473</v>
      </c>
      <c r="F723" s="9" t="s">
        <v>474</v>
      </c>
      <c r="G723" s="10" t="s">
        <v>3171</v>
      </c>
      <c r="H723" s="11" t="s">
        <v>2990</v>
      </c>
      <c r="I723" s="12" t="s">
        <v>1250</v>
      </c>
      <c r="J723" s="32" t="s">
        <v>3172</v>
      </c>
      <c r="K723" s="36">
        <v>895425576070</v>
      </c>
    </row>
    <row r="724" spans="1:11" ht="15" customHeight="1">
      <c r="A724" s="5">
        <v>31</v>
      </c>
      <c r="B724" s="120" t="s">
        <v>3173</v>
      </c>
      <c r="C724" s="7" t="s">
        <v>3174</v>
      </c>
      <c r="D724" s="10" t="s">
        <v>3175</v>
      </c>
      <c r="E724" s="9" t="s">
        <v>473</v>
      </c>
      <c r="F724" s="9" t="s">
        <v>474</v>
      </c>
      <c r="G724" s="10" t="s">
        <v>3176</v>
      </c>
      <c r="H724" s="11" t="s">
        <v>3113</v>
      </c>
      <c r="I724" s="12" t="s">
        <v>1250</v>
      </c>
      <c r="J724" s="32" t="s">
        <v>3177</v>
      </c>
      <c r="K724" s="36">
        <v>88215161771</v>
      </c>
    </row>
    <row r="725" spans="1:11" ht="15" customHeight="1">
      <c r="A725" s="5">
        <v>32</v>
      </c>
      <c r="B725" s="120" t="s">
        <v>3178</v>
      </c>
      <c r="C725" s="7" t="s">
        <v>3179</v>
      </c>
      <c r="D725" s="10" t="s">
        <v>3180</v>
      </c>
      <c r="E725" s="9" t="s">
        <v>473</v>
      </c>
      <c r="F725" s="9" t="s">
        <v>474</v>
      </c>
      <c r="G725" s="10" t="s">
        <v>3181</v>
      </c>
      <c r="H725" s="11" t="s">
        <v>3182</v>
      </c>
      <c r="I725" s="12" t="s">
        <v>1621</v>
      </c>
      <c r="J725" s="32" t="s">
        <v>3183</v>
      </c>
      <c r="K725" s="36">
        <v>85882021659</v>
      </c>
    </row>
    <row r="726" spans="1:11" ht="15" customHeight="1">
      <c r="A726" s="5">
        <v>33</v>
      </c>
      <c r="B726" s="120" t="s">
        <v>3184</v>
      </c>
      <c r="C726" s="7" t="s">
        <v>3185</v>
      </c>
      <c r="D726" s="10" t="s">
        <v>3186</v>
      </c>
      <c r="E726" s="9" t="s">
        <v>473</v>
      </c>
      <c r="F726" s="9" t="s">
        <v>474</v>
      </c>
      <c r="G726" s="10" t="s">
        <v>3187</v>
      </c>
      <c r="H726" s="11" t="s">
        <v>3188</v>
      </c>
      <c r="I726" s="12" t="s">
        <v>1621</v>
      </c>
      <c r="J726" s="32" t="s">
        <v>3189</v>
      </c>
      <c r="K726" s="36">
        <v>82137004563</v>
      </c>
    </row>
    <row r="727" spans="1:11" ht="15" customHeight="1">
      <c r="A727" s="2"/>
      <c r="B727" s="2"/>
      <c r="C727" s="3"/>
      <c r="D727" s="3"/>
      <c r="E727" s="82"/>
      <c r="F727" s="3"/>
      <c r="G727" s="3"/>
      <c r="H727" s="22" t="s">
        <v>91</v>
      </c>
      <c r="I727" s="2"/>
      <c r="K727" s="3"/>
    </row>
    <row r="728" spans="1:11" ht="15" customHeight="1">
      <c r="A728" s="2"/>
      <c r="B728" s="2"/>
      <c r="C728" s="3"/>
      <c r="D728" s="3"/>
      <c r="E728" s="82"/>
      <c r="F728" s="3"/>
      <c r="G728" s="3"/>
      <c r="H728" s="22" t="s">
        <v>92</v>
      </c>
      <c r="I728" s="2"/>
      <c r="K728" s="3"/>
    </row>
    <row r="729" spans="1:11" ht="15" customHeight="1">
      <c r="A729" s="2"/>
      <c r="B729" s="2"/>
      <c r="C729" s="3"/>
      <c r="D729" s="3"/>
      <c r="E729" s="82"/>
      <c r="F729" s="3"/>
      <c r="G729" s="3"/>
      <c r="I729" s="2"/>
      <c r="K729" s="3"/>
    </row>
    <row r="730" spans="1:11" ht="15" customHeight="1">
      <c r="A730" s="2"/>
      <c r="B730" s="2"/>
      <c r="C730" s="3"/>
      <c r="D730" s="3"/>
      <c r="E730" s="82"/>
      <c r="F730" s="3"/>
      <c r="G730" s="3"/>
      <c r="I730" s="2"/>
      <c r="K730" s="3"/>
    </row>
    <row r="731" spans="1:11" ht="15" customHeight="1">
      <c r="A731" s="2"/>
      <c r="B731" s="2"/>
      <c r="C731" s="3"/>
      <c r="D731" s="3"/>
      <c r="E731" s="82"/>
      <c r="F731" s="3"/>
      <c r="G731" s="3"/>
      <c r="I731" s="2"/>
      <c r="K731" s="3"/>
    </row>
    <row r="732" spans="1:11" ht="15" customHeight="1">
      <c r="A732" s="2"/>
      <c r="B732" s="2"/>
      <c r="C732" s="3"/>
      <c r="D732" s="3"/>
      <c r="E732" s="82"/>
      <c r="F732" s="3"/>
      <c r="G732" s="3"/>
      <c r="H732" s="23" t="s">
        <v>93</v>
      </c>
      <c r="I732" s="24"/>
      <c r="K732" s="3"/>
    </row>
    <row r="733" spans="1:11" ht="15" customHeight="1">
      <c r="A733" s="3"/>
      <c r="B733" s="3"/>
      <c r="C733" s="3"/>
      <c r="D733" s="3"/>
      <c r="E733" s="82"/>
      <c r="F733" s="3"/>
      <c r="G733" s="3"/>
      <c r="I733" s="3"/>
      <c r="K733" s="3"/>
    </row>
    <row r="734" spans="1:11" ht="15" customHeight="1">
      <c r="A734" s="807" t="s">
        <v>6433</v>
      </c>
      <c r="B734" s="797"/>
      <c r="C734" s="797"/>
      <c r="D734" s="797"/>
      <c r="E734" s="797"/>
      <c r="F734" s="797"/>
      <c r="G734" s="797"/>
      <c r="H734" s="797"/>
      <c r="I734" s="797"/>
      <c r="J734" s="797"/>
      <c r="K734" s="797"/>
    </row>
    <row r="735" spans="1:11" ht="15" customHeight="1">
      <c r="A735" s="797" t="s">
        <v>1</v>
      </c>
      <c r="B735" s="797"/>
      <c r="C735" s="797"/>
      <c r="D735" s="797"/>
      <c r="E735" s="797"/>
      <c r="F735" s="797"/>
      <c r="G735" s="797"/>
      <c r="H735" s="797"/>
      <c r="I735" s="797"/>
      <c r="J735" s="797"/>
      <c r="K735" s="797"/>
    </row>
    <row r="736" spans="1:11" ht="15" customHeight="1">
      <c r="A736" s="797" t="s">
        <v>2</v>
      </c>
      <c r="B736" s="797"/>
      <c r="C736" s="797"/>
      <c r="D736" s="797"/>
      <c r="E736" s="797"/>
      <c r="F736" s="797"/>
      <c r="G736" s="797"/>
      <c r="H736" s="797"/>
      <c r="I736" s="797"/>
      <c r="J736" s="797"/>
      <c r="K736" s="797"/>
    </row>
    <row r="737" spans="1:13" ht="15" customHeight="1">
      <c r="A737" s="2" t="s">
        <v>3191</v>
      </c>
      <c r="B737" s="2"/>
      <c r="C737" s="3"/>
      <c r="E737" s="82"/>
      <c r="F737" s="3"/>
      <c r="G737" s="3"/>
      <c r="H737" s="22" t="s">
        <v>3192</v>
      </c>
      <c r="I737" s="3"/>
      <c r="K737" s="3"/>
    </row>
    <row r="738" spans="1:13" ht="15" customHeight="1">
      <c r="A738" s="799" t="s">
        <v>3</v>
      </c>
      <c r="B738" s="799"/>
      <c r="C738" s="799"/>
      <c r="D738" s="799" t="s">
        <v>4</v>
      </c>
      <c r="E738" s="799" t="s">
        <v>5</v>
      </c>
      <c r="F738" s="800" t="s">
        <v>6</v>
      </c>
      <c r="G738" s="799" t="s">
        <v>7</v>
      </c>
      <c r="H738" s="802" t="s">
        <v>8</v>
      </c>
      <c r="I738" s="791" t="s">
        <v>9</v>
      </c>
      <c r="J738" s="791" t="s">
        <v>10</v>
      </c>
      <c r="K738" s="791" t="s">
        <v>11</v>
      </c>
    </row>
    <row r="739" spans="1:13" ht="15" customHeight="1">
      <c r="A739" s="4" t="s">
        <v>12</v>
      </c>
      <c r="B739" s="4" t="s">
        <v>13</v>
      </c>
      <c r="C739" s="4" t="s">
        <v>14</v>
      </c>
      <c r="D739" s="799"/>
      <c r="E739" s="799"/>
      <c r="F739" s="801"/>
      <c r="G739" s="799"/>
      <c r="H739" s="802"/>
      <c r="I739" s="792"/>
      <c r="J739" s="792"/>
      <c r="K739" s="792"/>
    </row>
    <row r="740" spans="1:13" ht="15" customHeight="1">
      <c r="A740" s="5">
        <v>1</v>
      </c>
      <c r="B740" s="120" t="s">
        <v>3193</v>
      </c>
      <c r="C740" s="7" t="s">
        <v>3194</v>
      </c>
      <c r="D740" s="10" t="s">
        <v>3195</v>
      </c>
      <c r="E740" s="9" t="s">
        <v>473</v>
      </c>
      <c r="F740" s="9" t="s">
        <v>474</v>
      </c>
      <c r="G740" s="10" t="s">
        <v>3196</v>
      </c>
      <c r="H740" s="11" t="s">
        <v>3197</v>
      </c>
      <c r="I740" s="12" t="s">
        <v>929</v>
      </c>
      <c r="J740" s="113" t="s">
        <v>3198</v>
      </c>
      <c r="K740" s="102" t="s">
        <v>3199</v>
      </c>
      <c r="L740" s="14"/>
      <c r="M740" s="15"/>
    </row>
    <row r="741" spans="1:13" ht="15" customHeight="1">
      <c r="A741" s="5">
        <v>2</v>
      </c>
      <c r="B741" s="120" t="s">
        <v>3200</v>
      </c>
      <c r="C741" s="7" t="s">
        <v>3201</v>
      </c>
      <c r="D741" s="10" t="s">
        <v>3202</v>
      </c>
      <c r="E741" s="9" t="s">
        <v>473</v>
      </c>
      <c r="F741" s="9" t="s">
        <v>474</v>
      </c>
      <c r="G741" s="10" t="s">
        <v>3203</v>
      </c>
      <c r="H741" s="11" t="s">
        <v>3204</v>
      </c>
      <c r="I741" s="12" t="s">
        <v>944</v>
      </c>
      <c r="J741" s="113" t="s">
        <v>2589</v>
      </c>
      <c r="K741" s="102" t="s">
        <v>3205</v>
      </c>
      <c r="L741" s="14"/>
      <c r="M741" s="15"/>
    </row>
    <row r="742" spans="1:13" ht="15" customHeight="1">
      <c r="A742" s="5">
        <v>3</v>
      </c>
      <c r="B742" s="120" t="s">
        <v>3206</v>
      </c>
      <c r="C742" s="7" t="s">
        <v>3207</v>
      </c>
      <c r="D742" s="10" t="s">
        <v>3208</v>
      </c>
      <c r="E742" s="9" t="s">
        <v>473</v>
      </c>
      <c r="F742" s="9" t="s">
        <v>474</v>
      </c>
      <c r="G742" s="10" t="s">
        <v>3209</v>
      </c>
      <c r="H742" s="11" t="s">
        <v>3210</v>
      </c>
      <c r="I742" s="12" t="s">
        <v>929</v>
      </c>
      <c r="J742" s="113" t="s">
        <v>3211</v>
      </c>
      <c r="K742" s="114" t="s">
        <v>3212</v>
      </c>
      <c r="L742" s="14"/>
      <c r="M742" s="15"/>
    </row>
    <row r="743" spans="1:13" ht="15" customHeight="1">
      <c r="A743" s="5">
        <v>4</v>
      </c>
      <c r="B743" s="120" t="s">
        <v>3213</v>
      </c>
      <c r="C743" s="7" t="s">
        <v>3214</v>
      </c>
      <c r="D743" s="10" t="s">
        <v>3215</v>
      </c>
      <c r="E743" s="9" t="s">
        <v>473</v>
      </c>
      <c r="F743" s="9" t="s">
        <v>474</v>
      </c>
      <c r="G743" s="10" t="s">
        <v>3216</v>
      </c>
      <c r="H743" s="11" t="s">
        <v>3217</v>
      </c>
      <c r="I743" s="12" t="s">
        <v>929</v>
      </c>
      <c r="J743" s="113" t="s">
        <v>3218</v>
      </c>
      <c r="K743" s="115">
        <v>85865521790</v>
      </c>
      <c r="L743" s="14"/>
      <c r="M743" s="15"/>
    </row>
    <row r="744" spans="1:13" ht="15" customHeight="1">
      <c r="A744" s="5">
        <v>5</v>
      </c>
      <c r="B744" s="120" t="s">
        <v>3219</v>
      </c>
      <c r="C744" s="7" t="s">
        <v>3220</v>
      </c>
      <c r="D744" s="10" t="s">
        <v>3221</v>
      </c>
      <c r="E744" s="9" t="s">
        <v>473</v>
      </c>
      <c r="F744" s="9" t="s">
        <v>474</v>
      </c>
      <c r="G744" s="10" t="s">
        <v>3222</v>
      </c>
      <c r="H744" s="11" t="s">
        <v>3223</v>
      </c>
      <c r="I744" s="12" t="s">
        <v>554</v>
      </c>
      <c r="J744" s="113" t="s">
        <v>3224</v>
      </c>
      <c r="K744" s="115">
        <v>81548962098</v>
      </c>
      <c r="L744" s="14"/>
      <c r="M744" s="15"/>
    </row>
    <row r="745" spans="1:13" ht="15" customHeight="1">
      <c r="A745" s="5">
        <v>6</v>
      </c>
      <c r="B745" s="120" t="s">
        <v>3225</v>
      </c>
      <c r="C745" s="7" t="s">
        <v>3226</v>
      </c>
      <c r="D745" s="10" t="s">
        <v>3227</v>
      </c>
      <c r="E745" s="9" t="s">
        <v>473</v>
      </c>
      <c r="F745" s="9" t="s">
        <v>474</v>
      </c>
      <c r="G745" s="10" t="s">
        <v>3228</v>
      </c>
      <c r="H745" s="11" t="s">
        <v>3229</v>
      </c>
      <c r="I745" s="99" t="s">
        <v>1185</v>
      </c>
      <c r="J745" s="113" t="s">
        <v>3230</v>
      </c>
      <c r="K745" s="115">
        <v>81218565305</v>
      </c>
      <c r="L745" s="14"/>
      <c r="M745" s="15"/>
    </row>
    <row r="746" spans="1:13" ht="15" customHeight="1">
      <c r="A746" s="5">
        <v>7</v>
      </c>
      <c r="B746" s="120" t="s">
        <v>3231</v>
      </c>
      <c r="C746" s="7" t="s">
        <v>3232</v>
      </c>
      <c r="D746" s="10" t="s">
        <v>3233</v>
      </c>
      <c r="E746" s="9" t="s">
        <v>473</v>
      </c>
      <c r="F746" s="9" t="s">
        <v>474</v>
      </c>
      <c r="G746" s="10" t="s">
        <v>3234</v>
      </c>
      <c r="H746" s="11" t="s">
        <v>3028</v>
      </c>
      <c r="I746" s="12" t="s">
        <v>929</v>
      </c>
      <c r="J746" s="113" t="s">
        <v>2513</v>
      </c>
      <c r="K746" s="102" t="s">
        <v>3235</v>
      </c>
      <c r="L746" s="14"/>
      <c r="M746" s="15"/>
    </row>
    <row r="747" spans="1:13" ht="15" customHeight="1">
      <c r="A747" s="5">
        <v>8</v>
      </c>
      <c r="B747" s="120" t="s">
        <v>3236</v>
      </c>
      <c r="C747" s="7" t="s">
        <v>3237</v>
      </c>
      <c r="D747" s="10" t="s">
        <v>3238</v>
      </c>
      <c r="E747" s="9" t="s">
        <v>473</v>
      </c>
      <c r="F747" s="9" t="s">
        <v>474</v>
      </c>
      <c r="G747" s="10" t="s">
        <v>991</v>
      </c>
      <c r="H747" s="11" t="s">
        <v>3239</v>
      </c>
      <c r="I747" s="12" t="s">
        <v>929</v>
      </c>
      <c r="J747" s="113" t="s">
        <v>3240</v>
      </c>
      <c r="K747" s="102" t="s">
        <v>3241</v>
      </c>
      <c r="L747" s="14"/>
      <c r="M747" s="15"/>
    </row>
    <row r="748" spans="1:13" ht="15" customHeight="1">
      <c r="A748" s="5">
        <v>9</v>
      </c>
      <c r="B748" s="120" t="s">
        <v>3242</v>
      </c>
      <c r="C748" s="7" t="s">
        <v>3243</v>
      </c>
      <c r="D748" s="10" t="s">
        <v>3244</v>
      </c>
      <c r="E748" s="9" t="s">
        <v>473</v>
      </c>
      <c r="F748" s="9" t="s">
        <v>474</v>
      </c>
      <c r="G748" s="10" t="s">
        <v>3245</v>
      </c>
      <c r="H748" s="11" t="s">
        <v>3246</v>
      </c>
      <c r="I748" s="12" t="s">
        <v>554</v>
      </c>
      <c r="J748" s="113" t="s">
        <v>3247</v>
      </c>
      <c r="K748" s="115" t="s">
        <v>3248</v>
      </c>
      <c r="L748" s="14"/>
      <c r="M748" s="15"/>
    </row>
    <row r="749" spans="1:13" ht="15" customHeight="1">
      <c r="A749" s="5">
        <v>10</v>
      </c>
      <c r="B749" s="120" t="s">
        <v>3249</v>
      </c>
      <c r="C749" s="7" t="s">
        <v>3250</v>
      </c>
      <c r="D749" s="10" t="s">
        <v>3251</v>
      </c>
      <c r="E749" s="9" t="s">
        <v>473</v>
      </c>
      <c r="F749" s="9" t="s">
        <v>474</v>
      </c>
      <c r="G749" s="10" t="s">
        <v>3252</v>
      </c>
      <c r="H749" s="11" t="s">
        <v>3253</v>
      </c>
      <c r="I749" s="12" t="s">
        <v>1937</v>
      </c>
      <c r="J749" s="113" t="s">
        <v>3254</v>
      </c>
      <c r="K749" s="102" t="s">
        <v>3255</v>
      </c>
      <c r="L749" s="14"/>
      <c r="M749" s="15"/>
    </row>
    <row r="750" spans="1:13" ht="15" customHeight="1">
      <c r="A750" s="5">
        <v>11</v>
      </c>
      <c r="B750" s="120" t="s">
        <v>3256</v>
      </c>
      <c r="C750" s="7" t="s">
        <v>3257</v>
      </c>
      <c r="D750" s="10" t="s">
        <v>3258</v>
      </c>
      <c r="E750" s="9" t="s">
        <v>473</v>
      </c>
      <c r="F750" s="9" t="s">
        <v>474</v>
      </c>
      <c r="G750" s="10" t="s">
        <v>3259</v>
      </c>
      <c r="H750" s="11" t="s">
        <v>3260</v>
      </c>
      <c r="I750" s="12" t="s">
        <v>944</v>
      </c>
      <c r="J750" s="113" t="s">
        <v>3261</v>
      </c>
      <c r="K750" s="102" t="s">
        <v>3262</v>
      </c>
      <c r="L750" s="14"/>
      <c r="M750" s="15"/>
    </row>
    <row r="751" spans="1:13" ht="15" customHeight="1">
      <c r="A751" s="5">
        <v>12</v>
      </c>
      <c r="B751" s="120" t="s">
        <v>3263</v>
      </c>
      <c r="C751" s="7" t="s">
        <v>3264</v>
      </c>
      <c r="D751" s="10" t="s">
        <v>3265</v>
      </c>
      <c r="E751" s="9" t="s">
        <v>473</v>
      </c>
      <c r="F751" s="9" t="s">
        <v>474</v>
      </c>
      <c r="G751" s="10" t="s">
        <v>1874</v>
      </c>
      <c r="H751" s="11" t="s">
        <v>3266</v>
      </c>
      <c r="I751" s="12" t="s">
        <v>944</v>
      </c>
      <c r="J751" s="113" t="s">
        <v>3267</v>
      </c>
      <c r="K751" s="102" t="s">
        <v>3268</v>
      </c>
      <c r="L751" s="14"/>
      <c r="M751" s="15"/>
    </row>
    <row r="752" spans="1:13" ht="15" customHeight="1">
      <c r="A752" s="5">
        <v>13</v>
      </c>
      <c r="B752" s="120" t="s">
        <v>3269</v>
      </c>
      <c r="C752" s="7" t="s">
        <v>3270</v>
      </c>
      <c r="D752" s="10" t="s">
        <v>3271</v>
      </c>
      <c r="E752" s="9" t="s">
        <v>473</v>
      </c>
      <c r="F752" s="9" t="s">
        <v>474</v>
      </c>
      <c r="G752" s="10" t="s">
        <v>1915</v>
      </c>
      <c r="H752" s="11" t="s">
        <v>3272</v>
      </c>
      <c r="I752" s="12" t="s">
        <v>929</v>
      </c>
      <c r="J752" s="113" t="s">
        <v>3273</v>
      </c>
      <c r="K752" s="115">
        <v>87815879311</v>
      </c>
      <c r="L752" s="14"/>
      <c r="M752" s="15"/>
    </row>
    <row r="753" spans="1:13" ht="15" customHeight="1">
      <c r="A753" s="5">
        <v>14</v>
      </c>
      <c r="B753" s="120" t="s">
        <v>3274</v>
      </c>
      <c r="C753" s="7" t="s">
        <v>3275</v>
      </c>
      <c r="D753" s="10" t="s">
        <v>3276</v>
      </c>
      <c r="E753" s="9" t="s">
        <v>473</v>
      </c>
      <c r="F753" s="9" t="s">
        <v>474</v>
      </c>
      <c r="G753" s="10" t="s">
        <v>3277</v>
      </c>
      <c r="H753" s="11" t="s">
        <v>3278</v>
      </c>
      <c r="I753" s="98" t="s">
        <v>929</v>
      </c>
      <c r="J753" s="113" t="s">
        <v>1141</v>
      </c>
      <c r="K753" s="115">
        <v>81542227277</v>
      </c>
      <c r="L753" s="14"/>
      <c r="M753" s="15"/>
    </row>
    <row r="754" spans="1:13" ht="15" customHeight="1">
      <c r="A754" s="5">
        <v>15</v>
      </c>
      <c r="B754" s="120" t="s">
        <v>3279</v>
      </c>
      <c r="C754" s="7" t="s">
        <v>3280</v>
      </c>
      <c r="D754" s="10" t="s">
        <v>3281</v>
      </c>
      <c r="E754" s="9" t="s">
        <v>473</v>
      </c>
      <c r="F754" s="9" t="s">
        <v>474</v>
      </c>
      <c r="G754" s="10" t="s">
        <v>3282</v>
      </c>
      <c r="H754" s="11" t="s">
        <v>3283</v>
      </c>
      <c r="I754" s="12" t="s">
        <v>554</v>
      </c>
      <c r="J754" s="113" t="s">
        <v>3284</v>
      </c>
      <c r="K754" s="115"/>
      <c r="L754" s="14"/>
      <c r="M754" s="15"/>
    </row>
    <row r="755" spans="1:13" ht="15" customHeight="1">
      <c r="A755" s="5">
        <v>16</v>
      </c>
      <c r="B755" s="120" t="s">
        <v>3285</v>
      </c>
      <c r="C755" s="7" t="s">
        <v>3286</v>
      </c>
      <c r="D755" s="10" t="s">
        <v>3287</v>
      </c>
      <c r="E755" s="9" t="s">
        <v>473</v>
      </c>
      <c r="F755" s="9" t="s">
        <v>474</v>
      </c>
      <c r="G755" s="10" t="s">
        <v>3288</v>
      </c>
      <c r="H755" s="11" t="s">
        <v>3289</v>
      </c>
      <c r="I755" s="98" t="s">
        <v>929</v>
      </c>
      <c r="J755" s="113" t="s">
        <v>3177</v>
      </c>
      <c r="K755" s="29" t="s">
        <v>3290</v>
      </c>
      <c r="L755" s="14"/>
      <c r="M755" s="15"/>
    </row>
    <row r="756" spans="1:13" ht="15" customHeight="1">
      <c r="A756" s="5">
        <v>17</v>
      </c>
      <c r="B756" s="120" t="s">
        <v>3291</v>
      </c>
      <c r="C756" s="7" t="s">
        <v>3292</v>
      </c>
      <c r="D756" s="10" t="s">
        <v>3293</v>
      </c>
      <c r="E756" s="9" t="s">
        <v>473</v>
      </c>
      <c r="F756" s="9" t="s">
        <v>474</v>
      </c>
      <c r="G756" s="10" t="s">
        <v>3294</v>
      </c>
      <c r="H756" s="11" t="s">
        <v>3295</v>
      </c>
      <c r="I756" s="12" t="s">
        <v>3296</v>
      </c>
      <c r="J756" s="113" t="s">
        <v>3297</v>
      </c>
      <c r="K756" s="115">
        <v>81229228534</v>
      </c>
      <c r="L756" s="14"/>
      <c r="M756" s="15"/>
    </row>
    <row r="757" spans="1:13" ht="15" customHeight="1">
      <c r="A757" s="5">
        <v>18</v>
      </c>
      <c r="B757" s="120" t="s">
        <v>3298</v>
      </c>
      <c r="C757" s="7" t="s">
        <v>3299</v>
      </c>
      <c r="D757" s="10" t="s">
        <v>3300</v>
      </c>
      <c r="E757" s="9" t="s">
        <v>473</v>
      </c>
      <c r="F757" s="9" t="s">
        <v>474</v>
      </c>
      <c r="G757" s="10" t="s">
        <v>3301</v>
      </c>
      <c r="H757" s="11" t="s">
        <v>3302</v>
      </c>
      <c r="I757" s="12" t="s">
        <v>944</v>
      </c>
      <c r="J757" s="113" t="s">
        <v>3303</v>
      </c>
      <c r="K757" s="115">
        <v>85877041140</v>
      </c>
      <c r="L757" s="14"/>
      <c r="M757" s="15"/>
    </row>
    <row r="758" spans="1:13" ht="15" customHeight="1">
      <c r="A758" s="5">
        <v>19</v>
      </c>
      <c r="B758" s="120" t="s">
        <v>3304</v>
      </c>
      <c r="C758" s="7" t="s">
        <v>3305</v>
      </c>
      <c r="D758" s="10" t="s">
        <v>3306</v>
      </c>
      <c r="E758" s="9" t="s">
        <v>473</v>
      </c>
      <c r="F758" s="9" t="s">
        <v>474</v>
      </c>
      <c r="G758" s="10" t="s">
        <v>3307</v>
      </c>
      <c r="H758" s="11" t="s">
        <v>3308</v>
      </c>
      <c r="I758" s="99" t="s">
        <v>929</v>
      </c>
      <c r="J758" s="113" t="s">
        <v>3309</v>
      </c>
      <c r="K758" s="115">
        <v>87824962857</v>
      </c>
      <c r="L758" s="14"/>
      <c r="M758" s="15"/>
    </row>
    <row r="759" spans="1:13" ht="15" customHeight="1">
      <c r="A759" s="5">
        <v>20</v>
      </c>
      <c r="B759" s="120" t="s">
        <v>3310</v>
      </c>
      <c r="C759" s="7" t="s">
        <v>3311</v>
      </c>
      <c r="D759" s="10" t="s">
        <v>3312</v>
      </c>
      <c r="E759" s="9" t="s">
        <v>473</v>
      </c>
      <c r="F759" s="9" t="s">
        <v>474</v>
      </c>
      <c r="G759" s="10" t="s">
        <v>3313</v>
      </c>
      <c r="H759" s="11" t="s">
        <v>3314</v>
      </c>
      <c r="I759" s="12" t="s">
        <v>929</v>
      </c>
      <c r="J759" s="113" t="s">
        <v>3315</v>
      </c>
      <c r="K759" s="115">
        <v>88806214306</v>
      </c>
      <c r="L759" s="14"/>
      <c r="M759" s="15"/>
    </row>
    <row r="760" spans="1:13" ht="15" customHeight="1">
      <c r="A760" s="5">
        <v>21</v>
      </c>
      <c r="B760" s="120" t="s">
        <v>3316</v>
      </c>
      <c r="C760" s="7" t="s">
        <v>3317</v>
      </c>
      <c r="D760" s="10" t="s">
        <v>3318</v>
      </c>
      <c r="E760" s="9" t="s">
        <v>473</v>
      </c>
      <c r="F760" s="9" t="s">
        <v>474</v>
      </c>
      <c r="G760" s="10" t="s">
        <v>3319</v>
      </c>
      <c r="H760" s="11" t="s">
        <v>3320</v>
      </c>
      <c r="I760" s="12" t="s">
        <v>944</v>
      </c>
      <c r="J760" s="113" t="s">
        <v>3321</v>
      </c>
      <c r="K760" s="102" t="s">
        <v>3322</v>
      </c>
      <c r="L760" s="14"/>
      <c r="M760" s="15"/>
    </row>
    <row r="761" spans="1:13" ht="15" customHeight="1">
      <c r="A761" s="5">
        <v>22</v>
      </c>
      <c r="B761" s="120" t="s">
        <v>3323</v>
      </c>
      <c r="C761" s="7" t="s">
        <v>3324</v>
      </c>
      <c r="D761" s="10" t="s">
        <v>3325</v>
      </c>
      <c r="E761" s="9" t="s">
        <v>473</v>
      </c>
      <c r="F761" s="9" t="s">
        <v>474</v>
      </c>
      <c r="G761" s="10" t="s">
        <v>3326</v>
      </c>
      <c r="H761" s="11" t="s">
        <v>3327</v>
      </c>
      <c r="I761" s="12" t="s">
        <v>929</v>
      </c>
      <c r="J761" s="113" t="s">
        <v>3328</v>
      </c>
      <c r="K761" s="102" t="s">
        <v>3329</v>
      </c>
      <c r="L761" s="14"/>
      <c r="M761" s="15"/>
    </row>
    <row r="762" spans="1:13" ht="15" customHeight="1">
      <c r="A762" s="5">
        <v>23</v>
      </c>
      <c r="B762" s="120" t="s">
        <v>3330</v>
      </c>
      <c r="C762" s="7" t="s">
        <v>3331</v>
      </c>
      <c r="D762" s="10" t="s">
        <v>3332</v>
      </c>
      <c r="E762" s="9" t="s">
        <v>473</v>
      </c>
      <c r="F762" s="9" t="s">
        <v>474</v>
      </c>
      <c r="G762" s="10" t="s">
        <v>3333</v>
      </c>
      <c r="H762" s="11" t="s">
        <v>3334</v>
      </c>
      <c r="I762" s="12" t="s">
        <v>929</v>
      </c>
      <c r="J762" s="113" t="s">
        <v>3054</v>
      </c>
      <c r="K762" s="115" t="s">
        <v>3335</v>
      </c>
      <c r="L762" s="14"/>
      <c r="M762" s="15"/>
    </row>
    <row r="763" spans="1:13" ht="15" customHeight="1">
      <c r="A763" s="5">
        <v>24</v>
      </c>
      <c r="B763" s="120" t="s">
        <v>3336</v>
      </c>
      <c r="C763" s="7" t="s">
        <v>3337</v>
      </c>
      <c r="D763" s="10" t="s">
        <v>3338</v>
      </c>
      <c r="E763" s="9" t="s">
        <v>473</v>
      </c>
      <c r="F763" s="9" t="s">
        <v>474</v>
      </c>
      <c r="G763" s="10" t="s">
        <v>3339</v>
      </c>
      <c r="H763" s="11" t="s">
        <v>3340</v>
      </c>
      <c r="I763" s="98" t="s">
        <v>554</v>
      </c>
      <c r="J763" s="113" t="s">
        <v>3341</v>
      </c>
      <c r="K763" s="102" t="s">
        <v>3342</v>
      </c>
      <c r="L763" s="14"/>
      <c r="M763" s="15"/>
    </row>
    <row r="764" spans="1:13" ht="15" customHeight="1">
      <c r="A764" s="5">
        <v>25</v>
      </c>
      <c r="B764" s="120" t="s">
        <v>3343</v>
      </c>
      <c r="C764" s="7" t="s">
        <v>3344</v>
      </c>
      <c r="D764" s="10" t="s">
        <v>3345</v>
      </c>
      <c r="E764" s="9" t="s">
        <v>473</v>
      </c>
      <c r="F764" s="9" t="s">
        <v>474</v>
      </c>
      <c r="G764" s="10" t="s">
        <v>3346</v>
      </c>
      <c r="H764" s="11" t="s">
        <v>3347</v>
      </c>
      <c r="I764" s="12" t="s">
        <v>944</v>
      </c>
      <c r="J764" s="113" t="s">
        <v>3348</v>
      </c>
      <c r="K764" s="115">
        <v>89678941018</v>
      </c>
      <c r="L764" s="14"/>
      <c r="M764" s="15"/>
    </row>
    <row r="765" spans="1:13" ht="15" customHeight="1">
      <c r="A765" s="5">
        <v>26</v>
      </c>
      <c r="B765" s="120" t="s">
        <v>3349</v>
      </c>
      <c r="C765" s="7" t="s">
        <v>3350</v>
      </c>
      <c r="D765" s="10" t="s">
        <v>3351</v>
      </c>
      <c r="E765" s="9" t="s">
        <v>473</v>
      </c>
      <c r="F765" s="9" t="s">
        <v>474</v>
      </c>
      <c r="G765" s="10" t="s">
        <v>3352</v>
      </c>
      <c r="H765" s="11" t="s">
        <v>3130</v>
      </c>
      <c r="I765" s="12" t="s">
        <v>1937</v>
      </c>
      <c r="J765" s="113" t="s">
        <v>3348</v>
      </c>
      <c r="K765" s="102" t="s">
        <v>3353</v>
      </c>
      <c r="L765" s="14"/>
      <c r="M765" s="15"/>
    </row>
    <row r="766" spans="1:13" ht="15" customHeight="1">
      <c r="A766" s="5">
        <v>27</v>
      </c>
      <c r="B766" s="120" t="s">
        <v>3354</v>
      </c>
      <c r="C766" s="7" t="s">
        <v>3355</v>
      </c>
      <c r="D766" s="10" t="s">
        <v>3356</v>
      </c>
      <c r="E766" s="9" t="s">
        <v>473</v>
      </c>
      <c r="F766" s="9" t="s">
        <v>474</v>
      </c>
      <c r="G766" s="10" t="s">
        <v>3357</v>
      </c>
      <c r="H766" s="11" t="s">
        <v>3358</v>
      </c>
      <c r="I766" s="12" t="s">
        <v>944</v>
      </c>
      <c r="J766" s="113" t="s">
        <v>3359</v>
      </c>
      <c r="K766" s="29" t="s">
        <v>3360</v>
      </c>
      <c r="L766" s="14"/>
      <c r="M766" s="15"/>
    </row>
    <row r="767" spans="1:13" ht="15" customHeight="1">
      <c r="A767" s="5">
        <v>28</v>
      </c>
      <c r="B767" s="120" t="s">
        <v>3361</v>
      </c>
      <c r="C767" s="7" t="s">
        <v>3362</v>
      </c>
      <c r="D767" s="10" t="s">
        <v>3363</v>
      </c>
      <c r="E767" s="9" t="s">
        <v>473</v>
      </c>
      <c r="F767" s="9" t="s">
        <v>474</v>
      </c>
      <c r="G767" s="10" t="s">
        <v>3364</v>
      </c>
      <c r="H767" s="11" t="s">
        <v>3365</v>
      </c>
      <c r="I767" s="12" t="s">
        <v>1450</v>
      </c>
      <c r="J767" s="113" t="s">
        <v>3366</v>
      </c>
      <c r="K767" s="29" t="s">
        <v>3367</v>
      </c>
      <c r="L767" s="14"/>
      <c r="M767" s="15"/>
    </row>
    <row r="768" spans="1:13" ht="15" customHeight="1">
      <c r="A768" s="5">
        <v>29</v>
      </c>
      <c r="B768" s="120" t="s">
        <v>3368</v>
      </c>
      <c r="C768" s="7" t="s">
        <v>3369</v>
      </c>
      <c r="D768" s="10" t="s">
        <v>3370</v>
      </c>
      <c r="E768" s="9" t="s">
        <v>473</v>
      </c>
      <c r="F768" s="9" t="s">
        <v>474</v>
      </c>
      <c r="G768" s="10" t="s">
        <v>3371</v>
      </c>
      <c r="H768" s="11" t="s">
        <v>3372</v>
      </c>
      <c r="I768" s="12" t="s">
        <v>1937</v>
      </c>
      <c r="J768" s="113" t="s">
        <v>3315</v>
      </c>
      <c r="K768" s="102" t="s">
        <v>3373</v>
      </c>
      <c r="L768" s="14"/>
      <c r="M768" s="15"/>
    </row>
    <row r="769" spans="1:13" ht="15" customHeight="1">
      <c r="A769" s="5">
        <v>30</v>
      </c>
      <c r="B769" s="120" t="s">
        <v>3374</v>
      </c>
      <c r="C769" s="7" t="s">
        <v>3375</v>
      </c>
      <c r="D769" s="10" t="s">
        <v>3376</v>
      </c>
      <c r="E769" s="9" t="s">
        <v>473</v>
      </c>
      <c r="F769" s="9" t="s">
        <v>474</v>
      </c>
      <c r="G769" s="10" t="s">
        <v>3377</v>
      </c>
      <c r="H769" s="11" t="s">
        <v>3130</v>
      </c>
      <c r="I769" s="98" t="s">
        <v>1250</v>
      </c>
      <c r="J769" s="113" t="s">
        <v>3378</v>
      </c>
      <c r="K769" s="102" t="s">
        <v>3379</v>
      </c>
      <c r="L769" s="14"/>
      <c r="M769" s="15"/>
    </row>
    <row r="770" spans="1:13" ht="15" customHeight="1">
      <c r="A770" s="5">
        <v>31</v>
      </c>
      <c r="B770" s="120" t="s">
        <v>3380</v>
      </c>
      <c r="C770" s="7" t="s">
        <v>3381</v>
      </c>
      <c r="D770" s="10" t="s">
        <v>3382</v>
      </c>
      <c r="E770" s="9" t="s">
        <v>473</v>
      </c>
      <c r="F770" s="9" t="s">
        <v>474</v>
      </c>
      <c r="G770" s="10" t="s">
        <v>3383</v>
      </c>
      <c r="H770" s="11" t="s">
        <v>3384</v>
      </c>
      <c r="I770" s="98" t="s">
        <v>554</v>
      </c>
      <c r="J770" s="113" t="s">
        <v>3385</v>
      </c>
      <c r="K770" s="115">
        <v>81477031129</v>
      </c>
      <c r="L770" s="14"/>
      <c r="M770" s="15"/>
    </row>
    <row r="771" spans="1:13" ht="15" customHeight="1">
      <c r="A771" s="5">
        <v>32</v>
      </c>
      <c r="B771" s="120" t="s">
        <v>3386</v>
      </c>
      <c r="C771" s="7" t="s">
        <v>3387</v>
      </c>
      <c r="D771" s="10" t="s">
        <v>3388</v>
      </c>
      <c r="E771" s="9" t="s">
        <v>473</v>
      </c>
      <c r="F771" s="9" t="s">
        <v>474</v>
      </c>
      <c r="G771" s="10" t="s">
        <v>3058</v>
      </c>
      <c r="H771" s="11" t="s">
        <v>3389</v>
      </c>
      <c r="I771" s="98" t="s">
        <v>3296</v>
      </c>
      <c r="J771" s="113" t="s">
        <v>3390</v>
      </c>
      <c r="K771" s="115">
        <v>85842671056</v>
      </c>
      <c r="L771" s="14"/>
      <c r="M771" s="15"/>
    </row>
    <row r="772" spans="1:13" ht="15" customHeight="1">
      <c r="A772" s="5">
        <v>33</v>
      </c>
      <c r="B772" s="120" t="s">
        <v>3391</v>
      </c>
      <c r="C772" s="7" t="s">
        <v>3392</v>
      </c>
      <c r="D772" s="10" t="s">
        <v>3393</v>
      </c>
      <c r="E772" s="9" t="s">
        <v>473</v>
      </c>
      <c r="F772" s="9" t="s">
        <v>474</v>
      </c>
      <c r="G772" s="10" t="s">
        <v>3394</v>
      </c>
      <c r="H772" s="11" t="s">
        <v>3395</v>
      </c>
      <c r="I772" s="98" t="s">
        <v>944</v>
      </c>
      <c r="J772" s="113" t="s">
        <v>3396</v>
      </c>
      <c r="K772" s="102" t="s">
        <v>3397</v>
      </c>
      <c r="L772" s="14"/>
      <c r="M772" s="15"/>
    </row>
    <row r="773" spans="1:13" s="166" customFormat="1" ht="15" customHeight="1">
      <c r="A773" s="5">
        <v>34</v>
      </c>
      <c r="B773" s="158" t="s">
        <v>3398</v>
      </c>
      <c r="C773" s="159" t="s">
        <v>3399</v>
      </c>
      <c r="D773" s="160" t="s">
        <v>3400</v>
      </c>
      <c r="E773" s="161" t="s">
        <v>473</v>
      </c>
      <c r="F773" s="162" t="s">
        <v>474</v>
      </c>
      <c r="G773" s="163" t="s">
        <v>3401</v>
      </c>
      <c r="H773" s="163" t="s">
        <v>3402</v>
      </c>
      <c r="I773" s="160" t="s">
        <v>929</v>
      </c>
      <c r="J773" s="164" t="s">
        <v>2749</v>
      </c>
      <c r="K773" s="165" t="s">
        <v>3403</v>
      </c>
      <c r="L773" s="159" t="s">
        <v>3404</v>
      </c>
    </row>
    <row r="774" spans="1:13" ht="15" customHeight="1">
      <c r="A774" s="2"/>
      <c r="B774" s="2"/>
      <c r="C774" s="3"/>
      <c r="D774" s="3"/>
      <c r="E774" s="82"/>
      <c r="F774" s="3"/>
      <c r="G774" s="3"/>
      <c r="H774" s="22" t="s">
        <v>92</v>
      </c>
      <c r="I774" s="2"/>
      <c r="K774" s="3"/>
    </row>
    <row r="775" spans="1:13" ht="15" customHeight="1">
      <c r="A775" s="2"/>
      <c r="B775" s="2"/>
      <c r="C775" s="3"/>
      <c r="D775" s="3"/>
      <c r="E775" s="82"/>
      <c r="F775" s="3"/>
      <c r="G775" s="3"/>
      <c r="I775" s="2"/>
      <c r="K775" s="3"/>
    </row>
    <row r="776" spans="1:13" ht="15" customHeight="1">
      <c r="A776" s="2"/>
      <c r="B776" s="2"/>
      <c r="C776" s="3"/>
      <c r="D776" s="3"/>
      <c r="E776" s="82"/>
      <c r="F776" s="3"/>
      <c r="G776" s="3"/>
      <c r="I776" s="2"/>
      <c r="K776" s="3"/>
    </row>
    <row r="777" spans="1:13" ht="15" customHeight="1">
      <c r="A777" s="2"/>
      <c r="B777" s="2"/>
      <c r="C777" s="3"/>
      <c r="D777" s="3"/>
      <c r="E777" s="82"/>
      <c r="F777" s="3"/>
      <c r="G777" s="3"/>
      <c r="I777" s="2"/>
      <c r="K777" s="3"/>
    </row>
    <row r="778" spans="1:13" ht="15" customHeight="1">
      <c r="A778" s="2"/>
      <c r="B778" s="2"/>
      <c r="C778" s="3"/>
      <c r="D778" s="3"/>
      <c r="E778" s="82"/>
      <c r="F778" s="3"/>
      <c r="G778" s="3"/>
      <c r="H778" s="23" t="s">
        <v>93</v>
      </c>
      <c r="I778" s="24"/>
      <c r="K778" s="3"/>
    </row>
    <row r="780" spans="1:13" ht="15" customHeight="1">
      <c r="A780" s="807" t="s">
        <v>6434</v>
      </c>
      <c r="B780" s="797"/>
      <c r="C780" s="797"/>
      <c r="D780" s="797"/>
      <c r="E780" s="797"/>
      <c r="F780" s="797"/>
      <c r="G780" s="797"/>
      <c r="H780" s="797"/>
      <c r="I780" s="797"/>
      <c r="J780" s="797"/>
      <c r="K780" s="797"/>
    </row>
    <row r="781" spans="1:13" ht="15" customHeight="1">
      <c r="A781" s="797" t="s">
        <v>1</v>
      </c>
      <c r="B781" s="797"/>
      <c r="C781" s="797"/>
      <c r="D781" s="797"/>
      <c r="E781" s="797"/>
      <c r="F781" s="797"/>
      <c r="G781" s="797"/>
      <c r="H781" s="797"/>
      <c r="I781" s="797"/>
      <c r="J781" s="797"/>
      <c r="K781" s="797"/>
    </row>
    <row r="782" spans="1:13" ht="15" customHeight="1">
      <c r="A782" s="797" t="s">
        <v>2</v>
      </c>
      <c r="B782" s="797"/>
      <c r="C782" s="797"/>
      <c r="D782" s="797"/>
      <c r="E782" s="797"/>
      <c r="F782" s="797"/>
      <c r="G782" s="797"/>
      <c r="H782" s="797"/>
      <c r="I782" s="797"/>
      <c r="J782" s="797"/>
      <c r="K782" s="797"/>
    </row>
    <row r="783" spans="1:13" ht="15" customHeight="1">
      <c r="A783" s="2" t="s">
        <v>3406</v>
      </c>
      <c r="B783" s="2"/>
      <c r="C783" s="3"/>
      <c r="E783" s="82"/>
      <c r="F783" s="3"/>
      <c r="G783" s="3"/>
      <c r="H783" s="22" t="s">
        <v>3407</v>
      </c>
      <c r="I783" s="3"/>
      <c r="K783" s="3"/>
    </row>
    <row r="784" spans="1:13" ht="15" customHeight="1">
      <c r="A784" s="799" t="s">
        <v>3</v>
      </c>
      <c r="B784" s="799"/>
      <c r="C784" s="799"/>
      <c r="D784" s="799" t="s">
        <v>4</v>
      </c>
      <c r="E784" s="799" t="s">
        <v>5</v>
      </c>
      <c r="F784" s="800" t="s">
        <v>6</v>
      </c>
      <c r="G784" s="799" t="s">
        <v>7</v>
      </c>
      <c r="H784" s="802" t="s">
        <v>8</v>
      </c>
      <c r="I784" s="791" t="s">
        <v>9</v>
      </c>
      <c r="J784" s="791" t="s">
        <v>10</v>
      </c>
      <c r="K784" s="791" t="s">
        <v>11</v>
      </c>
    </row>
    <row r="785" spans="1:13" ht="15" customHeight="1">
      <c r="A785" s="4" t="s">
        <v>12</v>
      </c>
      <c r="B785" s="4" t="s">
        <v>13</v>
      </c>
      <c r="C785" s="4" t="s">
        <v>14</v>
      </c>
      <c r="D785" s="799"/>
      <c r="E785" s="799"/>
      <c r="F785" s="801"/>
      <c r="G785" s="799"/>
      <c r="H785" s="802"/>
      <c r="I785" s="792"/>
      <c r="J785" s="792"/>
      <c r="K785" s="792"/>
    </row>
    <row r="786" spans="1:13" ht="15" customHeight="1">
      <c r="A786" s="5">
        <v>1</v>
      </c>
      <c r="B786" s="120" t="s">
        <v>3408</v>
      </c>
      <c r="C786" s="7" t="s">
        <v>3409</v>
      </c>
      <c r="D786" s="10" t="s">
        <v>3410</v>
      </c>
      <c r="E786" s="9" t="s">
        <v>473</v>
      </c>
      <c r="F786" s="9" t="s">
        <v>474</v>
      </c>
      <c r="G786" s="10" t="s">
        <v>3411</v>
      </c>
      <c r="H786" s="11" t="s">
        <v>3412</v>
      </c>
      <c r="I786" s="116" t="s">
        <v>1477</v>
      </c>
      <c r="J786" s="117" t="s">
        <v>3413</v>
      </c>
      <c r="K786" s="118" t="s">
        <v>3414</v>
      </c>
      <c r="L786" s="14"/>
      <c r="M786" s="15"/>
    </row>
    <row r="787" spans="1:13" ht="15" customHeight="1">
      <c r="A787" s="5">
        <v>2</v>
      </c>
      <c r="B787" s="120" t="s">
        <v>3415</v>
      </c>
      <c r="C787" s="7" t="s">
        <v>3416</v>
      </c>
      <c r="D787" s="10" t="s">
        <v>3417</v>
      </c>
      <c r="E787" s="9" t="s">
        <v>473</v>
      </c>
      <c r="F787" s="9" t="s">
        <v>474</v>
      </c>
      <c r="G787" s="10" t="s">
        <v>3418</v>
      </c>
      <c r="H787" s="11" t="s">
        <v>3419</v>
      </c>
      <c r="I787" s="98" t="s">
        <v>944</v>
      </c>
      <c r="J787" s="117" t="s">
        <v>3420</v>
      </c>
      <c r="K787" s="118" t="s">
        <v>3421</v>
      </c>
      <c r="L787" s="14"/>
      <c r="M787" s="15"/>
    </row>
    <row r="788" spans="1:13" ht="15" customHeight="1">
      <c r="A788" s="5">
        <v>3</v>
      </c>
      <c r="B788" s="120" t="s">
        <v>3422</v>
      </c>
      <c r="C788" s="7" t="s">
        <v>3423</v>
      </c>
      <c r="D788" s="10" t="s">
        <v>3424</v>
      </c>
      <c r="E788" s="9" t="s">
        <v>473</v>
      </c>
      <c r="F788" s="9" t="s">
        <v>474</v>
      </c>
      <c r="G788" s="10" t="s">
        <v>3222</v>
      </c>
      <c r="H788" s="11" t="s">
        <v>2338</v>
      </c>
      <c r="I788" s="116" t="s">
        <v>929</v>
      </c>
      <c r="J788" s="117" t="s">
        <v>3029</v>
      </c>
      <c r="K788" s="118" t="s">
        <v>3425</v>
      </c>
      <c r="L788" s="14"/>
      <c r="M788" s="15"/>
    </row>
    <row r="789" spans="1:13" ht="15" customHeight="1">
      <c r="A789" s="5">
        <v>4</v>
      </c>
      <c r="B789" s="120" t="s">
        <v>3426</v>
      </c>
      <c r="C789" s="7" t="s">
        <v>3427</v>
      </c>
      <c r="D789" s="10" t="s">
        <v>3428</v>
      </c>
      <c r="E789" s="9" t="s">
        <v>473</v>
      </c>
      <c r="F789" s="9" t="s">
        <v>474</v>
      </c>
      <c r="G789" s="10" t="s">
        <v>3429</v>
      </c>
      <c r="H789" s="11" t="s">
        <v>3430</v>
      </c>
      <c r="I789" s="116" t="s">
        <v>944</v>
      </c>
      <c r="J789" s="117" t="s">
        <v>3431</v>
      </c>
      <c r="K789" s="118" t="s">
        <v>3432</v>
      </c>
      <c r="L789" s="14"/>
      <c r="M789" s="15"/>
    </row>
    <row r="790" spans="1:13" ht="15" customHeight="1">
      <c r="A790" s="5">
        <v>5</v>
      </c>
      <c r="B790" s="120" t="s">
        <v>3433</v>
      </c>
      <c r="C790" s="7" t="s">
        <v>3434</v>
      </c>
      <c r="D790" s="10" t="s">
        <v>3435</v>
      </c>
      <c r="E790" s="9" t="s">
        <v>473</v>
      </c>
      <c r="F790" s="9" t="s">
        <v>474</v>
      </c>
      <c r="G790" s="10" t="s">
        <v>3436</v>
      </c>
      <c r="H790" s="11" t="s">
        <v>3437</v>
      </c>
      <c r="I790" s="116" t="s">
        <v>929</v>
      </c>
      <c r="J790" s="117" t="s">
        <v>2354</v>
      </c>
      <c r="K790" s="118" t="s">
        <v>3438</v>
      </c>
      <c r="L790" s="14"/>
      <c r="M790" s="15"/>
    </row>
    <row r="791" spans="1:13" ht="15" customHeight="1">
      <c r="A791" s="5">
        <v>6</v>
      </c>
      <c r="B791" s="120" t="s">
        <v>3439</v>
      </c>
      <c r="C791" s="7" t="s">
        <v>3440</v>
      </c>
      <c r="D791" s="10" t="s">
        <v>3441</v>
      </c>
      <c r="E791" s="9" t="s">
        <v>473</v>
      </c>
      <c r="F791" s="9" t="s">
        <v>474</v>
      </c>
      <c r="G791" s="10" t="s">
        <v>3442</v>
      </c>
      <c r="H791" s="11" t="s">
        <v>3443</v>
      </c>
      <c r="I791" s="98" t="s">
        <v>944</v>
      </c>
      <c r="J791" s="117" t="s">
        <v>2354</v>
      </c>
      <c r="K791" s="118" t="s">
        <v>3444</v>
      </c>
      <c r="L791" s="14"/>
      <c r="M791" s="15"/>
    </row>
    <row r="792" spans="1:13" ht="15" customHeight="1">
      <c r="A792" s="5">
        <v>7</v>
      </c>
      <c r="B792" s="120" t="s">
        <v>3445</v>
      </c>
      <c r="C792" s="7" t="s">
        <v>3446</v>
      </c>
      <c r="D792" s="10" t="s">
        <v>3447</v>
      </c>
      <c r="E792" s="9" t="s">
        <v>473</v>
      </c>
      <c r="F792" s="9" t="s">
        <v>474</v>
      </c>
      <c r="G792" s="10" t="s">
        <v>3448</v>
      </c>
      <c r="H792" s="11" t="s">
        <v>3449</v>
      </c>
      <c r="I792" s="116" t="s">
        <v>944</v>
      </c>
      <c r="J792" s="117" t="s">
        <v>3420</v>
      </c>
      <c r="K792" s="118" t="s">
        <v>3450</v>
      </c>
      <c r="L792" s="14"/>
      <c r="M792" s="15"/>
    </row>
    <row r="793" spans="1:13" ht="15" customHeight="1">
      <c r="A793" s="5">
        <v>8</v>
      </c>
      <c r="B793" s="120" t="s">
        <v>3451</v>
      </c>
      <c r="C793" s="7" t="s">
        <v>3452</v>
      </c>
      <c r="D793" s="10" t="s">
        <v>3453</v>
      </c>
      <c r="E793" s="9" t="s">
        <v>473</v>
      </c>
      <c r="F793" s="9" t="s">
        <v>474</v>
      </c>
      <c r="G793" s="10" t="s">
        <v>3454</v>
      </c>
      <c r="H793" s="11" t="s">
        <v>3455</v>
      </c>
      <c r="I793" s="116" t="s">
        <v>554</v>
      </c>
      <c r="J793" s="117" t="s">
        <v>3456</v>
      </c>
      <c r="K793" s="118" t="s">
        <v>3457</v>
      </c>
      <c r="L793" s="14"/>
      <c r="M793" s="15"/>
    </row>
    <row r="794" spans="1:13" ht="15" customHeight="1">
      <c r="A794" s="5">
        <v>9</v>
      </c>
      <c r="B794" s="120" t="s">
        <v>3458</v>
      </c>
      <c r="C794" s="7" t="s">
        <v>3459</v>
      </c>
      <c r="D794" s="10" t="s">
        <v>3460</v>
      </c>
      <c r="E794" s="9" t="s">
        <v>473</v>
      </c>
      <c r="F794" s="9" t="s">
        <v>474</v>
      </c>
      <c r="G794" s="10" t="s">
        <v>3461</v>
      </c>
      <c r="H794" s="11" t="s">
        <v>3462</v>
      </c>
      <c r="I794" s="116" t="s">
        <v>1477</v>
      </c>
      <c r="J794" s="117" t="s">
        <v>3029</v>
      </c>
      <c r="K794" s="118" t="s">
        <v>3463</v>
      </c>
      <c r="L794" s="14"/>
      <c r="M794" s="15"/>
    </row>
    <row r="795" spans="1:13" ht="15" customHeight="1">
      <c r="A795" s="5">
        <v>10</v>
      </c>
      <c r="B795" s="120" t="s">
        <v>3464</v>
      </c>
      <c r="C795" s="7" t="s">
        <v>3465</v>
      </c>
      <c r="D795" s="10" t="s">
        <v>3466</v>
      </c>
      <c r="E795" s="9" t="s">
        <v>473</v>
      </c>
      <c r="F795" s="9" t="s">
        <v>474</v>
      </c>
      <c r="G795" s="10" t="s">
        <v>3467</v>
      </c>
      <c r="H795" s="11" t="s">
        <v>3468</v>
      </c>
      <c r="I795" s="98" t="s">
        <v>929</v>
      </c>
      <c r="J795" s="117" t="s">
        <v>3469</v>
      </c>
      <c r="K795" s="118" t="s">
        <v>3470</v>
      </c>
      <c r="L795" s="14"/>
      <c r="M795" s="15"/>
    </row>
    <row r="796" spans="1:13" ht="15" customHeight="1">
      <c r="A796" s="5">
        <v>11</v>
      </c>
      <c r="B796" s="120" t="s">
        <v>3471</v>
      </c>
      <c r="C796" s="7" t="s">
        <v>3472</v>
      </c>
      <c r="D796" s="10" t="s">
        <v>3473</v>
      </c>
      <c r="E796" s="9" t="s">
        <v>941</v>
      </c>
      <c r="F796" s="9" t="s">
        <v>474</v>
      </c>
      <c r="G796" s="10" t="s">
        <v>3070</v>
      </c>
      <c r="H796" s="11" t="s">
        <v>3474</v>
      </c>
      <c r="I796" s="116" t="s">
        <v>929</v>
      </c>
      <c r="J796" s="117" t="s">
        <v>3475</v>
      </c>
      <c r="K796" s="118" t="s">
        <v>3476</v>
      </c>
      <c r="L796" s="14"/>
      <c r="M796" s="15"/>
    </row>
    <row r="797" spans="1:13" ht="15" customHeight="1">
      <c r="A797" s="5">
        <v>12</v>
      </c>
      <c r="B797" s="120" t="s">
        <v>3477</v>
      </c>
      <c r="C797" s="7" t="s">
        <v>3478</v>
      </c>
      <c r="D797" s="10" t="s">
        <v>3479</v>
      </c>
      <c r="E797" s="9" t="s">
        <v>941</v>
      </c>
      <c r="F797" s="9" t="s">
        <v>474</v>
      </c>
      <c r="G797" s="10" t="s">
        <v>3480</v>
      </c>
      <c r="H797" s="11" t="s">
        <v>3481</v>
      </c>
      <c r="I797" s="116" t="s">
        <v>929</v>
      </c>
      <c r="J797" s="117" t="s">
        <v>3482</v>
      </c>
      <c r="K797" s="118" t="s">
        <v>3483</v>
      </c>
      <c r="L797" s="14"/>
      <c r="M797" s="15"/>
    </row>
    <row r="798" spans="1:13" ht="15" customHeight="1">
      <c r="A798" s="5">
        <v>13</v>
      </c>
      <c r="B798" s="120" t="s">
        <v>3484</v>
      </c>
      <c r="C798" s="7" t="s">
        <v>3485</v>
      </c>
      <c r="D798" s="10" t="s">
        <v>3486</v>
      </c>
      <c r="E798" s="9" t="s">
        <v>941</v>
      </c>
      <c r="F798" s="9" t="s">
        <v>474</v>
      </c>
      <c r="G798" s="10" t="s">
        <v>3383</v>
      </c>
      <c r="H798" s="11" t="s">
        <v>3487</v>
      </c>
      <c r="I798" s="116" t="s">
        <v>554</v>
      </c>
      <c r="J798" s="117" t="s">
        <v>993</v>
      </c>
      <c r="K798" s="118" t="s">
        <v>3488</v>
      </c>
      <c r="L798" s="14"/>
      <c r="M798" s="15"/>
    </row>
    <row r="799" spans="1:13" ht="15" customHeight="1">
      <c r="A799" s="5">
        <v>14</v>
      </c>
      <c r="B799" s="120" t="s">
        <v>3489</v>
      </c>
      <c r="C799" s="7" t="s">
        <v>3490</v>
      </c>
      <c r="D799" s="10" t="s">
        <v>3491</v>
      </c>
      <c r="E799" s="9" t="s">
        <v>473</v>
      </c>
      <c r="F799" s="9" t="s">
        <v>474</v>
      </c>
      <c r="G799" s="10" t="s">
        <v>3492</v>
      </c>
      <c r="H799" s="11" t="s">
        <v>3493</v>
      </c>
      <c r="I799" s="116" t="s">
        <v>944</v>
      </c>
      <c r="J799" s="117" t="s">
        <v>3494</v>
      </c>
      <c r="K799" s="118" t="s">
        <v>3495</v>
      </c>
      <c r="L799" s="14"/>
      <c r="M799" s="15"/>
    </row>
    <row r="800" spans="1:13" ht="15" customHeight="1">
      <c r="A800" s="5">
        <v>15</v>
      </c>
      <c r="B800" s="120" t="s">
        <v>3496</v>
      </c>
      <c r="C800" s="7" t="s">
        <v>3497</v>
      </c>
      <c r="D800" s="10" t="s">
        <v>3498</v>
      </c>
      <c r="E800" s="9" t="s">
        <v>941</v>
      </c>
      <c r="F800" s="9" t="s">
        <v>474</v>
      </c>
      <c r="G800" s="10" t="s">
        <v>3499</v>
      </c>
      <c r="H800" s="11" t="s">
        <v>3500</v>
      </c>
      <c r="I800" s="98" t="s">
        <v>554</v>
      </c>
      <c r="J800" s="117" t="s">
        <v>3501</v>
      </c>
      <c r="K800" s="118" t="s">
        <v>3502</v>
      </c>
      <c r="L800" s="14"/>
      <c r="M800" s="15"/>
    </row>
    <row r="801" spans="1:13" ht="15" customHeight="1">
      <c r="A801" s="5">
        <v>16</v>
      </c>
      <c r="B801" s="120" t="s">
        <v>3503</v>
      </c>
      <c r="C801" s="7" t="s">
        <v>3504</v>
      </c>
      <c r="D801" s="10" t="s">
        <v>3505</v>
      </c>
      <c r="E801" s="9" t="s">
        <v>473</v>
      </c>
      <c r="F801" s="9" t="s">
        <v>474</v>
      </c>
      <c r="G801" s="10" t="s">
        <v>3506</v>
      </c>
      <c r="H801" s="11" t="s">
        <v>3507</v>
      </c>
      <c r="I801" s="98" t="s">
        <v>944</v>
      </c>
      <c r="J801" s="117" t="s">
        <v>3508</v>
      </c>
      <c r="K801" s="118" t="s">
        <v>3509</v>
      </c>
      <c r="L801" s="14"/>
      <c r="M801" s="15"/>
    </row>
    <row r="802" spans="1:13" ht="15" customHeight="1">
      <c r="A802" s="5">
        <v>17</v>
      </c>
      <c r="B802" s="120" t="s">
        <v>3510</v>
      </c>
      <c r="C802" s="7" t="s">
        <v>3511</v>
      </c>
      <c r="D802" s="10" t="s">
        <v>3512</v>
      </c>
      <c r="E802" s="9" t="s">
        <v>473</v>
      </c>
      <c r="F802" s="9" t="s">
        <v>474</v>
      </c>
      <c r="G802" s="10" t="s">
        <v>3513</v>
      </c>
      <c r="H802" s="11" t="s">
        <v>3514</v>
      </c>
      <c r="I802" s="116" t="s">
        <v>554</v>
      </c>
      <c r="J802" s="117" t="s">
        <v>3515</v>
      </c>
      <c r="K802" s="118" t="s">
        <v>3516</v>
      </c>
      <c r="L802" s="14"/>
      <c r="M802" s="15"/>
    </row>
    <row r="803" spans="1:13" ht="15" customHeight="1">
      <c r="A803" s="5">
        <v>18</v>
      </c>
      <c r="B803" s="120" t="s">
        <v>3517</v>
      </c>
      <c r="C803" s="7" t="s">
        <v>3518</v>
      </c>
      <c r="D803" s="10" t="s">
        <v>3519</v>
      </c>
      <c r="E803" s="9" t="s">
        <v>473</v>
      </c>
      <c r="F803" s="9" t="s">
        <v>474</v>
      </c>
      <c r="G803" s="10" t="s">
        <v>3520</v>
      </c>
      <c r="H803" s="11" t="s">
        <v>3521</v>
      </c>
      <c r="I803" s="116" t="s">
        <v>944</v>
      </c>
      <c r="J803" s="117" t="s">
        <v>3522</v>
      </c>
      <c r="K803" s="118" t="s">
        <v>3523</v>
      </c>
      <c r="L803" s="14"/>
      <c r="M803" s="15"/>
    </row>
    <row r="804" spans="1:13" ht="15" customHeight="1">
      <c r="A804" s="5">
        <v>19</v>
      </c>
      <c r="B804" s="120" t="s">
        <v>3524</v>
      </c>
      <c r="C804" s="7" t="s">
        <v>3525</v>
      </c>
      <c r="D804" s="10" t="s">
        <v>3526</v>
      </c>
      <c r="E804" s="9" t="s">
        <v>473</v>
      </c>
      <c r="F804" s="9" t="s">
        <v>474</v>
      </c>
      <c r="G804" s="10" t="s">
        <v>3527</v>
      </c>
      <c r="H804" s="11" t="s">
        <v>3528</v>
      </c>
      <c r="I804" s="116" t="s">
        <v>1049</v>
      </c>
      <c r="J804" s="117" t="s">
        <v>3529</v>
      </c>
      <c r="K804" s="118" t="s">
        <v>3530</v>
      </c>
      <c r="L804" s="14"/>
      <c r="M804" s="15"/>
    </row>
    <row r="805" spans="1:13" ht="15" customHeight="1">
      <c r="A805" s="5">
        <v>20</v>
      </c>
      <c r="B805" s="120" t="s">
        <v>3531</v>
      </c>
      <c r="C805" s="7" t="s">
        <v>3532</v>
      </c>
      <c r="D805" s="10" t="s">
        <v>3533</v>
      </c>
      <c r="E805" s="9" t="s">
        <v>473</v>
      </c>
      <c r="F805" s="9" t="s">
        <v>474</v>
      </c>
      <c r="G805" s="10" t="s">
        <v>3534</v>
      </c>
      <c r="H805" s="11" t="s">
        <v>3188</v>
      </c>
      <c r="I805" s="98" t="s">
        <v>929</v>
      </c>
      <c r="J805" s="117" t="s">
        <v>3535</v>
      </c>
      <c r="K805" s="118" t="s">
        <v>3536</v>
      </c>
      <c r="L805" s="14"/>
      <c r="M805" s="15"/>
    </row>
    <row r="806" spans="1:13" ht="15" customHeight="1">
      <c r="A806" s="5">
        <v>21</v>
      </c>
      <c r="B806" s="120" t="s">
        <v>3537</v>
      </c>
      <c r="C806" s="7" t="s">
        <v>3538</v>
      </c>
      <c r="D806" s="10" t="s">
        <v>3539</v>
      </c>
      <c r="E806" s="9" t="s">
        <v>473</v>
      </c>
      <c r="F806" s="9" t="s">
        <v>474</v>
      </c>
      <c r="G806" s="10" t="s">
        <v>3540</v>
      </c>
      <c r="H806" s="11" t="s">
        <v>3541</v>
      </c>
      <c r="I806" s="98" t="s">
        <v>1250</v>
      </c>
      <c r="J806" s="117" t="s">
        <v>3542</v>
      </c>
      <c r="K806" s="118" t="s">
        <v>3543</v>
      </c>
      <c r="L806" s="14"/>
      <c r="M806" s="15"/>
    </row>
    <row r="807" spans="1:13" ht="15" customHeight="1">
      <c r="A807" s="5">
        <v>22</v>
      </c>
      <c r="B807" s="120" t="s">
        <v>3544</v>
      </c>
      <c r="C807" s="7" t="s">
        <v>3545</v>
      </c>
      <c r="D807" s="10" t="s">
        <v>3546</v>
      </c>
      <c r="E807" s="9" t="s">
        <v>473</v>
      </c>
      <c r="F807" s="9" t="s">
        <v>474</v>
      </c>
      <c r="G807" s="10" t="s">
        <v>3547</v>
      </c>
      <c r="H807" s="11" t="s">
        <v>3548</v>
      </c>
      <c r="I807" s="116" t="s">
        <v>3549</v>
      </c>
      <c r="J807" s="117" t="s">
        <v>3155</v>
      </c>
      <c r="K807" s="118" t="s">
        <v>3550</v>
      </c>
      <c r="L807" s="14"/>
      <c r="M807" s="15"/>
    </row>
    <row r="808" spans="1:13" ht="15" customHeight="1">
      <c r="A808" s="5">
        <v>23</v>
      </c>
      <c r="B808" s="120" t="s">
        <v>3551</v>
      </c>
      <c r="C808" s="7" t="s">
        <v>3552</v>
      </c>
      <c r="D808" s="10" t="s">
        <v>3553</v>
      </c>
      <c r="E808" s="9" t="s">
        <v>473</v>
      </c>
      <c r="F808" s="9" t="s">
        <v>474</v>
      </c>
      <c r="G808" s="10" t="s">
        <v>3554</v>
      </c>
      <c r="H808" s="11" t="s">
        <v>3555</v>
      </c>
      <c r="I808" s="116" t="s">
        <v>929</v>
      </c>
      <c r="J808" s="117" t="s">
        <v>3556</v>
      </c>
      <c r="K808" s="118" t="s">
        <v>3557</v>
      </c>
      <c r="L808" s="14"/>
      <c r="M808" s="15"/>
    </row>
    <row r="809" spans="1:13" ht="15" customHeight="1">
      <c r="A809" s="5">
        <v>24</v>
      </c>
      <c r="B809" s="120" t="s">
        <v>3558</v>
      </c>
      <c r="C809" s="7" t="s">
        <v>3559</v>
      </c>
      <c r="D809" s="10" t="s">
        <v>3560</v>
      </c>
      <c r="E809" s="9" t="s">
        <v>473</v>
      </c>
      <c r="F809" s="9" t="s">
        <v>474</v>
      </c>
      <c r="G809" s="10" t="s">
        <v>3561</v>
      </c>
      <c r="H809" s="11" t="s">
        <v>3562</v>
      </c>
      <c r="I809" s="116" t="s">
        <v>929</v>
      </c>
      <c r="J809" s="117" t="s">
        <v>3563</v>
      </c>
      <c r="K809" s="118" t="s">
        <v>3564</v>
      </c>
      <c r="L809" s="14"/>
      <c r="M809" s="15"/>
    </row>
    <row r="810" spans="1:13" ht="15" customHeight="1">
      <c r="A810" s="5">
        <v>25</v>
      </c>
      <c r="B810" s="120" t="s">
        <v>3565</v>
      </c>
      <c r="C810" s="7" t="s">
        <v>3566</v>
      </c>
      <c r="D810" s="10" t="s">
        <v>3567</v>
      </c>
      <c r="E810" s="9" t="s">
        <v>473</v>
      </c>
      <c r="F810" s="9" t="s">
        <v>474</v>
      </c>
      <c r="G810" s="10" t="s">
        <v>3568</v>
      </c>
      <c r="H810" s="116" t="s">
        <v>3569</v>
      </c>
      <c r="I810" s="116" t="s">
        <v>554</v>
      </c>
      <c r="J810" s="117" t="s">
        <v>3155</v>
      </c>
      <c r="K810" s="118" t="s">
        <v>3570</v>
      </c>
      <c r="L810" s="14"/>
      <c r="M810" s="15"/>
    </row>
    <row r="811" spans="1:13" ht="15" customHeight="1">
      <c r="A811" s="5">
        <v>26</v>
      </c>
      <c r="B811" s="120" t="s">
        <v>3571</v>
      </c>
      <c r="C811" s="7" t="s">
        <v>3572</v>
      </c>
      <c r="D811" s="10" t="s">
        <v>3573</v>
      </c>
      <c r="E811" s="9" t="s">
        <v>941</v>
      </c>
      <c r="F811" s="9" t="s">
        <v>474</v>
      </c>
      <c r="G811" s="10" t="s">
        <v>3574</v>
      </c>
      <c r="H811" s="11" t="s">
        <v>3575</v>
      </c>
      <c r="I811" s="116" t="s">
        <v>944</v>
      </c>
      <c r="J811" s="117" t="s">
        <v>3576</v>
      </c>
      <c r="K811" s="118" t="s">
        <v>3577</v>
      </c>
      <c r="L811" s="14"/>
      <c r="M811" s="15"/>
    </row>
    <row r="812" spans="1:13" ht="15" customHeight="1">
      <c r="A812" s="5">
        <v>27</v>
      </c>
      <c r="B812" s="120" t="s">
        <v>3578</v>
      </c>
      <c r="C812" s="7" t="s">
        <v>3579</v>
      </c>
      <c r="D812" s="10" t="s">
        <v>3580</v>
      </c>
      <c r="E812" s="9" t="s">
        <v>941</v>
      </c>
      <c r="F812" s="9" t="s">
        <v>474</v>
      </c>
      <c r="G812" s="10" t="s">
        <v>3581</v>
      </c>
      <c r="H812" s="11" t="s">
        <v>3582</v>
      </c>
      <c r="I812" s="116" t="s">
        <v>929</v>
      </c>
      <c r="J812" s="117" t="s">
        <v>1307</v>
      </c>
      <c r="K812" s="118" t="s">
        <v>3583</v>
      </c>
      <c r="L812" s="14"/>
      <c r="M812" s="15"/>
    </row>
    <row r="813" spans="1:13" ht="15" customHeight="1">
      <c r="A813" s="5">
        <v>28</v>
      </c>
      <c r="B813" s="120" t="s">
        <v>3584</v>
      </c>
      <c r="C813" s="7" t="s">
        <v>3585</v>
      </c>
      <c r="D813" s="10" t="s">
        <v>3586</v>
      </c>
      <c r="E813" s="9" t="s">
        <v>473</v>
      </c>
      <c r="F813" s="9" t="s">
        <v>474</v>
      </c>
      <c r="G813" s="10" t="s">
        <v>3587</v>
      </c>
      <c r="H813" s="11" t="s">
        <v>3588</v>
      </c>
      <c r="I813" s="116" t="s">
        <v>944</v>
      </c>
      <c r="J813" s="117" t="s">
        <v>3589</v>
      </c>
      <c r="K813" s="118" t="s">
        <v>3590</v>
      </c>
      <c r="L813" s="14"/>
      <c r="M813" s="15"/>
    </row>
    <row r="814" spans="1:13" ht="15" customHeight="1">
      <c r="A814" s="5">
        <v>29</v>
      </c>
      <c r="B814" s="120" t="s">
        <v>3591</v>
      </c>
      <c r="C814" s="7" t="s">
        <v>3592</v>
      </c>
      <c r="D814" s="10" t="s">
        <v>3593</v>
      </c>
      <c r="E814" s="9" t="s">
        <v>473</v>
      </c>
      <c r="F814" s="9" t="s">
        <v>474</v>
      </c>
      <c r="G814" s="10" t="s">
        <v>3594</v>
      </c>
      <c r="H814" s="11" t="s">
        <v>3595</v>
      </c>
      <c r="I814" s="116" t="s">
        <v>1937</v>
      </c>
      <c r="J814" s="117" t="s">
        <v>3596</v>
      </c>
      <c r="K814" s="118" t="s">
        <v>3597</v>
      </c>
      <c r="L814" s="14"/>
      <c r="M814" s="15"/>
    </row>
    <row r="815" spans="1:13" ht="15" customHeight="1">
      <c r="A815" s="5">
        <v>30</v>
      </c>
      <c r="B815" s="120" t="s">
        <v>3598</v>
      </c>
      <c r="C815" s="7" t="s">
        <v>3599</v>
      </c>
      <c r="D815" s="10" t="s">
        <v>3600</v>
      </c>
      <c r="E815" s="9" t="s">
        <v>473</v>
      </c>
      <c r="F815" s="9" t="s">
        <v>474</v>
      </c>
      <c r="G815" s="10" t="s">
        <v>3601</v>
      </c>
      <c r="H815" s="11" t="s">
        <v>3602</v>
      </c>
      <c r="I815" s="116" t="s">
        <v>929</v>
      </c>
      <c r="J815" s="117" t="s">
        <v>3515</v>
      </c>
      <c r="K815" s="118" t="s">
        <v>3603</v>
      </c>
      <c r="L815" s="14"/>
      <c r="M815" s="15"/>
    </row>
    <row r="816" spans="1:13" ht="15" customHeight="1">
      <c r="A816" s="5">
        <v>31</v>
      </c>
      <c r="B816" s="120" t="s">
        <v>3604</v>
      </c>
      <c r="C816" s="7" t="s">
        <v>3605</v>
      </c>
      <c r="D816" s="10" t="s">
        <v>3606</v>
      </c>
      <c r="E816" s="9" t="s">
        <v>473</v>
      </c>
      <c r="F816" s="9" t="s">
        <v>474</v>
      </c>
      <c r="G816" s="10" t="s">
        <v>3607</v>
      </c>
      <c r="H816" s="11" t="s">
        <v>3608</v>
      </c>
      <c r="I816" s="116" t="s">
        <v>944</v>
      </c>
      <c r="J816" s="117" t="s">
        <v>3609</v>
      </c>
      <c r="K816" s="118" t="s">
        <v>3610</v>
      </c>
      <c r="L816" s="14"/>
      <c r="M816" s="15"/>
    </row>
    <row r="817" spans="1:13" ht="15" customHeight="1">
      <c r="A817" s="5">
        <v>32</v>
      </c>
      <c r="B817" s="120" t="s">
        <v>3611</v>
      </c>
      <c r="C817" s="7" t="s">
        <v>3612</v>
      </c>
      <c r="D817" s="10" t="s">
        <v>3613</v>
      </c>
      <c r="E817" s="9" t="s">
        <v>473</v>
      </c>
      <c r="F817" s="9" t="s">
        <v>474</v>
      </c>
      <c r="G817" s="10" t="s">
        <v>3614</v>
      </c>
      <c r="H817" s="11" t="s">
        <v>3615</v>
      </c>
      <c r="I817" s="116" t="s">
        <v>944</v>
      </c>
      <c r="J817" s="117" t="s">
        <v>3616</v>
      </c>
      <c r="K817" s="118" t="s">
        <v>3617</v>
      </c>
      <c r="L817" s="14"/>
      <c r="M817" s="15"/>
    </row>
    <row r="818" spans="1:13" ht="15" customHeight="1">
      <c r="A818" s="5">
        <v>33</v>
      </c>
      <c r="B818" s="120" t="s">
        <v>3618</v>
      </c>
      <c r="C818" s="7" t="s">
        <v>3619</v>
      </c>
      <c r="D818" s="10" t="s">
        <v>3620</v>
      </c>
      <c r="E818" s="9" t="s">
        <v>941</v>
      </c>
      <c r="F818" s="9" t="s">
        <v>474</v>
      </c>
      <c r="G818" s="10" t="s">
        <v>3621</v>
      </c>
      <c r="H818" s="11" t="s">
        <v>3622</v>
      </c>
      <c r="I818" s="116" t="s">
        <v>929</v>
      </c>
      <c r="J818" s="117" t="s">
        <v>2428</v>
      </c>
      <c r="K818" s="118" t="s">
        <v>3623</v>
      </c>
      <c r="L818" s="14"/>
      <c r="M818" s="15"/>
    </row>
    <row r="819" spans="1:13" ht="15" customHeight="1">
      <c r="A819" s="5">
        <v>34</v>
      </c>
      <c r="B819" s="119" t="s">
        <v>3624</v>
      </c>
      <c r="C819" s="7" t="s">
        <v>3625</v>
      </c>
      <c r="D819" s="10" t="s">
        <v>3626</v>
      </c>
      <c r="E819" s="9" t="s">
        <v>473</v>
      </c>
      <c r="F819" s="9" t="s">
        <v>474</v>
      </c>
      <c r="G819" s="10" t="s">
        <v>3627</v>
      </c>
      <c r="H819" s="11" t="s">
        <v>3628</v>
      </c>
      <c r="I819" s="98" t="s">
        <v>944</v>
      </c>
      <c r="J819" s="117" t="s">
        <v>3629</v>
      </c>
      <c r="K819" s="118" t="s">
        <v>3630</v>
      </c>
      <c r="L819" s="14"/>
      <c r="M819" s="15"/>
    </row>
    <row r="820" spans="1:13" ht="15" customHeight="1">
      <c r="A820" s="2"/>
      <c r="B820" s="2"/>
      <c r="C820" s="3"/>
      <c r="D820" s="3"/>
      <c r="E820" s="82"/>
      <c r="F820" s="3"/>
      <c r="G820" s="3"/>
      <c r="H820" s="22" t="s">
        <v>91</v>
      </c>
      <c r="I820" s="2"/>
      <c r="K820" s="3"/>
    </row>
    <row r="821" spans="1:13" ht="15" customHeight="1">
      <c r="A821" s="2"/>
      <c r="B821" s="2"/>
      <c r="C821" s="3"/>
      <c r="D821" s="3"/>
      <c r="E821" s="82"/>
      <c r="F821" s="3"/>
      <c r="G821" s="3"/>
      <c r="H821" s="22" t="s">
        <v>92</v>
      </c>
      <c r="I821" s="2"/>
      <c r="K821" s="3"/>
    </row>
    <row r="822" spans="1:13" ht="15" customHeight="1">
      <c r="A822" s="2"/>
      <c r="B822" s="2"/>
      <c r="C822" s="3"/>
      <c r="D822" s="3"/>
      <c r="E822" s="82"/>
      <c r="F822" s="3"/>
      <c r="G822" s="3"/>
      <c r="I822" s="2"/>
      <c r="K822" s="3"/>
    </row>
    <row r="823" spans="1:13" ht="15" customHeight="1">
      <c r="A823" s="2"/>
      <c r="B823" s="2"/>
      <c r="C823" s="3"/>
      <c r="D823" s="3"/>
      <c r="E823" s="82"/>
      <c r="F823" s="3"/>
      <c r="G823" s="3"/>
      <c r="I823" s="2"/>
      <c r="K823" s="3"/>
    </row>
    <row r="824" spans="1:13" ht="15" customHeight="1">
      <c r="A824" s="2"/>
      <c r="B824" s="2"/>
      <c r="C824" s="3"/>
      <c r="D824" s="3"/>
      <c r="E824" s="82"/>
      <c r="F824" s="3"/>
      <c r="G824" s="3"/>
      <c r="I824" s="2"/>
      <c r="K824" s="3"/>
    </row>
    <row r="825" spans="1:13" ht="15" customHeight="1">
      <c r="A825" s="2"/>
      <c r="B825" s="2"/>
      <c r="C825" s="3"/>
      <c r="D825" s="3"/>
      <c r="E825" s="82"/>
      <c r="F825" s="3"/>
      <c r="G825" s="3"/>
      <c r="H825" s="23" t="s">
        <v>93</v>
      </c>
      <c r="I825" s="24"/>
      <c r="K825" s="3"/>
    </row>
    <row r="826" spans="1:13" ht="15" customHeight="1">
      <c r="A826" s="2"/>
      <c r="B826" s="2"/>
      <c r="C826" s="3"/>
      <c r="D826" s="3"/>
      <c r="E826" s="82"/>
      <c r="F826" s="3"/>
      <c r="G826" s="3"/>
      <c r="H826" s="23"/>
      <c r="I826" s="24"/>
      <c r="K826" s="3"/>
    </row>
    <row r="827" spans="1:13" ht="15" customHeight="1">
      <c r="A827" s="807" t="s">
        <v>6438</v>
      </c>
      <c r="B827" s="797"/>
      <c r="C827" s="797"/>
      <c r="D827" s="797"/>
      <c r="E827" s="797"/>
      <c r="F827" s="797"/>
      <c r="G827" s="797"/>
      <c r="H827" s="797"/>
      <c r="I827" s="797"/>
      <c r="J827" s="797"/>
      <c r="K827" s="797"/>
    </row>
    <row r="828" spans="1:13" ht="15" customHeight="1">
      <c r="A828" s="797" t="s">
        <v>1</v>
      </c>
      <c r="B828" s="797"/>
      <c r="C828" s="797"/>
      <c r="D828" s="797"/>
      <c r="E828" s="797"/>
      <c r="F828" s="797"/>
      <c r="G828" s="797"/>
      <c r="H828" s="797"/>
      <c r="I828" s="797"/>
      <c r="J828" s="797"/>
      <c r="K828" s="797"/>
    </row>
    <row r="829" spans="1:13" ht="15" customHeight="1">
      <c r="A829" s="797" t="s">
        <v>2</v>
      </c>
      <c r="B829" s="797"/>
      <c r="C829" s="797"/>
      <c r="D829" s="797"/>
      <c r="E829" s="797"/>
      <c r="F829" s="797"/>
      <c r="G829" s="797"/>
      <c r="H829" s="797"/>
      <c r="I829" s="797"/>
      <c r="J829" s="797"/>
      <c r="K829" s="797"/>
    </row>
    <row r="830" spans="1:13" ht="15" customHeight="1">
      <c r="A830" s="25" t="s">
        <v>1855</v>
      </c>
      <c r="B830" s="2"/>
      <c r="C830" s="3"/>
      <c r="D830" s="51" t="s">
        <v>323</v>
      </c>
      <c r="E830" s="82"/>
      <c r="F830" s="3"/>
      <c r="G830" s="3"/>
      <c r="H830" s="798" t="s">
        <v>1856</v>
      </c>
      <c r="I830" s="798"/>
      <c r="K830" s="3"/>
    </row>
    <row r="831" spans="1:13" ht="15" customHeight="1">
      <c r="A831" s="799" t="s">
        <v>3</v>
      </c>
      <c r="B831" s="799"/>
      <c r="C831" s="799"/>
      <c r="D831" s="799" t="s">
        <v>4</v>
      </c>
      <c r="E831" s="799" t="s">
        <v>5</v>
      </c>
      <c r="F831" s="800" t="s">
        <v>6</v>
      </c>
      <c r="G831" s="799" t="s">
        <v>7</v>
      </c>
      <c r="H831" s="802" t="s">
        <v>8</v>
      </c>
      <c r="I831" s="791" t="s">
        <v>9</v>
      </c>
      <c r="J831" s="791" t="s">
        <v>10</v>
      </c>
      <c r="K831" s="791" t="s">
        <v>11</v>
      </c>
    </row>
    <row r="832" spans="1:13" ht="15" customHeight="1">
      <c r="A832" s="4" t="s">
        <v>12</v>
      </c>
      <c r="B832" s="4" t="s">
        <v>13</v>
      </c>
      <c r="C832" s="4" t="s">
        <v>14</v>
      </c>
      <c r="D832" s="799"/>
      <c r="E832" s="799"/>
      <c r="F832" s="801"/>
      <c r="G832" s="799"/>
      <c r="H832" s="802"/>
      <c r="I832" s="792"/>
      <c r="J832" s="792"/>
      <c r="K832" s="792"/>
    </row>
    <row r="833" spans="1:54" s="28" customFormat="1" ht="15" customHeight="1">
      <c r="A833" s="5">
        <v>1</v>
      </c>
      <c r="B833" s="120" t="s">
        <v>1857</v>
      </c>
      <c r="C833" s="7" t="s">
        <v>1858</v>
      </c>
      <c r="D833" s="10" t="s">
        <v>1859</v>
      </c>
      <c r="E833" s="9" t="s">
        <v>473</v>
      </c>
      <c r="F833" s="9" t="s">
        <v>474</v>
      </c>
      <c r="G833" s="10" t="s">
        <v>1860</v>
      </c>
      <c r="H833" s="11" t="s">
        <v>1861</v>
      </c>
      <c r="I833" s="31" t="s">
        <v>1749</v>
      </c>
      <c r="J833" s="32" t="s">
        <v>1862</v>
      </c>
      <c r="K833" s="52" t="s">
        <v>1863</v>
      </c>
      <c r="L833" s="14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27"/>
    </row>
    <row r="834" spans="1:54" s="28" customFormat="1" ht="15" customHeight="1">
      <c r="A834" s="5">
        <v>2</v>
      </c>
      <c r="B834" s="120" t="s">
        <v>1864</v>
      </c>
      <c r="C834" s="7" t="s">
        <v>1865</v>
      </c>
      <c r="D834" s="10" t="s">
        <v>1866</v>
      </c>
      <c r="E834" s="9" t="s">
        <v>473</v>
      </c>
      <c r="F834" s="9" t="s">
        <v>474</v>
      </c>
      <c r="G834" s="10" t="s">
        <v>1867</v>
      </c>
      <c r="H834" s="11" t="s">
        <v>1868</v>
      </c>
      <c r="I834" s="31" t="s">
        <v>1869</v>
      </c>
      <c r="J834" s="32" t="s">
        <v>1870</v>
      </c>
      <c r="K834" s="52">
        <v>85892622082</v>
      </c>
      <c r="L834" s="14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27"/>
    </row>
    <row r="835" spans="1:54" s="28" customFormat="1" ht="15" customHeight="1">
      <c r="A835" s="5">
        <v>3</v>
      </c>
      <c r="B835" s="120" t="s">
        <v>1871</v>
      </c>
      <c r="C835" s="7" t="s">
        <v>1872</v>
      </c>
      <c r="D835" s="10" t="s">
        <v>1873</v>
      </c>
      <c r="E835" s="9" t="s">
        <v>941</v>
      </c>
      <c r="F835" s="9" t="s">
        <v>474</v>
      </c>
      <c r="G835" s="10" t="s">
        <v>1874</v>
      </c>
      <c r="H835" s="11" t="s">
        <v>1875</v>
      </c>
      <c r="I835" s="32" t="s">
        <v>1876</v>
      </c>
      <c r="J835" s="32" t="s">
        <v>1877</v>
      </c>
      <c r="K835" s="52" t="s">
        <v>1878</v>
      </c>
      <c r="L835" s="14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27"/>
    </row>
    <row r="836" spans="1:54" s="28" customFormat="1" ht="15" customHeight="1">
      <c r="A836" s="5">
        <v>4</v>
      </c>
      <c r="B836" s="120" t="s">
        <v>1879</v>
      </c>
      <c r="C836" s="7" t="s">
        <v>1880</v>
      </c>
      <c r="D836" s="10" t="s">
        <v>1881</v>
      </c>
      <c r="E836" s="9" t="s">
        <v>473</v>
      </c>
      <c r="F836" s="9" t="s">
        <v>474</v>
      </c>
      <c r="G836" s="10" t="s">
        <v>1882</v>
      </c>
      <c r="H836" s="11" t="s">
        <v>1883</v>
      </c>
      <c r="I836" s="31" t="s">
        <v>1749</v>
      </c>
      <c r="J836" s="32" t="s">
        <v>1884</v>
      </c>
      <c r="K836" s="52">
        <v>82308232642</v>
      </c>
      <c r="L836" s="14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27"/>
    </row>
    <row r="837" spans="1:54" s="28" customFormat="1" ht="15" customHeight="1">
      <c r="A837" s="5">
        <v>5</v>
      </c>
      <c r="B837" s="120" t="s">
        <v>1885</v>
      </c>
      <c r="C837" s="7" t="s">
        <v>1886</v>
      </c>
      <c r="D837" s="10" t="s">
        <v>1887</v>
      </c>
      <c r="E837" s="9" t="s">
        <v>941</v>
      </c>
      <c r="F837" s="9" t="s">
        <v>1819</v>
      </c>
      <c r="G837" s="10" t="s">
        <v>1888</v>
      </c>
      <c r="H837" s="11" t="s">
        <v>1889</v>
      </c>
      <c r="I837" s="31" t="s">
        <v>1890</v>
      </c>
      <c r="J837" s="32" t="s">
        <v>1891</v>
      </c>
      <c r="K837" s="52" t="s">
        <v>1892</v>
      </c>
      <c r="L837" s="14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27"/>
    </row>
    <row r="838" spans="1:54" s="28" customFormat="1" ht="15" customHeight="1">
      <c r="A838" s="5">
        <v>6</v>
      </c>
      <c r="B838" s="120" t="s">
        <v>1893</v>
      </c>
      <c r="C838" s="7" t="s">
        <v>1894</v>
      </c>
      <c r="D838" s="10" t="s">
        <v>1895</v>
      </c>
      <c r="E838" s="9" t="s">
        <v>473</v>
      </c>
      <c r="F838" s="9" t="s">
        <v>1247</v>
      </c>
      <c r="G838" s="10" t="s">
        <v>1896</v>
      </c>
      <c r="H838" s="11" t="s">
        <v>1897</v>
      </c>
      <c r="I838" s="31" t="s">
        <v>1898</v>
      </c>
      <c r="J838" s="32" t="s">
        <v>1899</v>
      </c>
      <c r="K838" s="52">
        <v>88806448085</v>
      </c>
      <c r="L838" s="14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27"/>
    </row>
    <row r="839" spans="1:54" s="28" customFormat="1" ht="15" customHeight="1">
      <c r="A839" s="5">
        <v>7</v>
      </c>
      <c r="B839" s="120" t="s">
        <v>1900</v>
      </c>
      <c r="C839" s="7" t="s">
        <v>1901</v>
      </c>
      <c r="D839" s="10" t="s">
        <v>1902</v>
      </c>
      <c r="E839" s="9" t="s">
        <v>473</v>
      </c>
      <c r="F839" s="9" t="s">
        <v>474</v>
      </c>
      <c r="G839" s="10" t="s">
        <v>1903</v>
      </c>
      <c r="H839" s="11" t="s">
        <v>1904</v>
      </c>
      <c r="I839" s="31" t="s">
        <v>1749</v>
      </c>
      <c r="J839" s="32" t="s">
        <v>1905</v>
      </c>
      <c r="K839" s="52">
        <v>81617035918</v>
      </c>
      <c r="L839" s="14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27"/>
    </row>
    <row r="840" spans="1:54" s="28" customFormat="1" ht="15" customHeight="1">
      <c r="A840" s="5">
        <v>8</v>
      </c>
      <c r="B840" s="120" t="s">
        <v>1906</v>
      </c>
      <c r="C840" s="7" t="s">
        <v>1907</v>
      </c>
      <c r="D840" s="10" t="s">
        <v>1908</v>
      </c>
      <c r="E840" s="9" t="s">
        <v>941</v>
      </c>
      <c r="F840" s="9" t="s">
        <v>474</v>
      </c>
      <c r="G840" s="10" t="s">
        <v>1909</v>
      </c>
      <c r="H840" s="11" t="s">
        <v>1910</v>
      </c>
      <c r="I840" s="31" t="s">
        <v>1749</v>
      </c>
      <c r="J840" s="32" t="s">
        <v>1911</v>
      </c>
      <c r="K840" s="52">
        <v>81314356080</v>
      </c>
      <c r="L840" s="14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27"/>
    </row>
    <row r="841" spans="1:54" s="28" customFormat="1" ht="15" customHeight="1">
      <c r="A841" s="5">
        <v>9</v>
      </c>
      <c r="B841" s="120" t="s">
        <v>1912</v>
      </c>
      <c r="C841" s="7" t="s">
        <v>1913</v>
      </c>
      <c r="D841" s="10" t="s">
        <v>1914</v>
      </c>
      <c r="E841" s="9" t="s">
        <v>941</v>
      </c>
      <c r="F841" s="9" t="s">
        <v>474</v>
      </c>
      <c r="G841" s="10" t="s">
        <v>1915</v>
      </c>
      <c r="H841" s="11" t="s">
        <v>1916</v>
      </c>
      <c r="I841" s="31" t="s">
        <v>1749</v>
      </c>
      <c r="J841" s="32" t="s">
        <v>1917</v>
      </c>
      <c r="K841" s="53" t="s">
        <v>1918</v>
      </c>
      <c r="L841" s="14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27"/>
    </row>
    <row r="842" spans="1:54" s="28" customFormat="1" ht="15" customHeight="1">
      <c r="A842" s="5">
        <v>10</v>
      </c>
      <c r="B842" s="120" t="s">
        <v>1919</v>
      </c>
      <c r="C842" s="7" t="s">
        <v>1920</v>
      </c>
      <c r="D842" s="10" t="s">
        <v>1921</v>
      </c>
      <c r="E842" s="9" t="s">
        <v>473</v>
      </c>
      <c r="F842" s="9" t="s">
        <v>474</v>
      </c>
      <c r="G842" s="10" t="s">
        <v>1922</v>
      </c>
      <c r="H842" s="11" t="s">
        <v>1923</v>
      </c>
      <c r="I842" s="31" t="s">
        <v>1477</v>
      </c>
      <c r="J842" s="32" t="s">
        <v>1924</v>
      </c>
      <c r="K842" s="52">
        <v>81226606868</v>
      </c>
      <c r="L842" s="14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27"/>
    </row>
    <row r="843" spans="1:54" s="28" customFormat="1" ht="15" customHeight="1">
      <c r="A843" s="5">
        <v>11</v>
      </c>
      <c r="B843" s="120" t="s">
        <v>1925</v>
      </c>
      <c r="C843" s="7" t="s">
        <v>1926</v>
      </c>
      <c r="D843" s="10" t="s">
        <v>1927</v>
      </c>
      <c r="E843" s="9" t="s">
        <v>941</v>
      </c>
      <c r="F843" s="9" t="s">
        <v>474</v>
      </c>
      <c r="G843" s="10" t="s">
        <v>1928</v>
      </c>
      <c r="H843" s="11" t="s">
        <v>1929</v>
      </c>
      <c r="I843" s="31" t="s">
        <v>1749</v>
      </c>
      <c r="J843" s="32" t="s">
        <v>1930</v>
      </c>
      <c r="K843" s="54" t="s">
        <v>1931</v>
      </c>
      <c r="L843" s="14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27"/>
    </row>
    <row r="844" spans="1:54" s="28" customFormat="1" ht="15" customHeight="1">
      <c r="A844" s="5">
        <v>12</v>
      </c>
      <c r="B844" s="120" t="s">
        <v>1932</v>
      </c>
      <c r="C844" s="7" t="s">
        <v>1933</v>
      </c>
      <c r="D844" s="10" t="s">
        <v>1934</v>
      </c>
      <c r="E844" s="9" t="s">
        <v>473</v>
      </c>
      <c r="F844" s="9" t="s">
        <v>474</v>
      </c>
      <c r="G844" s="10" t="s">
        <v>1935</v>
      </c>
      <c r="H844" s="11" t="s">
        <v>1936</v>
      </c>
      <c r="I844" s="31" t="s">
        <v>1937</v>
      </c>
      <c r="J844" s="32" t="s">
        <v>1938</v>
      </c>
      <c r="K844" s="52">
        <v>89670015646</v>
      </c>
      <c r="L844" s="14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27"/>
    </row>
    <row r="845" spans="1:54" s="28" customFormat="1" ht="15" customHeight="1">
      <c r="A845" s="5">
        <v>13</v>
      </c>
      <c r="B845" s="120" t="s">
        <v>1939</v>
      </c>
      <c r="C845" s="7" t="s">
        <v>1940</v>
      </c>
      <c r="D845" s="10" t="s">
        <v>1941</v>
      </c>
      <c r="E845" s="9" t="s">
        <v>473</v>
      </c>
      <c r="F845" s="9" t="s">
        <v>474</v>
      </c>
      <c r="G845" s="10" t="s">
        <v>1942</v>
      </c>
      <c r="H845" s="11" t="s">
        <v>1943</v>
      </c>
      <c r="I845" s="31" t="s">
        <v>1944</v>
      </c>
      <c r="J845" s="32" t="s">
        <v>1945</v>
      </c>
      <c r="K845" s="52">
        <v>81266687585</v>
      </c>
      <c r="L845" s="14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27"/>
    </row>
    <row r="846" spans="1:54" s="28" customFormat="1" ht="15" customHeight="1">
      <c r="A846" s="5">
        <v>14</v>
      </c>
      <c r="B846" s="120" t="s">
        <v>1946</v>
      </c>
      <c r="C846" s="7" t="s">
        <v>1947</v>
      </c>
      <c r="D846" s="10" t="s">
        <v>1948</v>
      </c>
      <c r="E846" s="9" t="s">
        <v>473</v>
      </c>
      <c r="F846" s="9" t="s">
        <v>474</v>
      </c>
      <c r="G846" s="10" t="s">
        <v>1949</v>
      </c>
      <c r="H846" s="11" t="s">
        <v>1950</v>
      </c>
      <c r="I846" s="32" t="s">
        <v>1822</v>
      </c>
      <c r="J846" s="32" t="s">
        <v>1951</v>
      </c>
      <c r="K846" s="52">
        <v>88217837541</v>
      </c>
      <c r="L846" s="14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27"/>
    </row>
    <row r="847" spans="1:54" s="28" customFormat="1" ht="15" customHeight="1">
      <c r="A847" s="5">
        <v>15</v>
      </c>
      <c r="B847" s="120" t="s">
        <v>1952</v>
      </c>
      <c r="C847" s="7" t="s">
        <v>1953</v>
      </c>
      <c r="D847" s="10" t="s">
        <v>1954</v>
      </c>
      <c r="E847" s="9" t="s">
        <v>941</v>
      </c>
      <c r="F847" s="9" t="s">
        <v>474</v>
      </c>
      <c r="G847" s="10" t="s">
        <v>1955</v>
      </c>
      <c r="H847" s="11" t="s">
        <v>1956</v>
      </c>
      <c r="I847" s="31" t="s">
        <v>1749</v>
      </c>
      <c r="J847" s="32" t="s">
        <v>1957</v>
      </c>
      <c r="K847" s="53" t="s">
        <v>1958</v>
      </c>
      <c r="L847" s="14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27"/>
    </row>
    <row r="848" spans="1:54" s="28" customFormat="1" ht="15" customHeight="1">
      <c r="A848" s="5">
        <v>16</v>
      </c>
      <c r="B848" s="120" t="s">
        <v>1959</v>
      </c>
      <c r="C848" s="7" t="s">
        <v>1960</v>
      </c>
      <c r="D848" s="10" t="s">
        <v>1961</v>
      </c>
      <c r="E848" s="9" t="s">
        <v>473</v>
      </c>
      <c r="F848" s="9" t="s">
        <v>474</v>
      </c>
      <c r="G848" s="10" t="s">
        <v>1962</v>
      </c>
      <c r="H848" s="11" t="s">
        <v>1963</v>
      </c>
      <c r="I848" s="31" t="s">
        <v>1749</v>
      </c>
      <c r="J848" s="32" t="s">
        <v>1964</v>
      </c>
      <c r="K848" s="52">
        <v>88224129980</v>
      </c>
      <c r="L848" s="14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27"/>
    </row>
    <row r="849" spans="1:54" s="28" customFormat="1" ht="15" customHeight="1">
      <c r="A849" s="5">
        <v>17</v>
      </c>
      <c r="B849" s="120" t="s">
        <v>1965</v>
      </c>
      <c r="C849" s="7" t="s">
        <v>1966</v>
      </c>
      <c r="D849" s="10" t="s">
        <v>1967</v>
      </c>
      <c r="E849" s="9" t="s">
        <v>473</v>
      </c>
      <c r="F849" s="9" t="s">
        <v>474</v>
      </c>
      <c r="G849" s="10" t="s">
        <v>1968</v>
      </c>
      <c r="H849" s="11" t="s">
        <v>1969</v>
      </c>
      <c r="I849" s="31" t="s">
        <v>1876</v>
      </c>
      <c r="J849" s="32" t="s">
        <v>1970</v>
      </c>
      <c r="K849" s="55" t="s">
        <v>1971</v>
      </c>
      <c r="L849" s="14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27"/>
    </row>
    <row r="850" spans="1:54" s="28" customFormat="1" ht="15" customHeight="1">
      <c r="A850" s="5">
        <v>18</v>
      </c>
      <c r="B850" s="120" t="s">
        <v>1972</v>
      </c>
      <c r="C850" s="7" t="s">
        <v>1973</v>
      </c>
      <c r="D850" s="10" t="s">
        <v>1974</v>
      </c>
      <c r="E850" s="9" t="s">
        <v>473</v>
      </c>
      <c r="F850" s="9" t="s">
        <v>474</v>
      </c>
      <c r="G850" s="10" t="s">
        <v>1975</v>
      </c>
      <c r="H850" s="11" t="s">
        <v>1976</v>
      </c>
      <c r="I850" s="31" t="s">
        <v>1749</v>
      </c>
      <c r="J850" s="32" t="s">
        <v>1977</v>
      </c>
      <c r="K850" s="52">
        <v>87730309777</v>
      </c>
      <c r="L850" s="14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27"/>
    </row>
    <row r="851" spans="1:54" s="28" customFormat="1" ht="15" customHeight="1">
      <c r="A851" s="5">
        <v>19</v>
      </c>
      <c r="B851" s="120" t="s">
        <v>1978</v>
      </c>
      <c r="C851" s="7" t="s">
        <v>1979</v>
      </c>
      <c r="D851" s="10" t="s">
        <v>1980</v>
      </c>
      <c r="E851" s="9" t="s">
        <v>473</v>
      </c>
      <c r="F851" s="9" t="s">
        <v>474</v>
      </c>
      <c r="G851" s="10" t="s">
        <v>1981</v>
      </c>
      <c r="H851" s="11" t="s">
        <v>1982</v>
      </c>
      <c r="I851" s="31" t="s">
        <v>1749</v>
      </c>
      <c r="J851" s="32" t="s">
        <v>1983</v>
      </c>
      <c r="K851" s="52">
        <v>87717247561</v>
      </c>
      <c r="L851" s="14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27"/>
    </row>
    <row r="852" spans="1:54" s="28" customFormat="1" ht="15" customHeight="1">
      <c r="A852" s="5">
        <v>20</v>
      </c>
      <c r="B852" s="120" t="s">
        <v>1984</v>
      </c>
      <c r="C852" s="7" t="s">
        <v>1985</v>
      </c>
      <c r="D852" s="10" t="s">
        <v>1986</v>
      </c>
      <c r="E852" s="9" t="s">
        <v>473</v>
      </c>
      <c r="F852" s="9" t="s">
        <v>474</v>
      </c>
      <c r="G852" s="10" t="s">
        <v>1987</v>
      </c>
      <c r="H852" s="11" t="s">
        <v>1988</v>
      </c>
      <c r="I852" s="31" t="s">
        <v>1749</v>
      </c>
      <c r="J852" s="32" t="s">
        <v>1989</v>
      </c>
      <c r="K852" s="52">
        <v>88802746302</v>
      </c>
      <c r="L852" s="14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27"/>
    </row>
    <row r="853" spans="1:54" s="28" customFormat="1" ht="15" customHeight="1">
      <c r="A853" s="5">
        <v>21</v>
      </c>
      <c r="B853" s="120" t="s">
        <v>1990</v>
      </c>
      <c r="C853" s="7" t="s">
        <v>1991</v>
      </c>
      <c r="D853" s="10" t="s">
        <v>1992</v>
      </c>
      <c r="E853" s="9" t="s">
        <v>941</v>
      </c>
      <c r="F853" s="9" t="s">
        <v>474</v>
      </c>
      <c r="G853" s="10" t="s">
        <v>1993</v>
      </c>
      <c r="H853" s="11" t="s">
        <v>1994</v>
      </c>
      <c r="I853" s="31" t="s">
        <v>1749</v>
      </c>
      <c r="J853" s="32" t="s">
        <v>1995</v>
      </c>
      <c r="K853" s="52" t="s">
        <v>1996</v>
      </c>
      <c r="L853" s="14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27"/>
    </row>
    <row r="854" spans="1:54" s="28" customFormat="1" ht="15" customHeight="1">
      <c r="A854" s="5">
        <v>22</v>
      </c>
      <c r="B854" s="120" t="s">
        <v>1997</v>
      </c>
      <c r="C854" s="7" t="s">
        <v>1998</v>
      </c>
      <c r="D854" s="10" t="s">
        <v>1999</v>
      </c>
      <c r="E854" s="9" t="s">
        <v>941</v>
      </c>
      <c r="F854" s="9" t="s">
        <v>474</v>
      </c>
      <c r="G854" s="10" t="s">
        <v>2000</v>
      </c>
      <c r="H854" s="11" t="s">
        <v>2001</v>
      </c>
      <c r="I854" s="31" t="s">
        <v>554</v>
      </c>
      <c r="J854" s="32" t="s">
        <v>2002</v>
      </c>
      <c r="K854" s="52">
        <v>82226073378</v>
      </c>
      <c r="L854" s="14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27"/>
    </row>
    <row r="855" spans="1:54" s="28" customFormat="1" ht="15" customHeight="1">
      <c r="A855" s="5">
        <v>23</v>
      </c>
      <c r="B855" s="120" t="s">
        <v>2003</v>
      </c>
      <c r="C855" s="7" t="s">
        <v>2004</v>
      </c>
      <c r="D855" s="10" t="s">
        <v>2005</v>
      </c>
      <c r="E855" s="9" t="s">
        <v>941</v>
      </c>
      <c r="F855" s="9" t="s">
        <v>474</v>
      </c>
      <c r="G855" s="10" t="s">
        <v>2006</v>
      </c>
      <c r="H855" s="11" t="s">
        <v>2007</v>
      </c>
      <c r="I855" s="31" t="s">
        <v>554</v>
      </c>
      <c r="J855" s="32" t="s">
        <v>2008</v>
      </c>
      <c r="K855" s="52">
        <v>81298752725</v>
      </c>
      <c r="L855" s="14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27"/>
    </row>
    <row r="856" spans="1:54" s="28" customFormat="1" ht="15" customHeight="1">
      <c r="A856" s="5">
        <v>24</v>
      </c>
      <c r="B856" s="120" t="s">
        <v>2009</v>
      </c>
      <c r="C856" s="7" t="s">
        <v>2010</v>
      </c>
      <c r="D856" s="10" t="s">
        <v>2011</v>
      </c>
      <c r="E856" s="9" t="s">
        <v>941</v>
      </c>
      <c r="F856" s="9" t="s">
        <v>474</v>
      </c>
      <c r="G856" s="10" t="s">
        <v>2012</v>
      </c>
      <c r="H856" s="11" t="s">
        <v>2013</v>
      </c>
      <c r="I856" s="32"/>
      <c r="J856" s="32" t="s">
        <v>2014</v>
      </c>
      <c r="K856" s="52">
        <v>81227824566</v>
      </c>
      <c r="L856" s="14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27"/>
    </row>
    <row r="857" spans="1:54" s="28" customFormat="1" ht="15" customHeight="1">
      <c r="A857" s="5">
        <v>25</v>
      </c>
      <c r="B857" s="120" t="s">
        <v>2015</v>
      </c>
      <c r="C857" s="7" t="s">
        <v>2016</v>
      </c>
      <c r="D857" s="10" t="s">
        <v>2017</v>
      </c>
      <c r="E857" s="9" t="s">
        <v>473</v>
      </c>
      <c r="F857" s="9" t="s">
        <v>474</v>
      </c>
      <c r="G857" s="10" t="s">
        <v>2018</v>
      </c>
      <c r="H857" s="11" t="s">
        <v>2019</v>
      </c>
      <c r="I857" s="31" t="s">
        <v>554</v>
      </c>
      <c r="J857" s="32" t="s">
        <v>2020</v>
      </c>
      <c r="K857" s="52">
        <v>85156541709</v>
      </c>
      <c r="L857" s="14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27"/>
    </row>
    <row r="858" spans="1:54" s="28" customFormat="1" ht="15" customHeight="1">
      <c r="A858" s="5">
        <v>26</v>
      </c>
      <c r="B858" s="120" t="s">
        <v>2021</v>
      </c>
      <c r="C858" s="7" t="s">
        <v>2022</v>
      </c>
      <c r="D858" s="10" t="s">
        <v>2023</v>
      </c>
      <c r="E858" s="9" t="s">
        <v>473</v>
      </c>
      <c r="F858" s="9" t="s">
        <v>474</v>
      </c>
      <c r="G858" s="10" t="s">
        <v>2024</v>
      </c>
      <c r="H858" s="11" t="s">
        <v>2025</v>
      </c>
      <c r="I858" s="31" t="s">
        <v>944</v>
      </c>
      <c r="J858" s="32" t="s">
        <v>2026</v>
      </c>
      <c r="K858" s="52">
        <v>85712562440</v>
      </c>
      <c r="L858" s="14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27"/>
    </row>
    <row r="859" spans="1:54" s="28" customFormat="1" ht="15" customHeight="1">
      <c r="A859" s="5">
        <v>27</v>
      </c>
      <c r="B859" s="120" t="s">
        <v>2027</v>
      </c>
      <c r="C859" s="7" t="s">
        <v>2028</v>
      </c>
      <c r="D859" s="10" t="s">
        <v>2029</v>
      </c>
      <c r="E859" s="9" t="s">
        <v>473</v>
      </c>
      <c r="F859" s="9" t="s">
        <v>1247</v>
      </c>
      <c r="G859" s="10" t="s">
        <v>2030</v>
      </c>
      <c r="H859" s="11" t="s">
        <v>2031</v>
      </c>
      <c r="I859" s="31" t="s">
        <v>1450</v>
      </c>
      <c r="J859" s="32" t="s">
        <v>2032</v>
      </c>
      <c r="K859" s="52">
        <v>81818913127</v>
      </c>
      <c r="L859" s="14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27"/>
    </row>
    <row r="860" spans="1:54" s="28" customFormat="1" ht="15" customHeight="1">
      <c r="A860" s="5">
        <v>28</v>
      </c>
      <c r="B860" s="120" t="s">
        <v>2033</v>
      </c>
      <c r="C860" s="7" t="s">
        <v>2034</v>
      </c>
      <c r="D860" s="10" t="s">
        <v>2035</v>
      </c>
      <c r="E860" s="9" t="s">
        <v>473</v>
      </c>
      <c r="F860" s="9" t="s">
        <v>474</v>
      </c>
      <c r="G860" s="10" t="s">
        <v>1183</v>
      </c>
      <c r="H860" s="11" t="s">
        <v>2036</v>
      </c>
      <c r="I860" s="32" t="s">
        <v>554</v>
      </c>
      <c r="J860" s="32" t="s">
        <v>2037</v>
      </c>
      <c r="K860" s="52">
        <v>82137435131</v>
      </c>
      <c r="L860" s="14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27"/>
    </row>
    <row r="861" spans="1:54" s="28" customFormat="1" ht="15" customHeight="1">
      <c r="A861" s="5">
        <v>29</v>
      </c>
      <c r="B861" s="120" t="s">
        <v>2038</v>
      </c>
      <c r="C861" s="7" t="s">
        <v>2039</v>
      </c>
      <c r="D861" s="10" t="s">
        <v>2040</v>
      </c>
      <c r="E861" s="9" t="s">
        <v>941</v>
      </c>
      <c r="F861" s="9" t="s">
        <v>1819</v>
      </c>
      <c r="G861" s="10" t="s">
        <v>2041</v>
      </c>
      <c r="H861" s="11" t="s">
        <v>2042</v>
      </c>
      <c r="I861" s="32" t="s">
        <v>554</v>
      </c>
      <c r="J861" s="32" t="s">
        <v>2043</v>
      </c>
      <c r="K861" s="52">
        <v>81319971974</v>
      </c>
      <c r="L861" s="14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27"/>
    </row>
    <row r="862" spans="1:54" s="28" customFormat="1" ht="15" customHeight="1">
      <c r="A862" s="5">
        <v>30</v>
      </c>
      <c r="B862" s="120" t="s">
        <v>2044</v>
      </c>
      <c r="C862" s="7" t="s">
        <v>2045</v>
      </c>
      <c r="D862" s="10" t="s">
        <v>2046</v>
      </c>
      <c r="E862" s="9" t="s">
        <v>941</v>
      </c>
      <c r="F862" s="9" t="s">
        <v>474</v>
      </c>
      <c r="G862" s="10" t="s">
        <v>2047</v>
      </c>
      <c r="H862" s="11" t="s">
        <v>2048</v>
      </c>
      <c r="I862" s="32" t="s">
        <v>554</v>
      </c>
      <c r="J862" s="32" t="s">
        <v>2049</v>
      </c>
      <c r="K862" s="52">
        <v>81218451379</v>
      </c>
      <c r="L862" s="14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27"/>
    </row>
    <row r="863" spans="1:54" s="28" customFormat="1" ht="15" customHeight="1">
      <c r="A863" s="5">
        <v>31</v>
      </c>
      <c r="B863" s="120" t="s">
        <v>2050</v>
      </c>
      <c r="C863" s="7" t="s">
        <v>2051</v>
      </c>
      <c r="D863" s="10" t="s">
        <v>2052</v>
      </c>
      <c r="E863" s="9" t="s">
        <v>473</v>
      </c>
      <c r="F863" s="9" t="s">
        <v>474</v>
      </c>
      <c r="G863" s="10" t="s">
        <v>2053</v>
      </c>
      <c r="H863" s="11" t="s">
        <v>2054</v>
      </c>
      <c r="I863" s="31" t="s">
        <v>944</v>
      </c>
      <c r="J863" s="32" t="s">
        <v>2055</v>
      </c>
      <c r="K863" s="52">
        <v>8114995968</v>
      </c>
      <c r="L863" s="14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27"/>
    </row>
    <row r="864" spans="1:54" s="140" customFormat="1" ht="15" customHeight="1">
      <c r="A864" s="5">
        <v>32</v>
      </c>
      <c r="B864" s="64" t="s">
        <v>2056</v>
      </c>
      <c r="C864" s="133" t="s">
        <v>2057</v>
      </c>
      <c r="D864" s="65" t="s">
        <v>2058</v>
      </c>
      <c r="E864" s="133" t="s">
        <v>473</v>
      </c>
      <c r="F864" s="134" t="s">
        <v>474</v>
      </c>
      <c r="G864" s="65" t="s">
        <v>2059</v>
      </c>
      <c r="H864" s="135" t="s">
        <v>2060</v>
      </c>
      <c r="I864" s="136" t="s">
        <v>2061</v>
      </c>
      <c r="J864" s="137" t="s">
        <v>2062</v>
      </c>
      <c r="K864" s="138" t="s">
        <v>2063</v>
      </c>
      <c r="L864" s="139"/>
    </row>
    <row r="865" spans="1:54" s="132" customFormat="1" ht="15" customHeight="1">
      <c r="A865" s="5">
        <v>33</v>
      </c>
      <c r="B865" s="124" t="s">
        <v>2064</v>
      </c>
      <c r="C865" s="125" t="s">
        <v>2065</v>
      </c>
      <c r="D865" s="141" t="s">
        <v>2066</v>
      </c>
      <c r="E865" s="127" t="s">
        <v>941</v>
      </c>
      <c r="F865" s="127" t="s">
        <v>474</v>
      </c>
      <c r="G865" s="128" t="s">
        <v>2067</v>
      </c>
      <c r="H865" s="129" t="s">
        <v>2068</v>
      </c>
      <c r="I865" s="121" t="s">
        <v>944</v>
      </c>
      <c r="J865" s="130" t="s">
        <v>2069</v>
      </c>
      <c r="K865" s="131" t="s">
        <v>2070</v>
      </c>
      <c r="L865" s="142" t="s">
        <v>2071</v>
      </c>
    </row>
    <row r="866" spans="1:54" ht="15" customHeight="1">
      <c r="A866" s="2"/>
      <c r="B866" s="2"/>
      <c r="C866" s="3"/>
      <c r="D866" s="3"/>
      <c r="E866" s="82"/>
      <c r="F866" s="3"/>
      <c r="G866" s="3"/>
      <c r="H866" s="22" t="s">
        <v>91</v>
      </c>
      <c r="I866" s="2"/>
      <c r="K866" s="3"/>
      <c r="L866" s="56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</row>
    <row r="867" spans="1:54" ht="15" customHeight="1">
      <c r="A867" s="2"/>
      <c r="B867" s="2"/>
      <c r="C867" s="3"/>
      <c r="D867" s="3"/>
      <c r="E867" s="82"/>
      <c r="F867" s="3"/>
      <c r="G867" s="3"/>
      <c r="H867" s="22" t="s">
        <v>92</v>
      </c>
      <c r="I867" s="2"/>
      <c r="K867" s="3"/>
      <c r="L867" s="56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</row>
    <row r="868" spans="1:54" ht="15" customHeight="1">
      <c r="A868" s="2"/>
      <c r="B868" s="2"/>
      <c r="C868" s="3"/>
      <c r="D868" s="3"/>
      <c r="E868" s="82"/>
      <c r="F868" s="3"/>
      <c r="G868" s="3"/>
      <c r="I868" s="2"/>
      <c r="K868" s="3"/>
      <c r="L868" s="56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</row>
    <row r="869" spans="1:54" ht="15" customHeight="1">
      <c r="A869" s="2"/>
      <c r="B869" s="2"/>
      <c r="C869" s="3"/>
      <c r="D869" s="3"/>
      <c r="E869" s="82"/>
      <c r="F869" s="3"/>
      <c r="G869" s="3"/>
      <c r="I869" s="2"/>
      <c r="K869" s="3"/>
      <c r="L869" s="56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</row>
    <row r="870" spans="1:54" ht="15" customHeight="1">
      <c r="A870" s="2"/>
      <c r="B870" s="2"/>
      <c r="C870" s="3"/>
      <c r="D870" s="3"/>
      <c r="E870" s="82"/>
      <c r="F870" s="3"/>
      <c r="G870" s="3"/>
      <c r="I870" s="2"/>
      <c r="K870" s="3"/>
      <c r="L870" s="56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</row>
    <row r="871" spans="1:54" ht="15" customHeight="1">
      <c r="A871" s="2"/>
      <c r="B871" s="2"/>
      <c r="C871" s="3"/>
      <c r="D871" s="3"/>
      <c r="E871" s="82"/>
      <c r="F871" s="3"/>
      <c r="G871" s="3"/>
      <c r="H871" s="23" t="s">
        <v>93</v>
      </c>
      <c r="I871" s="24"/>
      <c r="K871" s="3"/>
      <c r="L871" s="56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</row>
    <row r="872" spans="1:54" ht="15" customHeight="1">
      <c r="A872" s="3"/>
      <c r="B872" s="3"/>
      <c r="C872" s="3"/>
      <c r="D872" s="3"/>
      <c r="E872" s="82"/>
      <c r="F872" s="3"/>
      <c r="G872" s="3"/>
      <c r="I872" s="3"/>
      <c r="K872" s="3"/>
      <c r="L872" s="56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</row>
    <row r="873" spans="1:54" ht="15" customHeight="1">
      <c r="A873" s="807" t="s">
        <v>6437</v>
      </c>
      <c r="B873" s="797"/>
      <c r="C873" s="797"/>
      <c r="D873" s="797"/>
      <c r="E873" s="797"/>
      <c r="F873" s="797"/>
      <c r="G873" s="797"/>
      <c r="H873" s="797"/>
      <c r="I873" s="797"/>
      <c r="J873" s="797"/>
      <c r="K873" s="797"/>
      <c r="L873" s="56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</row>
    <row r="874" spans="1:54" ht="15" customHeight="1">
      <c r="A874" s="797" t="s">
        <v>1</v>
      </c>
      <c r="B874" s="797"/>
      <c r="C874" s="797"/>
      <c r="D874" s="797"/>
      <c r="E874" s="797"/>
      <c r="F874" s="797"/>
      <c r="G874" s="797"/>
      <c r="H874" s="797"/>
      <c r="I874" s="797"/>
      <c r="J874" s="797"/>
      <c r="K874" s="797"/>
      <c r="L874" s="56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</row>
    <row r="875" spans="1:54" ht="15" customHeight="1">
      <c r="A875" s="797" t="s">
        <v>2</v>
      </c>
      <c r="B875" s="797"/>
      <c r="C875" s="797"/>
      <c r="D875" s="797"/>
      <c r="E875" s="797"/>
      <c r="F875" s="797"/>
      <c r="G875" s="797"/>
      <c r="H875" s="797"/>
      <c r="I875" s="797"/>
      <c r="J875" s="797"/>
      <c r="K875" s="797"/>
      <c r="L875" s="56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</row>
    <row r="876" spans="1:54" ht="15" customHeight="1">
      <c r="A876" s="2" t="s">
        <v>2073</v>
      </c>
      <c r="B876" s="2"/>
      <c r="C876" s="3"/>
      <c r="D876" s="1" t="s">
        <v>626</v>
      </c>
      <c r="E876" s="82"/>
      <c r="F876" s="3"/>
      <c r="G876" s="3"/>
      <c r="H876" s="22" t="s">
        <v>2074</v>
      </c>
      <c r="I876" s="3"/>
      <c r="K876" s="3"/>
      <c r="L876" s="56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</row>
    <row r="877" spans="1:54" ht="15" customHeight="1">
      <c r="A877" s="799" t="s">
        <v>3</v>
      </c>
      <c r="B877" s="799"/>
      <c r="C877" s="799"/>
      <c r="D877" s="799" t="s">
        <v>4</v>
      </c>
      <c r="E877" s="799" t="s">
        <v>5</v>
      </c>
      <c r="F877" s="800" t="s">
        <v>6</v>
      </c>
      <c r="G877" s="799" t="s">
        <v>7</v>
      </c>
      <c r="H877" s="802" t="s">
        <v>8</v>
      </c>
      <c r="I877" s="791" t="s">
        <v>9</v>
      </c>
      <c r="J877" s="791" t="s">
        <v>10</v>
      </c>
      <c r="K877" s="793" t="s">
        <v>11</v>
      </c>
      <c r="L877" s="56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</row>
    <row r="878" spans="1:54" ht="15" customHeight="1">
      <c r="A878" s="4" t="s">
        <v>12</v>
      </c>
      <c r="B878" s="4" t="s">
        <v>13</v>
      </c>
      <c r="C878" s="4" t="s">
        <v>14</v>
      </c>
      <c r="D878" s="799"/>
      <c r="E878" s="799"/>
      <c r="F878" s="801"/>
      <c r="G878" s="799"/>
      <c r="H878" s="802"/>
      <c r="I878" s="792"/>
      <c r="J878" s="792"/>
      <c r="K878" s="795"/>
      <c r="L878" s="56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</row>
    <row r="879" spans="1:54" s="28" customFormat="1" ht="15" customHeight="1">
      <c r="A879" s="5">
        <v>1</v>
      </c>
      <c r="B879" s="120" t="s">
        <v>2075</v>
      </c>
      <c r="C879" s="7" t="s">
        <v>2076</v>
      </c>
      <c r="D879" s="10" t="s">
        <v>2077</v>
      </c>
      <c r="E879" s="9" t="s">
        <v>473</v>
      </c>
      <c r="F879" s="9" t="s">
        <v>474</v>
      </c>
      <c r="G879" s="10" t="s">
        <v>2078</v>
      </c>
      <c r="H879" s="11" t="s">
        <v>2079</v>
      </c>
      <c r="I879" s="31" t="s">
        <v>1749</v>
      </c>
      <c r="J879" s="32" t="s">
        <v>2080</v>
      </c>
      <c r="K879" s="36">
        <v>89502021089</v>
      </c>
      <c r="L879" s="14"/>
      <c r="M879" s="100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27"/>
    </row>
    <row r="880" spans="1:54" s="28" customFormat="1" ht="15" customHeight="1">
      <c r="A880" s="5">
        <v>2</v>
      </c>
      <c r="B880" s="120" t="s">
        <v>2081</v>
      </c>
      <c r="C880" s="7" t="s">
        <v>2082</v>
      </c>
      <c r="D880" s="10" t="s">
        <v>2083</v>
      </c>
      <c r="E880" s="9" t="s">
        <v>473</v>
      </c>
      <c r="F880" s="9" t="s">
        <v>474</v>
      </c>
      <c r="G880" s="10" t="s">
        <v>2084</v>
      </c>
      <c r="H880" s="11" t="s">
        <v>2085</v>
      </c>
      <c r="I880" s="10"/>
      <c r="J880" s="32" t="s">
        <v>2086</v>
      </c>
      <c r="K880" s="36">
        <v>8119944448</v>
      </c>
      <c r="L880" s="14"/>
      <c r="M880" s="100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27"/>
    </row>
    <row r="881" spans="1:54" s="28" customFormat="1" ht="15" customHeight="1">
      <c r="A881" s="5">
        <v>3</v>
      </c>
      <c r="B881" s="120" t="s">
        <v>2087</v>
      </c>
      <c r="C881" s="7" t="s">
        <v>2088</v>
      </c>
      <c r="D881" s="10" t="s">
        <v>2089</v>
      </c>
      <c r="E881" s="9" t="s">
        <v>941</v>
      </c>
      <c r="F881" s="9" t="s">
        <v>474</v>
      </c>
      <c r="G881" s="10" t="s">
        <v>2090</v>
      </c>
      <c r="H881" s="11" t="s">
        <v>2091</v>
      </c>
      <c r="I881" s="31" t="s">
        <v>944</v>
      </c>
      <c r="J881" s="32" t="s">
        <v>2092</v>
      </c>
      <c r="K881" s="47" t="s">
        <v>2093</v>
      </c>
      <c r="L881" s="14"/>
      <c r="M881" s="100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27"/>
    </row>
    <row r="882" spans="1:54" s="28" customFormat="1" ht="15" customHeight="1">
      <c r="A882" s="5">
        <v>4</v>
      </c>
      <c r="B882" s="120" t="s">
        <v>2094</v>
      </c>
      <c r="C882" s="7" t="s">
        <v>2095</v>
      </c>
      <c r="D882" s="10" t="s">
        <v>2096</v>
      </c>
      <c r="E882" s="9" t="s">
        <v>941</v>
      </c>
      <c r="F882" s="9" t="s">
        <v>474</v>
      </c>
      <c r="G882" s="10" t="s">
        <v>2097</v>
      </c>
      <c r="H882" s="11" t="s">
        <v>2098</v>
      </c>
      <c r="I882" s="31" t="s">
        <v>554</v>
      </c>
      <c r="J882" s="32" t="s">
        <v>2099</v>
      </c>
      <c r="K882" s="36">
        <v>81291481015</v>
      </c>
      <c r="L882" s="14"/>
      <c r="M882" s="100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27"/>
    </row>
    <row r="883" spans="1:54" s="28" customFormat="1" ht="15" customHeight="1">
      <c r="A883" s="5">
        <v>5</v>
      </c>
      <c r="B883" s="120" t="s">
        <v>2100</v>
      </c>
      <c r="C883" s="7" t="s">
        <v>2101</v>
      </c>
      <c r="D883" s="10" t="s">
        <v>2102</v>
      </c>
      <c r="E883" s="9" t="s">
        <v>473</v>
      </c>
      <c r="F883" s="9" t="s">
        <v>474</v>
      </c>
      <c r="G883" s="10" t="s">
        <v>2103</v>
      </c>
      <c r="H883" s="11" t="s">
        <v>2104</v>
      </c>
      <c r="I883" s="31" t="s">
        <v>1621</v>
      </c>
      <c r="J883" s="32" t="s">
        <v>2105</v>
      </c>
      <c r="K883" s="36">
        <v>85867746844</v>
      </c>
      <c r="L883" s="14"/>
      <c r="M883" s="100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27"/>
    </row>
    <row r="884" spans="1:54" s="28" customFormat="1" ht="15" customHeight="1">
      <c r="A884" s="5">
        <v>6</v>
      </c>
      <c r="B884" s="120" t="s">
        <v>2106</v>
      </c>
      <c r="C884" s="7" t="s">
        <v>2107</v>
      </c>
      <c r="D884" s="10" t="s">
        <v>2108</v>
      </c>
      <c r="E884" s="9" t="s">
        <v>473</v>
      </c>
      <c r="F884" s="9" t="s">
        <v>474</v>
      </c>
      <c r="G884" s="10" t="s">
        <v>2109</v>
      </c>
      <c r="H884" s="11" t="s">
        <v>2110</v>
      </c>
      <c r="I884" s="31" t="s">
        <v>2111</v>
      </c>
      <c r="J884" s="32" t="s">
        <v>2112</v>
      </c>
      <c r="K884" s="36">
        <v>81382956374</v>
      </c>
      <c r="L884" s="14"/>
      <c r="M884" s="100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27"/>
    </row>
    <row r="885" spans="1:54" s="28" customFormat="1" ht="15" customHeight="1">
      <c r="A885" s="5">
        <v>7</v>
      </c>
      <c r="B885" s="120" t="s">
        <v>2113</v>
      </c>
      <c r="C885" s="7" t="s">
        <v>2114</v>
      </c>
      <c r="D885" s="10" t="s">
        <v>2115</v>
      </c>
      <c r="E885" s="9" t="s">
        <v>473</v>
      </c>
      <c r="F885" s="9" t="s">
        <v>474</v>
      </c>
      <c r="G885" s="10" t="s">
        <v>2116</v>
      </c>
      <c r="H885" s="11" t="s">
        <v>2117</v>
      </c>
      <c r="I885" s="31" t="s">
        <v>2118</v>
      </c>
      <c r="J885" s="32" t="s">
        <v>2119</v>
      </c>
      <c r="K885" s="36">
        <v>89531011242</v>
      </c>
      <c r="L885" s="14"/>
      <c r="M885" s="100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27"/>
    </row>
    <row r="886" spans="1:54" s="28" customFormat="1" ht="15" customHeight="1">
      <c r="A886" s="5">
        <v>8</v>
      </c>
      <c r="B886" s="120" t="s">
        <v>2120</v>
      </c>
      <c r="C886" s="7" t="s">
        <v>2121</v>
      </c>
      <c r="D886" s="10" t="s">
        <v>2122</v>
      </c>
      <c r="E886" s="9" t="s">
        <v>473</v>
      </c>
      <c r="F886" s="9" t="s">
        <v>1247</v>
      </c>
      <c r="G886" s="10" t="s">
        <v>2123</v>
      </c>
      <c r="H886" s="11" t="s">
        <v>2124</v>
      </c>
      <c r="I886" s="31" t="s">
        <v>2125</v>
      </c>
      <c r="J886" s="32" t="s">
        <v>2126</v>
      </c>
      <c r="K886" s="36" t="s">
        <v>2127</v>
      </c>
      <c r="L886" s="14"/>
      <c r="M886" s="100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27"/>
    </row>
    <row r="887" spans="1:54" s="28" customFormat="1" ht="15" customHeight="1">
      <c r="A887" s="5">
        <v>9</v>
      </c>
      <c r="B887" s="120" t="s">
        <v>2128</v>
      </c>
      <c r="C887" s="7" t="s">
        <v>2129</v>
      </c>
      <c r="D887" s="10" t="s">
        <v>2130</v>
      </c>
      <c r="E887" s="9" t="s">
        <v>941</v>
      </c>
      <c r="F887" s="9" t="s">
        <v>474</v>
      </c>
      <c r="G887" s="10" t="s">
        <v>2131</v>
      </c>
      <c r="H887" s="11" t="s">
        <v>2132</v>
      </c>
      <c r="I887" s="31" t="s">
        <v>554</v>
      </c>
      <c r="J887" s="32" t="s">
        <v>2133</v>
      </c>
      <c r="K887" s="36">
        <v>81215094180</v>
      </c>
      <c r="L887" s="14"/>
      <c r="M887" s="100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27"/>
    </row>
    <row r="888" spans="1:54" s="28" customFormat="1" ht="15" customHeight="1">
      <c r="A888" s="5">
        <v>10</v>
      </c>
      <c r="B888" s="120" t="s">
        <v>2134</v>
      </c>
      <c r="C888" s="7" t="s">
        <v>2135</v>
      </c>
      <c r="D888" s="10" t="s">
        <v>2136</v>
      </c>
      <c r="E888" s="9" t="s">
        <v>473</v>
      </c>
      <c r="F888" s="9" t="s">
        <v>474</v>
      </c>
      <c r="G888" s="10" t="s">
        <v>2137</v>
      </c>
      <c r="H888" s="11" t="s">
        <v>2138</v>
      </c>
      <c r="I888" s="31" t="s">
        <v>944</v>
      </c>
      <c r="J888" s="32" t="s">
        <v>2139</v>
      </c>
      <c r="K888" s="36">
        <v>81298302164</v>
      </c>
      <c r="L888" s="14"/>
      <c r="M888" s="100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27"/>
    </row>
    <row r="889" spans="1:54" s="28" customFormat="1" ht="15" customHeight="1">
      <c r="A889" s="5">
        <v>11</v>
      </c>
      <c r="B889" s="120" t="s">
        <v>2140</v>
      </c>
      <c r="C889" s="7" t="s">
        <v>2141</v>
      </c>
      <c r="D889" s="10" t="s">
        <v>2142</v>
      </c>
      <c r="E889" s="9" t="s">
        <v>941</v>
      </c>
      <c r="F889" s="9" t="s">
        <v>1247</v>
      </c>
      <c r="G889" s="10" t="s">
        <v>2143</v>
      </c>
      <c r="H889" s="11" t="s">
        <v>2144</v>
      </c>
      <c r="I889" s="32" t="s">
        <v>1450</v>
      </c>
      <c r="J889" s="32" t="s">
        <v>2145</v>
      </c>
      <c r="K889" s="36">
        <v>85331828696</v>
      </c>
      <c r="L889" s="14"/>
      <c r="M889" s="100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27"/>
    </row>
    <row r="890" spans="1:54" s="28" customFormat="1" ht="15" customHeight="1">
      <c r="A890" s="5">
        <v>12</v>
      </c>
      <c r="B890" s="120" t="s">
        <v>2146</v>
      </c>
      <c r="C890" s="7" t="s">
        <v>2147</v>
      </c>
      <c r="D890" s="10" t="s">
        <v>2148</v>
      </c>
      <c r="E890" s="9" t="s">
        <v>941</v>
      </c>
      <c r="F890" s="9" t="s">
        <v>474</v>
      </c>
      <c r="G890" s="10" t="s">
        <v>2149</v>
      </c>
      <c r="H890" s="11" t="s">
        <v>2150</v>
      </c>
      <c r="I890" s="31" t="s">
        <v>554</v>
      </c>
      <c r="J890" s="32" t="s">
        <v>2151</v>
      </c>
      <c r="K890" s="36">
        <v>8112583905</v>
      </c>
      <c r="L890" s="14"/>
      <c r="M890" s="100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27"/>
    </row>
    <row r="891" spans="1:54" s="28" customFormat="1" ht="15" customHeight="1">
      <c r="A891" s="5">
        <v>13</v>
      </c>
      <c r="B891" s="120" t="s">
        <v>2152</v>
      </c>
      <c r="C891" s="7" t="s">
        <v>2153</v>
      </c>
      <c r="D891" s="10" t="s">
        <v>2154</v>
      </c>
      <c r="E891" s="9" t="s">
        <v>941</v>
      </c>
      <c r="F891" s="9" t="s">
        <v>474</v>
      </c>
      <c r="G891" s="10" t="s">
        <v>2155</v>
      </c>
      <c r="H891" s="11" t="s">
        <v>2156</v>
      </c>
      <c r="I891" s="31" t="s">
        <v>554</v>
      </c>
      <c r="J891" s="32" t="s">
        <v>2157</v>
      </c>
      <c r="K891" s="36">
        <v>81321119952</v>
      </c>
      <c r="L891" s="14"/>
      <c r="M891" s="100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27"/>
    </row>
    <row r="892" spans="1:54" s="28" customFormat="1" ht="15" customHeight="1">
      <c r="A892" s="5">
        <v>14</v>
      </c>
      <c r="B892" s="120" t="s">
        <v>2158</v>
      </c>
      <c r="C892" s="7" t="s">
        <v>2159</v>
      </c>
      <c r="D892" s="10" t="s">
        <v>2160</v>
      </c>
      <c r="E892" s="9" t="s">
        <v>473</v>
      </c>
      <c r="F892" s="9" t="s">
        <v>1247</v>
      </c>
      <c r="G892" s="10" t="s">
        <v>2161</v>
      </c>
      <c r="H892" s="11" t="s">
        <v>2162</v>
      </c>
      <c r="I892" s="31" t="s">
        <v>1621</v>
      </c>
      <c r="J892" s="32" t="s">
        <v>2163</v>
      </c>
      <c r="K892" s="36">
        <v>81809089000</v>
      </c>
      <c r="L892" s="14"/>
      <c r="M892" s="100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27"/>
    </row>
    <row r="893" spans="1:54" s="28" customFormat="1" ht="15" customHeight="1">
      <c r="A893" s="5">
        <v>15</v>
      </c>
      <c r="B893" s="120" t="s">
        <v>2164</v>
      </c>
      <c r="C893" s="7" t="s">
        <v>2165</v>
      </c>
      <c r="D893" s="10" t="s">
        <v>2166</v>
      </c>
      <c r="E893" s="9" t="s">
        <v>941</v>
      </c>
      <c r="F893" s="9" t="s">
        <v>474</v>
      </c>
      <c r="G893" s="10" t="s">
        <v>2167</v>
      </c>
      <c r="H893" s="11" t="s">
        <v>2168</v>
      </c>
      <c r="I893" s="31" t="s">
        <v>1477</v>
      </c>
      <c r="J893" s="32" t="s">
        <v>2169</v>
      </c>
      <c r="K893" s="36" t="s">
        <v>2170</v>
      </c>
      <c r="L893" s="14"/>
      <c r="M893" s="100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27"/>
    </row>
    <row r="894" spans="1:54" s="28" customFormat="1" ht="15" customHeight="1">
      <c r="A894" s="5">
        <v>16</v>
      </c>
      <c r="B894" s="120" t="s">
        <v>2171</v>
      </c>
      <c r="C894" s="7" t="s">
        <v>2172</v>
      </c>
      <c r="D894" s="10" t="s">
        <v>2173</v>
      </c>
      <c r="E894" s="9" t="s">
        <v>941</v>
      </c>
      <c r="F894" s="9" t="s">
        <v>1247</v>
      </c>
      <c r="G894" s="10" t="s">
        <v>2174</v>
      </c>
      <c r="H894" s="11" t="s">
        <v>2175</v>
      </c>
      <c r="I894" s="31" t="s">
        <v>1621</v>
      </c>
      <c r="J894" s="32" t="s">
        <v>2176</v>
      </c>
      <c r="K894" s="36">
        <v>81298261144</v>
      </c>
      <c r="L894" s="14"/>
      <c r="M894" s="100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27"/>
    </row>
    <row r="895" spans="1:54" s="28" customFormat="1" ht="15" customHeight="1">
      <c r="A895" s="5">
        <v>17</v>
      </c>
      <c r="B895" s="120" t="s">
        <v>2177</v>
      </c>
      <c r="C895" s="7" t="s">
        <v>2178</v>
      </c>
      <c r="D895" s="10" t="s">
        <v>2179</v>
      </c>
      <c r="E895" s="9" t="s">
        <v>941</v>
      </c>
      <c r="F895" s="9" t="s">
        <v>474</v>
      </c>
      <c r="G895" s="10" t="s">
        <v>2180</v>
      </c>
      <c r="H895" s="11" t="s">
        <v>2181</v>
      </c>
      <c r="I895" s="31" t="s">
        <v>554</v>
      </c>
      <c r="J895" s="32" t="s">
        <v>2182</v>
      </c>
      <c r="K895" s="47" t="s">
        <v>2183</v>
      </c>
      <c r="L895" s="14"/>
      <c r="M895" s="100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27"/>
    </row>
    <row r="896" spans="1:54" s="28" customFormat="1" ht="15" customHeight="1">
      <c r="A896" s="5">
        <v>18</v>
      </c>
      <c r="B896" s="120" t="s">
        <v>2184</v>
      </c>
      <c r="C896" s="7" t="s">
        <v>2185</v>
      </c>
      <c r="D896" s="10" t="s">
        <v>2186</v>
      </c>
      <c r="E896" s="9" t="s">
        <v>473</v>
      </c>
      <c r="F896" s="9" t="s">
        <v>474</v>
      </c>
      <c r="G896" s="10" t="s">
        <v>2187</v>
      </c>
      <c r="H896" s="11" t="s">
        <v>2188</v>
      </c>
      <c r="I896" s="31" t="s">
        <v>1621</v>
      </c>
      <c r="J896" s="32" t="s">
        <v>2189</v>
      </c>
      <c r="K896" s="36">
        <v>89630882458</v>
      </c>
      <c r="L896" s="14"/>
      <c r="M896" s="100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27"/>
    </row>
    <row r="897" spans="1:54" s="28" customFormat="1" ht="15" customHeight="1">
      <c r="A897" s="5">
        <v>19</v>
      </c>
      <c r="B897" s="120" t="s">
        <v>2190</v>
      </c>
      <c r="C897" s="7" t="s">
        <v>2191</v>
      </c>
      <c r="D897" s="10" t="s">
        <v>2192</v>
      </c>
      <c r="E897" s="9" t="s">
        <v>473</v>
      </c>
      <c r="F897" s="9" t="s">
        <v>474</v>
      </c>
      <c r="G897" s="10" t="s">
        <v>2193</v>
      </c>
      <c r="H897" s="11" t="s">
        <v>2194</v>
      </c>
      <c r="I897" s="31" t="s">
        <v>554</v>
      </c>
      <c r="J897" s="32" t="s">
        <v>2195</v>
      </c>
      <c r="K897" s="36">
        <v>85325701426</v>
      </c>
      <c r="L897" s="14"/>
      <c r="M897" s="100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27"/>
    </row>
    <row r="898" spans="1:54" s="28" customFormat="1" ht="15" customHeight="1">
      <c r="A898" s="5">
        <v>20</v>
      </c>
      <c r="B898" s="120" t="s">
        <v>2196</v>
      </c>
      <c r="C898" s="7" t="s">
        <v>2197</v>
      </c>
      <c r="D898" s="10" t="s">
        <v>2198</v>
      </c>
      <c r="E898" s="5" t="s">
        <v>473</v>
      </c>
      <c r="F898" s="5" t="s">
        <v>474</v>
      </c>
      <c r="G898" s="10" t="s">
        <v>2199</v>
      </c>
      <c r="H898" s="46" t="s">
        <v>2200</v>
      </c>
      <c r="I898" s="10" t="s">
        <v>2125</v>
      </c>
      <c r="J898" s="10" t="s">
        <v>2201</v>
      </c>
      <c r="K898" s="36">
        <v>82339169073</v>
      </c>
      <c r="L898" s="14"/>
      <c r="M898" s="100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27"/>
    </row>
    <row r="899" spans="1:54" s="28" customFormat="1" ht="15" customHeight="1">
      <c r="A899" s="5">
        <v>21</v>
      </c>
      <c r="B899" s="120" t="s">
        <v>2202</v>
      </c>
      <c r="C899" s="7" t="s">
        <v>2203</v>
      </c>
      <c r="D899" s="10" t="s">
        <v>2204</v>
      </c>
      <c r="E899" s="9" t="s">
        <v>473</v>
      </c>
      <c r="F899" s="9" t="s">
        <v>474</v>
      </c>
      <c r="G899" s="10" t="s">
        <v>2205</v>
      </c>
      <c r="H899" s="11" t="s">
        <v>2206</v>
      </c>
      <c r="I899" s="31" t="s">
        <v>1621</v>
      </c>
      <c r="J899" s="32" t="s">
        <v>2207</v>
      </c>
      <c r="K899" s="36">
        <v>81213702316</v>
      </c>
      <c r="L899" s="14"/>
      <c r="M899" s="100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27"/>
    </row>
    <row r="900" spans="1:54" s="28" customFormat="1" ht="15" customHeight="1">
      <c r="A900" s="5">
        <v>22</v>
      </c>
      <c r="B900" s="120" t="s">
        <v>2208</v>
      </c>
      <c r="C900" s="7" t="s">
        <v>2209</v>
      </c>
      <c r="D900" s="10" t="s">
        <v>2210</v>
      </c>
      <c r="E900" s="9" t="s">
        <v>941</v>
      </c>
      <c r="F900" s="9" t="s">
        <v>474</v>
      </c>
      <c r="G900" s="10" t="s">
        <v>2211</v>
      </c>
      <c r="H900" s="11" t="s">
        <v>2212</v>
      </c>
      <c r="I900" s="31" t="s">
        <v>1621</v>
      </c>
      <c r="J900" s="32" t="s">
        <v>2213</v>
      </c>
      <c r="K900" s="36">
        <v>87777113030</v>
      </c>
      <c r="L900" s="14"/>
      <c r="M900" s="100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27"/>
    </row>
    <row r="901" spans="1:54" s="28" customFormat="1" ht="15" customHeight="1">
      <c r="A901" s="5">
        <v>23</v>
      </c>
      <c r="B901" s="120" t="s">
        <v>2214</v>
      </c>
      <c r="C901" s="7" t="s">
        <v>2215</v>
      </c>
      <c r="D901" s="10" t="s">
        <v>2216</v>
      </c>
      <c r="E901" s="9" t="s">
        <v>941</v>
      </c>
      <c r="F901" s="9" t="s">
        <v>474</v>
      </c>
      <c r="G901" s="10" t="s">
        <v>2217</v>
      </c>
      <c r="H901" s="11" t="s">
        <v>2218</v>
      </c>
      <c r="I901" s="31" t="s">
        <v>1477</v>
      </c>
      <c r="J901" s="32" t="s">
        <v>2219</v>
      </c>
      <c r="K901" s="36">
        <v>88239364450</v>
      </c>
      <c r="L901" s="14"/>
      <c r="M901" s="100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27"/>
    </row>
    <row r="902" spans="1:54" s="28" customFormat="1" ht="15" customHeight="1">
      <c r="A902" s="5">
        <v>24</v>
      </c>
      <c r="B902" s="120" t="s">
        <v>2220</v>
      </c>
      <c r="C902" s="7" t="s">
        <v>2221</v>
      </c>
      <c r="D902" s="10" t="s">
        <v>2222</v>
      </c>
      <c r="E902" s="5" t="s">
        <v>941</v>
      </c>
      <c r="F902" s="5" t="s">
        <v>474</v>
      </c>
      <c r="G902" s="10" t="s">
        <v>2223</v>
      </c>
      <c r="H902" s="46" t="s">
        <v>2224</v>
      </c>
      <c r="I902" s="10" t="s">
        <v>2225</v>
      </c>
      <c r="J902" s="10" t="s">
        <v>2226</v>
      </c>
      <c r="K902" s="36">
        <v>82185936068</v>
      </c>
      <c r="L902" s="14"/>
      <c r="M902" s="100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27"/>
    </row>
    <row r="903" spans="1:54" s="28" customFormat="1" ht="15" customHeight="1">
      <c r="A903" s="5">
        <v>25</v>
      </c>
      <c r="B903" s="120" t="s">
        <v>2227</v>
      </c>
      <c r="C903" s="7" t="s">
        <v>2228</v>
      </c>
      <c r="D903" s="10" t="s">
        <v>2229</v>
      </c>
      <c r="E903" s="9" t="s">
        <v>473</v>
      </c>
      <c r="F903" s="9" t="s">
        <v>474</v>
      </c>
      <c r="G903" s="10" t="s">
        <v>2230</v>
      </c>
      <c r="H903" s="11" t="s">
        <v>2231</v>
      </c>
      <c r="I903" s="31" t="s">
        <v>1457</v>
      </c>
      <c r="J903" s="32" t="s">
        <v>2232</v>
      </c>
      <c r="K903" s="36">
        <v>88232312622</v>
      </c>
      <c r="L903" s="14"/>
      <c r="M903" s="100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27"/>
    </row>
    <row r="904" spans="1:54" s="28" customFormat="1" ht="15" customHeight="1">
      <c r="A904" s="5">
        <v>26</v>
      </c>
      <c r="B904" s="120" t="s">
        <v>2233</v>
      </c>
      <c r="C904" s="7" t="s">
        <v>2234</v>
      </c>
      <c r="D904" s="10" t="s">
        <v>2235</v>
      </c>
      <c r="E904" s="9" t="s">
        <v>473</v>
      </c>
      <c r="F904" s="9" t="s">
        <v>474</v>
      </c>
      <c r="G904" s="10" t="s">
        <v>2236</v>
      </c>
      <c r="H904" s="11" t="s">
        <v>2237</v>
      </c>
      <c r="I904" s="31" t="s">
        <v>2238</v>
      </c>
      <c r="J904" s="32" t="s">
        <v>2239</v>
      </c>
      <c r="K904" s="36" t="s">
        <v>2240</v>
      </c>
      <c r="L904" s="14"/>
      <c r="M904" s="100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27"/>
    </row>
    <row r="905" spans="1:54" s="28" customFormat="1" ht="15" customHeight="1">
      <c r="A905" s="5">
        <v>27</v>
      </c>
      <c r="B905" s="120" t="s">
        <v>2241</v>
      </c>
      <c r="C905" s="7" t="s">
        <v>2242</v>
      </c>
      <c r="D905" s="10" t="s">
        <v>2243</v>
      </c>
      <c r="E905" s="9" t="s">
        <v>473</v>
      </c>
      <c r="F905" s="9" t="s">
        <v>474</v>
      </c>
      <c r="G905" s="10" t="s">
        <v>2244</v>
      </c>
      <c r="H905" s="11" t="s">
        <v>2245</v>
      </c>
      <c r="I905" s="31" t="s">
        <v>1621</v>
      </c>
      <c r="J905" s="32" t="s">
        <v>2246</v>
      </c>
      <c r="K905" s="36">
        <v>88233245573</v>
      </c>
      <c r="L905" s="14"/>
      <c r="M905" s="100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27"/>
    </row>
    <row r="906" spans="1:54" s="28" customFormat="1" ht="15" customHeight="1">
      <c r="A906" s="5">
        <v>28</v>
      </c>
      <c r="B906" s="120" t="s">
        <v>2247</v>
      </c>
      <c r="C906" s="7" t="s">
        <v>2248</v>
      </c>
      <c r="D906" s="10" t="s">
        <v>2249</v>
      </c>
      <c r="E906" s="9" t="s">
        <v>473</v>
      </c>
      <c r="F906" s="9" t="s">
        <v>1247</v>
      </c>
      <c r="G906" s="10" t="s">
        <v>2250</v>
      </c>
      <c r="H906" s="11" t="s">
        <v>2251</v>
      </c>
      <c r="I906" s="31" t="s">
        <v>1457</v>
      </c>
      <c r="J906" s="32" t="s">
        <v>2252</v>
      </c>
      <c r="K906" s="36">
        <v>85225483352</v>
      </c>
      <c r="L906" s="14"/>
      <c r="M906" s="100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27"/>
    </row>
    <row r="907" spans="1:54" s="28" customFormat="1" ht="15" customHeight="1">
      <c r="A907" s="5">
        <v>29</v>
      </c>
      <c r="B907" s="120" t="s">
        <v>2253</v>
      </c>
      <c r="C907" s="7" t="s">
        <v>2254</v>
      </c>
      <c r="D907" s="10" t="s">
        <v>2255</v>
      </c>
      <c r="E907" s="9" t="s">
        <v>941</v>
      </c>
      <c r="F907" s="9" t="s">
        <v>474</v>
      </c>
      <c r="G907" s="10" t="s">
        <v>2256</v>
      </c>
      <c r="H907" s="11" t="s">
        <v>2257</v>
      </c>
      <c r="I907" s="31" t="s">
        <v>1477</v>
      </c>
      <c r="J907" s="32" t="s">
        <v>2258</v>
      </c>
      <c r="K907" s="36">
        <v>85741717277</v>
      </c>
      <c r="L907" s="14"/>
      <c r="M907" s="100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27"/>
    </row>
    <row r="908" spans="1:54" s="28" customFormat="1" ht="15" customHeight="1">
      <c r="A908" s="5">
        <v>30</v>
      </c>
      <c r="B908" s="120" t="s">
        <v>2259</v>
      </c>
      <c r="C908" s="7" t="s">
        <v>2260</v>
      </c>
      <c r="D908" s="10" t="s">
        <v>2261</v>
      </c>
      <c r="E908" s="9" t="s">
        <v>473</v>
      </c>
      <c r="F908" s="9" t="s">
        <v>1247</v>
      </c>
      <c r="G908" s="10" t="s">
        <v>2262</v>
      </c>
      <c r="H908" s="11" t="s">
        <v>2263</v>
      </c>
      <c r="I908" s="31" t="s">
        <v>1621</v>
      </c>
      <c r="J908" s="32" t="s">
        <v>2264</v>
      </c>
      <c r="K908" s="36">
        <v>87814410641</v>
      </c>
      <c r="L908" s="14"/>
      <c r="M908" s="100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27"/>
    </row>
    <row r="909" spans="1:54" s="28" customFormat="1" ht="15" customHeight="1">
      <c r="A909" s="5">
        <v>31</v>
      </c>
      <c r="B909" s="120" t="s">
        <v>2265</v>
      </c>
      <c r="C909" s="7" t="s">
        <v>2266</v>
      </c>
      <c r="D909" s="10" t="s">
        <v>2267</v>
      </c>
      <c r="E909" s="9" t="s">
        <v>473</v>
      </c>
      <c r="F909" s="9" t="s">
        <v>474</v>
      </c>
      <c r="G909" s="10" t="s">
        <v>2268</v>
      </c>
      <c r="H909" s="11" t="s">
        <v>2269</v>
      </c>
      <c r="I909" s="31" t="s">
        <v>1621</v>
      </c>
      <c r="J909" s="32" t="s">
        <v>2270</v>
      </c>
      <c r="K909" s="36">
        <v>85693569337</v>
      </c>
      <c r="L909" s="14"/>
      <c r="M909" s="100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27"/>
    </row>
    <row r="910" spans="1:54" s="132" customFormat="1" ht="15" customHeight="1">
      <c r="A910" s="5">
        <v>32</v>
      </c>
      <c r="B910" s="124" t="s">
        <v>2271</v>
      </c>
      <c r="C910" s="143" t="s">
        <v>2272</v>
      </c>
      <c r="D910" s="144" t="s">
        <v>2273</v>
      </c>
      <c r="E910" s="127" t="s">
        <v>473</v>
      </c>
      <c r="F910" s="127" t="s">
        <v>2274</v>
      </c>
      <c r="G910" s="145" t="s">
        <v>2275</v>
      </c>
      <c r="H910" s="146" t="s">
        <v>2276</v>
      </c>
      <c r="I910" s="121" t="s">
        <v>554</v>
      </c>
      <c r="J910" s="147" t="s">
        <v>2277</v>
      </c>
      <c r="K910" s="148" t="s">
        <v>2278</v>
      </c>
      <c r="L910" s="149"/>
    </row>
    <row r="911" spans="1:54" ht="15" customHeight="1">
      <c r="A911" s="2"/>
      <c r="B911" s="2"/>
      <c r="C911" s="3"/>
      <c r="D911" s="3"/>
      <c r="E911" s="82"/>
      <c r="F911" s="3"/>
      <c r="G911" s="3"/>
      <c r="H911" s="22" t="s">
        <v>91</v>
      </c>
      <c r="I911" s="2"/>
      <c r="K911" s="3"/>
      <c r="L911" s="56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</row>
    <row r="912" spans="1:54" ht="15" customHeight="1">
      <c r="A912" s="2"/>
      <c r="B912" s="2"/>
      <c r="C912" s="3"/>
      <c r="D912" s="3"/>
      <c r="E912" s="82"/>
      <c r="F912" s="3"/>
      <c r="G912" s="3"/>
      <c r="H912" s="22" t="s">
        <v>92</v>
      </c>
      <c r="I912" s="2"/>
      <c r="K912" s="3"/>
      <c r="L912" s="56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</row>
    <row r="913" spans="1:54" ht="15" customHeight="1">
      <c r="A913" s="2"/>
      <c r="B913" s="2"/>
      <c r="C913" s="3"/>
      <c r="D913" s="3"/>
      <c r="E913" s="82"/>
      <c r="F913" s="3"/>
      <c r="G913" s="3"/>
      <c r="I913" s="2"/>
      <c r="K913" s="3"/>
      <c r="L913" s="56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</row>
    <row r="914" spans="1:54" ht="15" customHeight="1">
      <c r="A914" s="2"/>
      <c r="B914" s="2"/>
      <c r="C914" s="3"/>
      <c r="D914" s="3"/>
      <c r="E914" s="82"/>
      <c r="F914" s="3"/>
      <c r="G914" s="3"/>
      <c r="I914" s="2"/>
      <c r="K914" s="3"/>
      <c r="L914" s="56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</row>
    <row r="915" spans="1:54" ht="15" customHeight="1">
      <c r="A915" s="2"/>
      <c r="B915" s="2"/>
      <c r="C915" s="3"/>
      <c r="D915" s="3"/>
      <c r="E915" s="82"/>
      <c r="F915" s="3"/>
      <c r="G915" s="3"/>
      <c r="I915" s="2"/>
      <c r="K915" s="3"/>
      <c r="L915" s="56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</row>
    <row r="916" spans="1:54" ht="15" customHeight="1">
      <c r="A916" s="2"/>
      <c r="B916" s="2"/>
      <c r="C916" s="3"/>
      <c r="D916" s="3"/>
      <c r="E916" s="82"/>
      <c r="F916" s="3"/>
      <c r="G916" s="3"/>
      <c r="H916" s="23" t="s">
        <v>93</v>
      </c>
      <c r="I916" s="24"/>
      <c r="K916" s="3"/>
      <c r="L916" s="56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</row>
    <row r="917" spans="1:54" ht="15" customHeight="1">
      <c r="A917" s="3"/>
      <c r="B917" s="3"/>
      <c r="C917" s="3"/>
      <c r="D917" s="3"/>
      <c r="E917" s="82"/>
      <c r="F917" s="3"/>
      <c r="G917" s="3"/>
      <c r="I917" s="3"/>
      <c r="K917" s="3"/>
    </row>
    <row r="918" spans="1:54" ht="15" customHeight="1">
      <c r="A918" s="807" t="s">
        <v>6436</v>
      </c>
      <c r="B918" s="797"/>
      <c r="C918" s="797"/>
      <c r="D918" s="797"/>
      <c r="E918" s="797"/>
      <c r="F918" s="797"/>
      <c r="G918" s="797"/>
      <c r="H918" s="797"/>
      <c r="I918" s="797"/>
      <c r="J918" s="797"/>
      <c r="K918" s="797"/>
      <c r="L918" s="56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</row>
    <row r="919" spans="1:54" ht="15" customHeight="1">
      <c r="A919" s="797" t="s">
        <v>1</v>
      </c>
      <c r="B919" s="797"/>
      <c r="C919" s="797"/>
      <c r="D919" s="797"/>
      <c r="E919" s="797"/>
      <c r="F919" s="797"/>
      <c r="G919" s="797"/>
      <c r="H919" s="797"/>
      <c r="I919" s="797"/>
      <c r="J919" s="797"/>
      <c r="K919" s="797"/>
      <c r="L919" s="56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</row>
    <row r="920" spans="1:54" ht="15" customHeight="1">
      <c r="A920" s="797" t="s">
        <v>2</v>
      </c>
      <c r="B920" s="797"/>
      <c r="C920" s="797"/>
      <c r="D920" s="797"/>
      <c r="E920" s="797"/>
      <c r="F920" s="797"/>
      <c r="G920" s="797"/>
      <c r="H920" s="797"/>
      <c r="I920" s="797"/>
      <c r="J920" s="797"/>
      <c r="K920" s="797"/>
      <c r="L920" s="56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</row>
    <row r="921" spans="1:54" ht="15" customHeight="1">
      <c r="A921" s="2" t="s">
        <v>2280</v>
      </c>
      <c r="B921" s="2"/>
      <c r="C921" s="3"/>
      <c r="D921" s="1" t="s">
        <v>698</v>
      </c>
      <c r="E921" s="82"/>
      <c r="F921" s="3"/>
      <c r="G921" s="3"/>
      <c r="H921" s="798" t="s">
        <v>2281</v>
      </c>
      <c r="I921" s="798"/>
      <c r="K921" s="3"/>
      <c r="L921" s="56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</row>
    <row r="922" spans="1:54" ht="15" customHeight="1">
      <c r="A922" s="799" t="s">
        <v>3</v>
      </c>
      <c r="B922" s="799"/>
      <c r="C922" s="799"/>
      <c r="D922" s="799" t="s">
        <v>4</v>
      </c>
      <c r="E922" s="799" t="s">
        <v>5</v>
      </c>
      <c r="F922" s="800" t="s">
        <v>6</v>
      </c>
      <c r="G922" s="799" t="s">
        <v>7</v>
      </c>
      <c r="H922" s="802" t="s">
        <v>8</v>
      </c>
      <c r="I922" s="791" t="s">
        <v>9</v>
      </c>
      <c r="J922" s="791" t="s">
        <v>10</v>
      </c>
      <c r="K922" s="793" t="s">
        <v>11</v>
      </c>
      <c r="L922" s="56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</row>
    <row r="923" spans="1:54" ht="15" customHeight="1">
      <c r="A923" s="4" t="s">
        <v>12</v>
      </c>
      <c r="B923" s="4" t="s">
        <v>13</v>
      </c>
      <c r="C923" s="4" t="s">
        <v>14</v>
      </c>
      <c r="D923" s="799"/>
      <c r="E923" s="799"/>
      <c r="F923" s="801"/>
      <c r="G923" s="799"/>
      <c r="H923" s="802"/>
      <c r="I923" s="792"/>
      <c r="J923" s="792"/>
      <c r="K923" s="795"/>
      <c r="L923" s="56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</row>
    <row r="924" spans="1:54" s="28" customFormat="1" ht="15" customHeight="1">
      <c r="A924" s="5">
        <v>1</v>
      </c>
      <c r="B924" s="120" t="s">
        <v>2282</v>
      </c>
      <c r="C924" s="7" t="s">
        <v>2283</v>
      </c>
      <c r="D924" s="10" t="s">
        <v>2284</v>
      </c>
      <c r="E924" s="9" t="s">
        <v>473</v>
      </c>
      <c r="F924" s="9" t="s">
        <v>474</v>
      </c>
      <c r="G924" s="10" t="s">
        <v>2285</v>
      </c>
      <c r="H924" s="11" t="s">
        <v>2286</v>
      </c>
      <c r="I924" s="31" t="s">
        <v>1477</v>
      </c>
      <c r="J924" s="32" t="s">
        <v>2287</v>
      </c>
      <c r="K924" s="101" t="s">
        <v>2288</v>
      </c>
      <c r="L924" s="14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27"/>
    </row>
    <row r="925" spans="1:54" s="28" customFormat="1" ht="15" customHeight="1">
      <c r="A925" s="5">
        <v>2</v>
      </c>
      <c r="B925" s="120" t="s">
        <v>2289</v>
      </c>
      <c r="C925" s="7" t="s">
        <v>2290</v>
      </c>
      <c r="D925" s="10" t="s">
        <v>2291</v>
      </c>
      <c r="E925" s="9" t="s">
        <v>941</v>
      </c>
      <c r="F925" s="9" t="s">
        <v>474</v>
      </c>
      <c r="G925" s="10" t="s">
        <v>2292</v>
      </c>
      <c r="H925" s="11" t="s">
        <v>2293</v>
      </c>
      <c r="I925" s="31" t="s">
        <v>1621</v>
      </c>
      <c r="J925" s="32" t="s">
        <v>2294</v>
      </c>
      <c r="K925" s="101">
        <v>81231329913</v>
      </c>
      <c r="L925" s="14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27"/>
    </row>
    <row r="926" spans="1:54" s="28" customFormat="1" ht="15" customHeight="1">
      <c r="A926" s="5">
        <v>3</v>
      </c>
      <c r="B926" s="120" t="s">
        <v>2295</v>
      </c>
      <c r="C926" s="7" t="s">
        <v>2296</v>
      </c>
      <c r="D926" s="10" t="s">
        <v>2297</v>
      </c>
      <c r="E926" s="9" t="s">
        <v>473</v>
      </c>
      <c r="F926" s="9" t="s">
        <v>474</v>
      </c>
      <c r="G926" s="10" t="s">
        <v>2298</v>
      </c>
      <c r="H926" s="11" t="s">
        <v>2299</v>
      </c>
      <c r="I926" s="31" t="s">
        <v>1621</v>
      </c>
      <c r="J926" s="32" t="s">
        <v>2195</v>
      </c>
      <c r="K926" s="102" t="s">
        <v>2300</v>
      </c>
      <c r="L926" s="14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27"/>
    </row>
    <row r="927" spans="1:54" s="28" customFormat="1" ht="15" customHeight="1">
      <c r="A927" s="5">
        <v>4</v>
      </c>
      <c r="B927" s="120" t="s">
        <v>2301</v>
      </c>
      <c r="C927" s="7" t="s">
        <v>2302</v>
      </c>
      <c r="D927" s="10" t="s">
        <v>2303</v>
      </c>
      <c r="E927" s="9" t="s">
        <v>941</v>
      </c>
      <c r="F927" s="9" t="s">
        <v>474</v>
      </c>
      <c r="G927" s="10" t="s">
        <v>2304</v>
      </c>
      <c r="H927" s="11" t="s">
        <v>2305</v>
      </c>
      <c r="I927" s="31" t="s">
        <v>1749</v>
      </c>
      <c r="J927" s="32" t="s">
        <v>2306</v>
      </c>
      <c r="K927" s="101">
        <v>81286715166</v>
      </c>
      <c r="L927" s="14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27"/>
    </row>
    <row r="928" spans="1:54" s="28" customFormat="1" ht="15" customHeight="1">
      <c r="A928" s="5">
        <v>5</v>
      </c>
      <c r="B928" s="120" t="s">
        <v>2307</v>
      </c>
      <c r="C928" s="7" t="s">
        <v>2308</v>
      </c>
      <c r="D928" s="10" t="s">
        <v>2309</v>
      </c>
      <c r="E928" s="5" t="s">
        <v>473</v>
      </c>
      <c r="F928" s="5" t="s">
        <v>474</v>
      </c>
      <c r="G928" s="10" t="s">
        <v>2310</v>
      </c>
      <c r="H928" s="46" t="s">
        <v>2311</v>
      </c>
      <c r="I928" s="10" t="s">
        <v>1621</v>
      </c>
      <c r="J928" s="10" t="s">
        <v>2312</v>
      </c>
      <c r="K928" s="59">
        <v>85253833073</v>
      </c>
      <c r="L928" s="14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27"/>
    </row>
    <row r="929" spans="1:54" s="28" customFormat="1" ht="15" customHeight="1">
      <c r="A929" s="5">
        <v>6</v>
      </c>
      <c r="B929" s="120" t="s">
        <v>2313</v>
      </c>
      <c r="C929" s="7" t="s">
        <v>2314</v>
      </c>
      <c r="D929" s="10" t="s">
        <v>2315</v>
      </c>
      <c r="E929" s="9" t="s">
        <v>941</v>
      </c>
      <c r="F929" s="9" t="s">
        <v>474</v>
      </c>
      <c r="G929" s="10" t="s">
        <v>2316</v>
      </c>
      <c r="H929" s="11" t="s">
        <v>2317</v>
      </c>
      <c r="I929" s="10" t="s">
        <v>1621</v>
      </c>
      <c r="J929" s="32" t="s">
        <v>2318</v>
      </c>
      <c r="K929" s="102" t="s">
        <v>2319</v>
      </c>
      <c r="L929" s="14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27"/>
    </row>
    <row r="930" spans="1:54" s="28" customFormat="1" ht="15" customHeight="1">
      <c r="A930" s="5">
        <v>7</v>
      </c>
      <c r="B930" s="120" t="s">
        <v>2320</v>
      </c>
      <c r="C930" s="7" t="s">
        <v>2321</v>
      </c>
      <c r="D930" s="10" t="s">
        <v>2322</v>
      </c>
      <c r="E930" s="9" t="s">
        <v>941</v>
      </c>
      <c r="F930" s="9" t="s">
        <v>474</v>
      </c>
      <c r="G930" s="10" t="s">
        <v>2323</v>
      </c>
      <c r="H930" s="11" t="s">
        <v>2324</v>
      </c>
      <c r="I930" s="10" t="s">
        <v>1621</v>
      </c>
      <c r="J930" s="32" t="s">
        <v>2325</v>
      </c>
      <c r="K930" s="102" t="s">
        <v>2326</v>
      </c>
      <c r="L930" s="14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27"/>
    </row>
    <row r="931" spans="1:54" s="28" customFormat="1" ht="15" customHeight="1">
      <c r="A931" s="5">
        <v>8</v>
      </c>
      <c r="B931" s="120" t="s">
        <v>2327</v>
      </c>
      <c r="C931" s="7" t="s">
        <v>2328</v>
      </c>
      <c r="D931" s="10" t="s">
        <v>2329</v>
      </c>
      <c r="E931" s="9" t="s">
        <v>941</v>
      </c>
      <c r="F931" s="9" t="s">
        <v>474</v>
      </c>
      <c r="G931" s="10" t="s">
        <v>2330</v>
      </c>
      <c r="H931" s="11" t="s">
        <v>2331</v>
      </c>
      <c r="I931" s="10" t="s">
        <v>1621</v>
      </c>
      <c r="J931" s="32" t="s">
        <v>2332</v>
      </c>
      <c r="K931" s="29" t="s">
        <v>2333</v>
      </c>
      <c r="L931" s="14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27"/>
    </row>
    <row r="932" spans="1:54" s="28" customFormat="1" ht="15" customHeight="1">
      <c r="A932" s="5">
        <v>9</v>
      </c>
      <c r="B932" s="120" t="s">
        <v>2334</v>
      </c>
      <c r="C932" s="7" t="s">
        <v>2335</v>
      </c>
      <c r="D932" s="10" t="s">
        <v>2336</v>
      </c>
      <c r="E932" s="9" t="s">
        <v>473</v>
      </c>
      <c r="F932" s="9" t="s">
        <v>474</v>
      </c>
      <c r="G932" s="10" t="s">
        <v>2337</v>
      </c>
      <c r="H932" s="11" t="s">
        <v>2338</v>
      </c>
      <c r="I932" s="31" t="s">
        <v>2339</v>
      </c>
      <c r="J932" s="32" t="s">
        <v>2340</v>
      </c>
      <c r="K932" s="101">
        <v>81390345242</v>
      </c>
      <c r="L932" s="14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27"/>
    </row>
    <row r="933" spans="1:54" s="28" customFormat="1" ht="15" customHeight="1">
      <c r="A933" s="5">
        <v>10</v>
      </c>
      <c r="B933" s="120" t="s">
        <v>2341</v>
      </c>
      <c r="C933" s="7" t="s">
        <v>2342</v>
      </c>
      <c r="D933" s="10" t="s">
        <v>2343</v>
      </c>
      <c r="E933" s="9" t="s">
        <v>473</v>
      </c>
      <c r="F933" s="9" t="s">
        <v>474</v>
      </c>
      <c r="G933" s="10" t="s">
        <v>2344</v>
      </c>
      <c r="H933" s="11" t="s">
        <v>2345</v>
      </c>
      <c r="I933" s="31" t="s">
        <v>2346</v>
      </c>
      <c r="J933" s="32" t="s">
        <v>2347</v>
      </c>
      <c r="K933" s="101">
        <v>83804781297</v>
      </c>
      <c r="L933" s="14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27"/>
    </row>
    <row r="934" spans="1:54" s="28" customFormat="1" ht="15" customHeight="1">
      <c r="A934" s="5">
        <v>11</v>
      </c>
      <c r="B934" s="120" t="s">
        <v>2348</v>
      </c>
      <c r="C934" s="7" t="s">
        <v>2349</v>
      </c>
      <c r="D934" s="10" t="s">
        <v>2350</v>
      </c>
      <c r="E934" s="9" t="s">
        <v>473</v>
      </c>
      <c r="F934" s="9" t="s">
        <v>474</v>
      </c>
      <c r="G934" s="10" t="s">
        <v>2351</v>
      </c>
      <c r="H934" s="11" t="s">
        <v>2352</v>
      </c>
      <c r="I934" s="31" t="s">
        <v>2353</v>
      </c>
      <c r="J934" s="32" t="s">
        <v>2354</v>
      </c>
      <c r="K934" s="101">
        <v>88902915694</v>
      </c>
      <c r="L934" s="14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27"/>
    </row>
    <row r="935" spans="1:54" s="28" customFormat="1" ht="15" customHeight="1">
      <c r="A935" s="5">
        <v>12</v>
      </c>
      <c r="B935" s="120" t="s">
        <v>2355</v>
      </c>
      <c r="C935" s="7" t="s">
        <v>2356</v>
      </c>
      <c r="D935" s="10" t="s">
        <v>2357</v>
      </c>
      <c r="E935" s="9" t="s">
        <v>941</v>
      </c>
      <c r="F935" s="9" t="s">
        <v>474</v>
      </c>
      <c r="G935" s="10" t="s">
        <v>2358</v>
      </c>
      <c r="H935" s="11" t="s">
        <v>2359</v>
      </c>
      <c r="I935" s="31" t="s">
        <v>2353</v>
      </c>
      <c r="J935" s="32" t="s">
        <v>2360</v>
      </c>
      <c r="K935" s="102" t="s">
        <v>2361</v>
      </c>
      <c r="L935" s="14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27"/>
    </row>
    <row r="936" spans="1:54" s="28" customFormat="1" ht="15" customHeight="1">
      <c r="A936" s="5">
        <v>13</v>
      </c>
      <c r="B936" s="120" t="s">
        <v>2362</v>
      </c>
      <c r="C936" s="7" t="s">
        <v>2363</v>
      </c>
      <c r="D936" s="10" t="s">
        <v>2364</v>
      </c>
      <c r="E936" s="9" t="s">
        <v>473</v>
      </c>
      <c r="F936" s="9" t="s">
        <v>1247</v>
      </c>
      <c r="G936" s="10" t="s">
        <v>2365</v>
      </c>
      <c r="H936" s="11" t="s">
        <v>2366</v>
      </c>
      <c r="I936" s="31" t="s">
        <v>1749</v>
      </c>
      <c r="J936" s="32" t="s">
        <v>2367</v>
      </c>
      <c r="K936" s="101">
        <v>81325101403</v>
      </c>
      <c r="L936" s="14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27"/>
    </row>
    <row r="937" spans="1:54" s="28" customFormat="1" ht="15" customHeight="1">
      <c r="A937" s="5">
        <v>14</v>
      </c>
      <c r="B937" s="120" t="s">
        <v>2368</v>
      </c>
      <c r="C937" s="7" t="s">
        <v>2369</v>
      </c>
      <c r="D937" s="10" t="s">
        <v>2370</v>
      </c>
      <c r="E937" s="9" t="s">
        <v>473</v>
      </c>
      <c r="F937" s="9" t="s">
        <v>474</v>
      </c>
      <c r="G937" s="10" t="s">
        <v>2371</v>
      </c>
      <c r="H937" s="11" t="s">
        <v>2372</v>
      </c>
      <c r="I937" s="31" t="s">
        <v>1749</v>
      </c>
      <c r="J937" s="32" t="s">
        <v>2373</v>
      </c>
      <c r="K937" s="102" t="s">
        <v>2374</v>
      </c>
      <c r="L937" s="14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27"/>
    </row>
    <row r="938" spans="1:54" s="28" customFormat="1" ht="15" customHeight="1">
      <c r="A938" s="5">
        <v>15</v>
      </c>
      <c r="B938" s="120" t="s">
        <v>2375</v>
      </c>
      <c r="C938" s="7" t="s">
        <v>2376</v>
      </c>
      <c r="D938" s="10" t="s">
        <v>2377</v>
      </c>
      <c r="E938" s="9" t="s">
        <v>941</v>
      </c>
      <c r="F938" s="9" t="s">
        <v>474</v>
      </c>
      <c r="G938" s="10" t="s">
        <v>2378</v>
      </c>
      <c r="H938" s="11" t="s">
        <v>2379</v>
      </c>
      <c r="I938" s="31" t="s">
        <v>1749</v>
      </c>
      <c r="J938" s="32" t="s">
        <v>2380</v>
      </c>
      <c r="K938" s="102" t="s">
        <v>2381</v>
      </c>
      <c r="L938" s="14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27"/>
    </row>
    <row r="939" spans="1:54" s="28" customFormat="1" ht="15" customHeight="1">
      <c r="A939" s="5">
        <v>16</v>
      </c>
      <c r="B939" s="120" t="s">
        <v>2382</v>
      </c>
      <c r="C939" s="7" t="s">
        <v>2383</v>
      </c>
      <c r="D939" s="10" t="s">
        <v>2384</v>
      </c>
      <c r="E939" s="9" t="s">
        <v>473</v>
      </c>
      <c r="F939" s="9" t="s">
        <v>474</v>
      </c>
      <c r="G939" s="10" t="s">
        <v>2385</v>
      </c>
      <c r="H939" s="11" t="s">
        <v>2386</v>
      </c>
      <c r="I939" s="32" t="s">
        <v>1515</v>
      </c>
      <c r="J939" s="32" t="s">
        <v>2387</v>
      </c>
      <c r="K939" s="102" t="s">
        <v>2388</v>
      </c>
      <c r="L939" s="14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27"/>
    </row>
    <row r="940" spans="1:54" s="28" customFormat="1" ht="15" customHeight="1">
      <c r="A940" s="5">
        <v>17</v>
      </c>
      <c r="B940" s="120" t="s">
        <v>2389</v>
      </c>
      <c r="C940" s="7" t="s">
        <v>2390</v>
      </c>
      <c r="D940" s="10" t="s">
        <v>2391</v>
      </c>
      <c r="E940" s="9" t="s">
        <v>941</v>
      </c>
      <c r="F940" s="9" t="s">
        <v>474</v>
      </c>
      <c r="G940" s="10" t="s">
        <v>2392</v>
      </c>
      <c r="H940" s="11" t="s">
        <v>2393</v>
      </c>
      <c r="I940" s="31" t="s">
        <v>1749</v>
      </c>
      <c r="J940" s="32" t="s">
        <v>2394</v>
      </c>
      <c r="K940" s="102" t="s">
        <v>2395</v>
      </c>
      <c r="L940" s="14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27"/>
    </row>
    <row r="941" spans="1:54" s="28" customFormat="1" ht="15" customHeight="1">
      <c r="A941" s="5">
        <v>18</v>
      </c>
      <c r="B941" s="120" t="s">
        <v>2396</v>
      </c>
      <c r="C941" s="7" t="s">
        <v>2397</v>
      </c>
      <c r="D941" s="10" t="s">
        <v>2398</v>
      </c>
      <c r="E941" s="9" t="s">
        <v>941</v>
      </c>
      <c r="F941" s="9" t="s">
        <v>2399</v>
      </c>
      <c r="G941" s="10" t="s">
        <v>2400</v>
      </c>
      <c r="H941" s="11" t="s">
        <v>2401</v>
      </c>
      <c r="I941" s="31" t="s">
        <v>1749</v>
      </c>
      <c r="J941" s="32" t="s">
        <v>2402</v>
      </c>
      <c r="K941" s="102" t="s">
        <v>2403</v>
      </c>
      <c r="L941" s="14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27"/>
    </row>
    <row r="942" spans="1:54" s="28" customFormat="1" ht="15" customHeight="1">
      <c r="A942" s="5">
        <v>19</v>
      </c>
      <c r="B942" s="120" t="s">
        <v>2404</v>
      </c>
      <c r="C942" s="7" t="s">
        <v>2405</v>
      </c>
      <c r="D942" s="10" t="s">
        <v>2406</v>
      </c>
      <c r="E942" s="9" t="s">
        <v>473</v>
      </c>
      <c r="F942" s="9" t="s">
        <v>474</v>
      </c>
      <c r="G942" s="10" t="s">
        <v>2407</v>
      </c>
      <c r="H942" s="11" t="s">
        <v>2408</v>
      </c>
      <c r="I942" s="31" t="s">
        <v>554</v>
      </c>
      <c r="J942" s="32" t="s">
        <v>2409</v>
      </c>
      <c r="K942" s="101">
        <v>85865251811</v>
      </c>
      <c r="L942" s="14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27"/>
    </row>
    <row r="943" spans="1:54" s="28" customFormat="1" ht="15" customHeight="1">
      <c r="A943" s="5">
        <v>20</v>
      </c>
      <c r="B943" s="120" t="s">
        <v>2410</v>
      </c>
      <c r="C943" s="7" t="s">
        <v>2411</v>
      </c>
      <c r="D943" s="10" t="s">
        <v>2412</v>
      </c>
      <c r="E943" s="9" t="s">
        <v>473</v>
      </c>
      <c r="F943" s="9" t="s">
        <v>474</v>
      </c>
      <c r="G943" s="10" t="s">
        <v>2413</v>
      </c>
      <c r="H943" s="11" t="s">
        <v>2414</v>
      </c>
      <c r="I943" s="31" t="s">
        <v>554</v>
      </c>
      <c r="J943" s="32" t="s">
        <v>2415</v>
      </c>
      <c r="K943" s="103" t="s">
        <v>2416</v>
      </c>
      <c r="L943" s="14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27"/>
    </row>
    <row r="944" spans="1:54" s="28" customFormat="1" ht="15" customHeight="1">
      <c r="A944" s="5">
        <v>21</v>
      </c>
      <c r="B944" s="120" t="s">
        <v>2417</v>
      </c>
      <c r="C944" s="7" t="s">
        <v>2418</v>
      </c>
      <c r="D944" s="10" t="s">
        <v>2419</v>
      </c>
      <c r="E944" s="9" t="s">
        <v>473</v>
      </c>
      <c r="F944" s="9" t="s">
        <v>474</v>
      </c>
      <c r="G944" s="10" t="s">
        <v>2420</v>
      </c>
      <c r="H944" s="11" t="s">
        <v>2421</v>
      </c>
      <c r="I944" s="31" t="s">
        <v>1477</v>
      </c>
      <c r="J944" s="32" t="s">
        <v>2422</v>
      </c>
      <c r="K944" s="101">
        <v>81477107691</v>
      </c>
      <c r="L944" s="14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27"/>
    </row>
    <row r="945" spans="1:54" s="28" customFormat="1" ht="15" customHeight="1">
      <c r="A945" s="5">
        <v>22</v>
      </c>
      <c r="B945" s="120" t="s">
        <v>2423</v>
      </c>
      <c r="C945" s="7" t="s">
        <v>2424</v>
      </c>
      <c r="D945" s="10" t="s">
        <v>2425</v>
      </c>
      <c r="E945" s="9" t="s">
        <v>473</v>
      </c>
      <c r="F945" s="9" t="s">
        <v>474</v>
      </c>
      <c r="G945" s="10" t="s">
        <v>2426</v>
      </c>
      <c r="H945" s="11" t="s">
        <v>2427</v>
      </c>
      <c r="I945" s="31" t="s">
        <v>554</v>
      </c>
      <c r="J945" s="32" t="s">
        <v>2428</v>
      </c>
      <c r="K945" s="101" t="s">
        <v>2429</v>
      </c>
      <c r="L945" s="14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27"/>
    </row>
    <row r="946" spans="1:54" s="28" customFormat="1" ht="15" customHeight="1">
      <c r="A946" s="5">
        <v>23</v>
      </c>
      <c r="B946" s="120" t="s">
        <v>2430</v>
      </c>
      <c r="C946" s="7" t="s">
        <v>2431</v>
      </c>
      <c r="D946" s="10" t="s">
        <v>2432</v>
      </c>
      <c r="E946" s="9" t="s">
        <v>473</v>
      </c>
      <c r="F946" s="9" t="s">
        <v>474</v>
      </c>
      <c r="G946" s="10" t="s">
        <v>2433</v>
      </c>
      <c r="H946" s="11" t="s">
        <v>2434</v>
      </c>
      <c r="I946" s="31" t="s">
        <v>1450</v>
      </c>
      <c r="J946" s="32" t="s">
        <v>2435</v>
      </c>
      <c r="K946" s="101">
        <v>87731824337</v>
      </c>
      <c r="L946" s="14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27"/>
    </row>
    <row r="947" spans="1:54" s="28" customFormat="1" ht="15" customHeight="1">
      <c r="A947" s="5">
        <v>24</v>
      </c>
      <c r="B947" s="120" t="s">
        <v>2436</v>
      </c>
      <c r="C947" s="7" t="s">
        <v>2437</v>
      </c>
      <c r="D947" s="10" t="s">
        <v>2438</v>
      </c>
      <c r="E947" s="9" t="s">
        <v>941</v>
      </c>
      <c r="F947" s="9" t="s">
        <v>474</v>
      </c>
      <c r="G947" s="10" t="s">
        <v>2439</v>
      </c>
      <c r="H947" s="11" t="s">
        <v>2440</v>
      </c>
      <c r="I947" s="31" t="s">
        <v>1749</v>
      </c>
      <c r="J947" s="32" t="s">
        <v>2441</v>
      </c>
      <c r="K947" s="29" t="s">
        <v>2442</v>
      </c>
      <c r="L947" s="14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27"/>
    </row>
    <row r="948" spans="1:54" s="28" customFormat="1" ht="15" customHeight="1">
      <c r="A948" s="5">
        <v>25</v>
      </c>
      <c r="B948" s="120" t="s">
        <v>2443</v>
      </c>
      <c r="C948" s="7" t="s">
        <v>2444</v>
      </c>
      <c r="D948" s="10" t="s">
        <v>2445</v>
      </c>
      <c r="E948" s="9" t="s">
        <v>473</v>
      </c>
      <c r="F948" s="9" t="s">
        <v>474</v>
      </c>
      <c r="G948" s="10" t="s">
        <v>2446</v>
      </c>
      <c r="H948" s="11" t="s">
        <v>2447</v>
      </c>
      <c r="I948" s="31" t="s">
        <v>2448</v>
      </c>
      <c r="J948" s="32" t="s">
        <v>2449</v>
      </c>
      <c r="K948" s="101">
        <v>85890002701</v>
      </c>
      <c r="L948" s="14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27"/>
    </row>
    <row r="949" spans="1:54" s="28" customFormat="1" ht="15" customHeight="1">
      <c r="A949" s="5">
        <v>26</v>
      </c>
      <c r="B949" s="120" t="s">
        <v>2450</v>
      </c>
      <c r="C949" s="7" t="s">
        <v>2451</v>
      </c>
      <c r="D949" s="10" t="s">
        <v>2452</v>
      </c>
      <c r="E949" s="9" t="s">
        <v>941</v>
      </c>
      <c r="F949" s="9" t="s">
        <v>474</v>
      </c>
      <c r="G949" s="10" t="s">
        <v>2453</v>
      </c>
      <c r="H949" s="11" t="s">
        <v>2454</v>
      </c>
      <c r="I949" s="32" t="s">
        <v>1822</v>
      </c>
      <c r="J949" s="32" t="s">
        <v>2455</v>
      </c>
      <c r="K949" s="102" t="s">
        <v>2456</v>
      </c>
      <c r="L949" s="14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27"/>
    </row>
    <row r="950" spans="1:54" s="28" customFormat="1" ht="15" customHeight="1">
      <c r="A950" s="5">
        <v>27</v>
      </c>
      <c r="B950" s="120" t="s">
        <v>2457</v>
      </c>
      <c r="C950" s="7" t="s">
        <v>2458</v>
      </c>
      <c r="D950" s="10" t="s">
        <v>2459</v>
      </c>
      <c r="E950" s="9" t="s">
        <v>473</v>
      </c>
      <c r="F950" s="9" t="s">
        <v>1819</v>
      </c>
      <c r="G950" s="10" t="s">
        <v>2460</v>
      </c>
      <c r="H950" s="11" t="s">
        <v>2461</v>
      </c>
      <c r="I950" s="31" t="s">
        <v>944</v>
      </c>
      <c r="J950" s="32" t="s">
        <v>2462</v>
      </c>
      <c r="K950" s="101">
        <v>81391664556</v>
      </c>
      <c r="L950" s="14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27"/>
    </row>
    <row r="951" spans="1:54" s="28" customFormat="1" ht="15" customHeight="1">
      <c r="A951" s="5">
        <v>28</v>
      </c>
      <c r="B951" s="120" t="s">
        <v>2463</v>
      </c>
      <c r="C951" s="7" t="s">
        <v>2464</v>
      </c>
      <c r="D951" s="10" t="s">
        <v>2465</v>
      </c>
      <c r="E951" s="9" t="s">
        <v>473</v>
      </c>
      <c r="F951" s="9" t="s">
        <v>474</v>
      </c>
      <c r="G951" s="10" t="s">
        <v>2466</v>
      </c>
      <c r="H951" s="11" t="s">
        <v>2467</v>
      </c>
      <c r="I951" s="31" t="s">
        <v>554</v>
      </c>
      <c r="J951" s="32" t="s">
        <v>2468</v>
      </c>
      <c r="K951" s="101">
        <v>85867603468</v>
      </c>
      <c r="L951" s="14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27"/>
    </row>
    <row r="952" spans="1:54" s="28" customFormat="1" ht="15" customHeight="1">
      <c r="A952" s="5">
        <v>29</v>
      </c>
      <c r="B952" s="120" t="s">
        <v>2469</v>
      </c>
      <c r="C952" s="7" t="s">
        <v>2470</v>
      </c>
      <c r="D952" s="10" t="s">
        <v>2471</v>
      </c>
      <c r="E952" s="9" t="s">
        <v>941</v>
      </c>
      <c r="F952" s="9" t="s">
        <v>474</v>
      </c>
      <c r="G952" s="10" t="s">
        <v>2472</v>
      </c>
      <c r="H952" s="11" t="s">
        <v>2473</v>
      </c>
      <c r="I952" s="31" t="s">
        <v>944</v>
      </c>
      <c r="J952" s="32" t="s">
        <v>1078</v>
      </c>
      <c r="K952" s="102" t="s">
        <v>2474</v>
      </c>
      <c r="L952" s="14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27"/>
    </row>
    <row r="953" spans="1:54" s="28" customFormat="1" ht="15" customHeight="1">
      <c r="A953" s="5">
        <v>30</v>
      </c>
      <c r="B953" s="120" t="s">
        <v>2475</v>
      </c>
      <c r="C953" s="7" t="s">
        <v>2476</v>
      </c>
      <c r="D953" s="10" t="s">
        <v>2477</v>
      </c>
      <c r="E953" s="5" t="s">
        <v>941</v>
      </c>
      <c r="F953" s="5" t="s">
        <v>474</v>
      </c>
      <c r="G953" s="10" t="s">
        <v>2478</v>
      </c>
      <c r="H953" s="46" t="s">
        <v>2479</v>
      </c>
      <c r="I953" s="10" t="s">
        <v>2480</v>
      </c>
      <c r="J953" s="10" t="s">
        <v>2481</v>
      </c>
      <c r="K953" s="59">
        <v>82340615119</v>
      </c>
      <c r="L953" s="14"/>
      <c r="M953" s="15"/>
      <c r="N953" s="61"/>
      <c r="O953" s="61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27"/>
    </row>
    <row r="954" spans="1:54" s="28" customFormat="1" ht="15" customHeight="1">
      <c r="A954" s="5">
        <v>31</v>
      </c>
      <c r="B954" s="120" t="s">
        <v>2482</v>
      </c>
      <c r="C954" s="7" t="s">
        <v>2483</v>
      </c>
      <c r="D954" s="10" t="s">
        <v>2484</v>
      </c>
      <c r="E954" s="9" t="s">
        <v>473</v>
      </c>
      <c r="F954" s="9" t="s">
        <v>474</v>
      </c>
      <c r="G954" s="10" t="s">
        <v>2485</v>
      </c>
      <c r="H954" s="11" t="s">
        <v>2486</v>
      </c>
      <c r="I954" s="31" t="s">
        <v>944</v>
      </c>
      <c r="J954" s="32" t="s">
        <v>2487</v>
      </c>
      <c r="K954" s="101">
        <v>85932253634</v>
      </c>
      <c r="L954" s="14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27"/>
    </row>
    <row r="955" spans="1:54" s="28" customFormat="1" ht="15" customHeight="1">
      <c r="A955" s="5">
        <v>32</v>
      </c>
      <c r="B955" s="120" t="s">
        <v>2488</v>
      </c>
      <c r="C955" s="7" t="s">
        <v>2489</v>
      </c>
      <c r="D955" s="10" t="s">
        <v>2490</v>
      </c>
      <c r="E955" s="9" t="s">
        <v>941</v>
      </c>
      <c r="F955" s="9" t="s">
        <v>1247</v>
      </c>
      <c r="G955" s="10" t="s">
        <v>2491</v>
      </c>
      <c r="H955" s="11" t="s">
        <v>2492</v>
      </c>
      <c r="I955" s="31" t="s">
        <v>1477</v>
      </c>
      <c r="J955" s="32" t="s">
        <v>2493</v>
      </c>
      <c r="K955" s="102" t="s">
        <v>2494</v>
      </c>
      <c r="L955" s="14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27"/>
    </row>
    <row r="956" spans="1:54" s="28" customFormat="1" ht="15" customHeight="1">
      <c r="A956" s="5">
        <v>33</v>
      </c>
      <c r="B956" s="120" t="s">
        <v>2495</v>
      </c>
      <c r="C956" s="7" t="s">
        <v>2496</v>
      </c>
      <c r="D956" s="10" t="s">
        <v>2497</v>
      </c>
      <c r="E956" s="9" t="s">
        <v>473</v>
      </c>
      <c r="F956" s="9" t="s">
        <v>474</v>
      </c>
      <c r="G956" s="10" t="s">
        <v>2498</v>
      </c>
      <c r="H956" s="11" t="s">
        <v>2499</v>
      </c>
      <c r="I956" s="31" t="s">
        <v>554</v>
      </c>
      <c r="J956" s="32" t="s">
        <v>2500</v>
      </c>
      <c r="K956" s="101">
        <v>81222507931</v>
      </c>
      <c r="L956" s="14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27"/>
    </row>
    <row r="957" spans="1:54" s="28" customFormat="1" ht="15" customHeight="1">
      <c r="A957" s="5">
        <v>34</v>
      </c>
      <c r="B957" s="120" t="s">
        <v>2501</v>
      </c>
      <c r="C957" s="7" t="s">
        <v>2502</v>
      </c>
      <c r="D957" s="10" t="s">
        <v>2503</v>
      </c>
      <c r="E957" s="9" t="s">
        <v>941</v>
      </c>
      <c r="F957" s="9" t="s">
        <v>474</v>
      </c>
      <c r="G957" s="10" t="s">
        <v>2504</v>
      </c>
      <c r="H957" s="11" t="s">
        <v>2505</v>
      </c>
      <c r="I957" s="31" t="s">
        <v>554</v>
      </c>
      <c r="J957" s="32" t="s">
        <v>2506</v>
      </c>
      <c r="K957" s="102" t="s">
        <v>2507</v>
      </c>
      <c r="L957" s="14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27"/>
    </row>
    <row r="958" spans="1:54" s="28" customFormat="1" ht="15" customHeight="1">
      <c r="A958" s="5">
        <v>35</v>
      </c>
      <c r="B958" s="120" t="s">
        <v>2508</v>
      </c>
      <c r="C958" s="7" t="s">
        <v>2509</v>
      </c>
      <c r="D958" s="10" t="s">
        <v>2510</v>
      </c>
      <c r="E958" s="9" t="s">
        <v>473</v>
      </c>
      <c r="F958" s="9" t="s">
        <v>474</v>
      </c>
      <c r="G958" s="10" t="s">
        <v>2511</v>
      </c>
      <c r="H958" s="11" t="s">
        <v>2512</v>
      </c>
      <c r="I958" s="31" t="s">
        <v>1822</v>
      </c>
      <c r="J958" s="32" t="s">
        <v>2513</v>
      </c>
      <c r="K958" s="101">
        <v>81329165295</v>
      </c>
      <c r="L958" s="14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27"/>
    </row>
    <row r="959" spans="1:54" s="132" customFormat="1" ht="15" customHeight="1">
      <c r="A959" s="5">
        <v>36</v>
      </c>
      <c r="B959" s="124" t="s">
        <v>2514</v>
      </c>
      <c r="C959" s="125" t="s">
        <v>2515</v>
      </c>
      <c r="D959" s="126" t="s">
        <v>2516</v>
      </c>
      <c r="E959" s="150" t="s">
        <v>473</v>
      </c>
      <c r="F959" s="127" t="s">
        <v>474</v>
      </c>
      <c r="G959" s="126" t="s">
        <v>2517</v>
      </c>
      <c r="H959" s="141" t="s">
        <v>2518</v>
      </c>
      <c r="I959" s="121" t="s">
        <v>554</v>
      </c>
      <c r="J959" s="147" t="s">
        <v>2519</v>
      </c>
      <c r="K959" s="148" t="s">
        <v>2520</v>
      </c>
      <c r="L959" s="149">
        <v>87719108236</v>
      </c>
    </row>
    <row r="960" spans="1:54" ht="15" customHeight="1">
      <c r="A960" s="2"/>
      <c r="B960" s="2"/>
      <c r="C960" s="3"/>
      <c r="D960" s="3"/>
      <c r="E960" s="82"/>
      <c r="F960" s="3"/>
      <c r="G960" s="3"/>
      <c r="H960" s="22" t="s">
        <v>92</v>
      </c>
      <c r="I960" s="2"/>
      <c r="K960" s="3"/>
      <c r="L960" s="56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</row>
    <row r="961" spans="1:64" ht="15" customHeight="1">
      <c r="A961" s="2"/>
      <c r="B961" s="2"/>
      <c r="C961" s="3"/>
      <c r="D961" s="3"/>
      <c r="E961" s="82"/>
      <c r="F961" s="3"/>
      <c r="G961" s="3"/>
      <c r="I961" s="2"/>
      <c r="K961" s="3"/>
      <c r="L961" s="56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</row>
    <row r="962" spans="1:64" ht="15" customHeight="1">
      <c r="A962" s="2"/>
      <c r="B962" s="2"/>
      <c r="C962" s="3"/>
      <c r="D962" s="3"/>
      <c r="E962" s="82"/>
      <c r="F962" s="3"/>
      <c r="G962" s="3"/>
      <c r="I962" s="2"/>
      <c r="K962" s="3"/>
      <c r="L962" s="56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</row>
    <row r="963" spans="1:64" ht="15" customHeight="1">
      <c r="A963" s="2"/>
      <c r="B963" s="2"/>
      <c r="C963" s="3"/>
      <c r="D963" s="3"/>
      <c r="E963" s="82"/>
      <c r="F963" s="3"/>
      <c r="G963" s="3"/>
      <c r="I963" s="2"/>
      <c r="K963" s="3"/>
      <c r="L963" s="56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</row>
    <row r="964" spans="1:64" ht="15" customHeight="1">
      <c r="A964" s="2"/>
      <c r="B964" s="2"/>
      <c r="C964" s="3"/>
      <c r="D964" s="3"/>
      <c r="E964" s="82"/>
      <c r="F964" s="3"/>
      <c r="G964" s="3"/>
      <c r="H964" s="23" t="s">
        <v>93</v>
      </c>
      <c r="I964" s="24"/>
      <c r="K964" s="3"/>
      <c r="L964" s="56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</row>
    <row r="965" spans="1:64" ht="15" customHeight="1">
      <c r="A965" s="3"/>
      <c r="B965" s="3"/>
      <c r="C965" s="3"/>
      <c r="D965" s="3"/>
      <c r="E965" s="82"/>
      <c r="F965" s="3"/>
      <c r="G965" s="3"/>
      <c r="I965" s="3"/>
      <c r="K965" s="3"/>
    </row>
    <row r="966" spans="1:64" ht="15" customHeight="1">
      <c r="A966" s="807" t="s">
        <v>6435</v>
      </c>
      <c r="B966" s="797"/>
      <c r="C966" s="797"/>
      <c r="D966" s="797"/>
      <c r="E966" s="797"/>
      <c r="F966" s="797"/>
      <c r="G966" s="797"/>
      <c r="H966" s="797"/>
      <c r="I966" s="797"/>
      <c r="J966" s="797"/>
      <c r="K966" s="797"/>
    </row>
    <row r="967" spans="1:64" ht="15" customHeight="1">
      <c r="A967" s="797" t="s">
        <v>1</v>
      </c>
      <c r="B967" s="797"/>
      <c r="C967" s="797"/>
      <c r="D967" s="797"/>
      <c r="E967" s="797"/>
      <c r="F967" s="797"/>
      <c r="G967" s="797"/>
      <c r="H967" s="797"/>
      <c r="I967" s="797"/>
      <c r="J967" s="797"/>
      <c r="K967" s="797"/>
    </row>
    <row r="968" spans="1:64" ht="15" customHeight="1">
      <c r="A968" s="797" t="s">
        <v>2</v>
      </c>
      <c r="B968" s="797"/>
      <c r="C968" s="797"/>
      <c r="D968" s="797"/>
      <c r="E968" s="797"/>
      <c r="F968" s="797"/>
      <c r="G968" s="797"/>
      <c r="H968" s="797"/>
      <c r="I968" s="797"/>
      <c r="J968" s="797"/>
      <c r="K968" s="797"/>
    </row>
    <row r="969" spans="1:64" ht="15" customHeight="1">
      <c r="A969" s="2" t="s">
        <v>1393</v>
      </c>
      <c r="B969" s="2"/>
      <c r="C969" s="3"/>
      <c r="D969" s="3" t="s">
        <v>173</v>
      </c>
      <c r="E969" s="82"/>
      <c r="F969" s="3"/>
      <c r="G969" s="3"/>
      <c r="H969" s="22" t="s">
        <v>1394</v>
      </c>
      <c r="I969" s="3"/>
      <c r="K969" s="3"/>
    </row>
    <row r="970" spans="1:64" ht="15" customHeight="1">
      <c r="A970" s="799" t="s">
        <v>3</v>
      </c>
      <c r="B970" s="799"/>
      <c r="C970" s="799"/>
      <c r="D970" s="799" t="s">
        <v>4</v>
      </c>
      <c r="E970" s="799" t="s">
        <v>5</v>
      </c>
      <c r="F970" s="800" t="s">
        <v>6</v>
      </c>
      <c r="G970" s="799" t="s">
        <v>7</v>
      </c>
      <c r="H970" s="802" t="s">
        <v>8</v>
      </c>
      <c r="I970" s="791" t="s">
        <v>9</v>
      </c>
      <c r="J970" s="791" t="s">
        <v>10</v>
      </c>
      <c r="K970" s="791" t="s">
        <v>11</v>
      </c>
    </row>
    <row r="971" spans="1:64" ht="15" customHeight="1">
      <c r="A971" s="4" t="s">
        <v>12</v>
      </c>
      <c r="B971" s="4" t="s">
        <v>13</v>
      </c>
      <c r="C971" s="4" t="s">
        <v>14</v>
      </c>
      <c r="D971" s="799"/>
      <c r="E971" s="799"/>
      <c r="F971" s="801"/>
      <c r="G971" s="799"/>
      <c r="H971" s="802"/>
      <c r="I971" s="792"/>
      <c r="J971" s="792"/>
      <c r="K971" s="792"/>
    </row>
    <row r="972" spans="1:64" s="28" customFormat="1" ht="15" customHeight="1">
      <c r="A972" s="5">
        <v>1</v>
      </c>
      <c r="B972" s="120" t="s">
        <v>1395</v>
      </c>
      <c r="C972" s="7" t="s">
        <v>1396</v>
      </c>
      <c r="D972" s="10" t="s">
        <v>1397</v>
      </c>
      <c r="E972" s="9" t="s">
        <v>473</v>
      </c>
      <c r="F972" s="9" t="s">
        <v>474</v>
      </c>
      <c r="G972" s="10" t="s">
        <v>1183</v>
      </c>
      <c r="H972" s="11" t="s">
        <v>1398</v>
      </c>
      <c r="I972" s="31" t="s">
        <v>1399</v>
      </c>
      <c r="J972" s="32" t="s">
        <v>1400</v>
      </c>
      <c r="K972" s="33">
        <v>85773567987</v>
      </c>
      <c r="L972" s="14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27"/>
    </row>
    <row r="973" spans="1:64" s="28" customFormat="1" ht="15" customHeight="1">
      <c r="A973" s="5">
        <v>2</v>
      </c>
      <c r="B973" s="120" t="s">
        <v>1401</v>
      </c>
      <c r="C973" s="7" t="s">
        <v>1402</v>
      </c>
      <c r="D973" s="10" t="s">
        <v>1403</v>
      </c>
      <c r="E973" s="9" t="s">
        <v>473</v>
      </c>
      <c r="F973" s="9" t="s">
        <v>474</v>
      </c>
      <c r="G973" s="10" t="s">
        <v>1404</v>
      </c>
      <c r="H973" s="11" t="s">
        <v>1405</v>
      </c>
      <c r="I973" s="31" t="s">
        <v>554</v>
      </c>
      <c r="J973" s="32" t="s">
        <v>1406</v>
      </c>
      <c r="K973" s="33">
        <v>81226087261</v>
      </c>
      <c r="L973" s="14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27"/>
    </row>
    <row r="974" spans="1:64" s="28" customFormat="1" ht="15" customHeight="1">
      <c r="A974" s="5">
        <v>3</v>
      </c>
      <c r="B974" s="120" t="s">
        <v>1407</v>
      </c>
      <c r="C974" s="7" t="s">
        <v>1408</v>
      </c>
      <c r="D974" s="10" t="s">
        <v>1409</v>
      </c>
      <c r="E974" s="9" t="s">
        <v>941</v>
      </c>
      <c r="F974" s="9" t="s">
        <v>474</v>
      </c>
      <c r="G974" s="10" t="s">
        <v>1410</v>
      </c>
      <c r="H974" s="11" t="s">
        <v>1411</v>
      </c>
      <c r="I974" s="31" t="s">
        <v>1399</v>
      </c>
      <c r="J974" s="32" t="s">
        <v>1412</v>
      </c>
      <c r="K974" s="33">
        <v>82234223145</v>
      </c>
      <c r="L974" s="14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27"/>
    </row>
    <row r="975" spans="1:64" s="28" customFormat="1" ht="15" customHeight="1">
      <c r="A975" s="5">
        <v>4</v>
      </c>
      <c r="B975" s="120" t="s">
        <v>1413</v>
      </c>
      <c r="C975" s="7" t="s">
        <v>1414</v>
      </c>
      <c r="D975" s="10" t="s">
        <v>1415</v>
      </c>
      <c r="E975" s="9" t="s">
        <v>941</v>
      </c>
      <c r="F975" s="9" t="s">
        <v>474</v>
      </c>
      <c r="G975" s="10" t="s">
        <v>1416</v>
      </c>
      <c r="H975" s="11" t="s">
        <v>1417</v>
      </c>
      <c r="I975" s="31" t="s">
        <v>554</v>
      </c>
      <c r="J975" s="32" t="s">
        <v>1418</v>
      </c>
      <c r="K975" s="33">
        <v>81228959094</v>
      </c>
      <c r="L975" s="14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27"/>
    </row>
    <row r="976" spans="1:64" s="28" customFormat="1" ht="15" customHeight="1">
      <c r="A976" s="5">
        <v>5</v>
      </c>
      <c r="B976" s="120" t="s">
        <v>1419</v>
      </c>
      <c r="C976" s="7" t="s">
        <v>1420</v>
      </c>
      <c r="D976" s="10" t="s">
        <v>1421</v>
      </c>
      <c r="E976" s="9" t="s">
        <v>941</v>
      </c>
      <c r="F976" s="9" t="s">
        <v>474</v>
      </c>
      <c r="G976" s="10" t="s">
        <v>1422</v>
      </c>
      <c r="H976" s="11" t="s">
        <v>1423</v>
      </c>
      <c r="I976" s="31" t="s">
        <v>1399</v>
      </c>
      <c r="J976" s="32" t="s">
        <v>1424</v>
      </c>
      <c r="K976" s="33">
        <v>85741959071</v>
      </c>
      <c r="L976" s="14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27"/>
    </row>
    <row r="977" spans="1:64" s="28" customFormat="1" ht="15" customHeight="1">
      <c r="A977" s="5">
        <v>6</v>
      </c>
      <c r="B977" s="120" t="s">
        <v>1425</v>
      </c>
      <c r="C977" s="7" t="s">
        <v>1426</v>
      </c>
      <c r="D977" s="10" t="s">
        <v>1427</v>
      </c>
      <c r="E977" s="9" t="s">
        <v>473</v>
      </c>
      <c r="F977" s="9" t="s">
        <v>474</v>
      </c>
      <c r="G977" s="10" t="s">
        <v>1428</v>
      </c>
      <c r="H977" s="11" t="s">
        <v>1429</v>
      </c>
      <c r="I977" s="31" t="s">
        <v>1399</v>
      </c>
      <c r="J977" s="32" t="s">
        <v>1430</v>
      </c>
      <c r="K977" s="33">
        <v>81317211163</v>
      </c>
      <c r="L977" s="14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27"/>
    </row>
    <row r="978" spans="1:64" s="28" customFormat="1" ht="15" customHeight="1">
      <c r="A978" s="5">
        <v>7</v>
      </c>
      <c r="B978" s="120" t="s">
        <v>1431</v>
      </c>
      <c r="C978" s="7" t="s">
        <v>1432</v>
      </c>
      <c r="D978" s="10" t="s">
        <v>1433</v>
      </c>
      <c r="E978" s="9" t="s">
        <v>473</v>
      </c>
      <c r="F978" s="9" t="s">
        <v>474</v>
      </c>
      <c r="G978" s="10" t="s">
        <v>1434</v>
      </c>
      <c r="H978" s="11" t="s">
        <v>1435</v>
      </c>
      <c r="I978" s="31" t="s">
        <v>554</v>
      </c>
      <c r="J978" s="32" t="s">
        <v>1436</v>
      </c>
      <c r="K978" s="34" t="s">
        <v>1437</v>
      </c>
      <c r="L978" s="14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27"/>
    </row>
    <row r="979" spans="1:64" s="28" customFormat="1" ht="15" customHeight="1">
      <c r="A979" s="5">
        <v>8</v>
      </c>
      <c r="B979" s="120" t="s">
        <v>1438</v>
      </c>
      <c r="C979" s="7" t="s">
        <v>1439</v>
      </c>
      <c r="D979" s="10" t="s">
        <v>1440</v>
      </c>
      <c r="E979" s="9" t="s">
        <v>941</v>
      </c>
      <c r="F979" s="9" t="s">
        <v>474</v>
      </c>
      <c r="G979" s="10" t="s">
        <v>1441</v>
      </c>
      <c r="H979" s="11" t="s">
        <v>1442</v>
      </c>
      <c r="I979" s="31" t="s">
        <v>1399</v>
      </c>
      <c r="J979" s="32" t="s">
        <v>1443</v>
      </c>
      <c r="K979" s="33" t="s">
        <v>1444</v>
      </c>
      <c r="L979" s="14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27"/>
    </row>
    <row r="980" spans="1:64" s="28" customFormat="1" ht="15" customHeight="1">
      <c r="A980" s="5">
        <v>9</v>
      </c>
      <c r="B980" s="120" t="s">
        <v>1445</v>
      </c>
      <c r="C980" s="7" t="s">
        <v>1446</v>
      </c>
      <c r="D980" s="10" t="s">
        <v>1447</v>
      </c>
      <c r="E980" s="9" t="s">
        <v>473</v>
      </c>
      <c r="F980" s="9" t="s">
        <v>474</v>
      </c>
      <c r="G980" s="10" t="s">
        <v>1448</v>
      </c>
      <c r="H980" s="11" t="s">
        <v>1449</v>
      </c>
      <c r="I980" s="31" t="s">
        <v>1450</v>
      </c>
      <c r="J980" s="32" t="s">
        <v>1451</v>
      </c>
      <c r="K980" s="33">
        <v>82227282223</v>
      </c>
      <c r="L980" s="14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27"/>
    </row>
    <row r="981" spans="1:64" s="28" customFormat="1" ht="15" customHeight="1">
      <c r="A981" s="5">
        <v>10</v>
      </c>
      <c r="B981" s="120" t="s">
        <v>1452</v>
      </c>
      <c r="C981" s="7" t="s">
        <v>1453</v>
      </c>
      <c r="D981" s="10" t="s">
        <v>1454</v>
      </c>
      <c r="E981" s="9" t="s">
        <v>473</v>
      </c>
      <c r="F981" s="9" t="s">
        <v>474</v>
      </c>
      <c r="G981" s="10" t="s">
        <v>1455</v>
      </c>
      <c r="H981" s="11" t="s">
        <v>1456</v>
      </c>
      <c r="I981" s="31" t="s">
        <v>1457</v>
      </c>
      <c r="J981" s="32" t="s">
        <v>1458</v>
      </c>
      <c r="K981" s="33">
        <v>85856212018</v>
      </c>
      <c r="L981" s="14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27"/>
    </row>
    <row r="982" spans="1:64" s="28" customFormat="1" ht="15" customHeight="1">
      <c r="A982" s="5">
        <v>11</v>
      </c>
      <c r="B982" s="120" t="s">
        <v>1459</v>
      </c>
      <c r="C982" s="7" t="s">
        <v>1460</v>
      </c>
      <c r="D982" s="10" t="s">
        <v>1461</v>
      </c>
      <c r="E982" s="9" t="s">
        <v>473</v>
      </c>
      <c r="F982" s="9" t="s">
        <v>474</v>
      </c>
      <c r="G982" s="10" t="s">
        <v>1462</v>
      </c>
      <c r="H982" s="11" t="s">
        <v>1463</v>
      </c>
      <c r="I982" s="31" t="s">
        <v>1399</v>
      </c>
      <c r="J982" s="32" t="s">
        <v>1464</v>
      </c>
      <c r="K982" s="33">
        <v>89518387391</v>
      </c>
      <c r="L982" s="14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27"/>
    </row>
    <row r="983" spans="1:64" s="28" customFormat="1" ht="15" customHeight="1">
      <c r="A983" s="5">
        <v>12</v>
      </c>
      <c r="B983" s="120" t="s">
        <v>1465</v>
      </c>
      <c r="C983" s="7" t="s">
        <v>1466</v>
      </c>
      <c r="D983" s="10" t="s">
        <v>1467</v>
      </c>
      <c r="E983" s="9" t="s">
        <v>473</v>
      </c>
      <c r="F983" s="9" t="s">
        <v>474</v>
      </c>
      <c r="G983" s="10" t="s">
        <v>1468</v>
      </c>
      <c r="H983" s="11" t="s">
        <v>1469</v>
      </c>
      <c r="I983" s="31" t="s">
        <v>944</v>
      </c>
      <c r="J983" s="32" t="s">
        <v>1470</v>
      </c>
      <c r="K983" s="33" t="s">
        <v>1471</v>
      </c>
      <c r="L983" s="14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27"/>
    </row>
    <row r="984" spans="1:64" s="28" customFormat="1" ht="15" customHeight="1">
      <c r="A984" s="5">
        <v>13</v>
      </c>
      <c r="B984" s="120" t="s">
        <v>1472</v>
      </c>
      <c r="C984" s="7" t="s">
        <v>1473</v>
      </c>
      <c r="D984" s="10" t="s">
        <v>1474</v>
      </c>
      <c r="E984" s="9" t="s">
        <v>941</v>
      </c>
      <c r="F984" s="9" t="s">
        <v>474</v>
      </c>
      <c r="G984" s="10" t="s">
        <v>1475</v>
      </c>
      <c r="H984" s="11" t="s">
        <v>1476</v>
      </c>
      <c r="I984" s="31" t="s">
        <v>1477</v>
      </c>
      <c r="J984" s="35" t="s">
        <v>1478</v>
      </c>
      <c r="K984" s="36">
        <v>85774505998</v>
      </c>
      <c r="L984" s="14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27"/>
    </row>
    <row r="985" spans="1:64" s="28" customFormat="1" ht="15" customHeight="1">
      <c r="A985" s="5">
        <v>14</v>
      </c>
      <c r="B985" s="120" t="s">
        <v>1479</v>
      </c>
      <c r="C985" s="7" t="s">
        <v>1480</v>
      </c>
      <c r="D985" s="10" t="s">
        <v>1481</v>
      </c>
      <c r="E985" s="9" t="s">
        <v>473</v>
      </c>
      <c r="F985" s="9" t="s">
        <v>1247</v>
      </c>
      <c r="G985" s="10" t="s">
        <v>1482</v>
      </c>
      <c r="H985" s="11" t="s">
        <v>1483</v>
      </c>
      <c r="I985" s="31" t="s">
        <v>944</v>
      </c>
      <c r="J985" s="35" t="s">
        <v>1484</v>
      </c>
      <c r="K985" s="37" t="s">
        <v>1485</v>
      </c>
      <c r="L985" s="14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27"/>
    </row>
    <row r="986" spans="1:64" s="28" customFormat="1" ht="15" customHeight="1">
      <c r="A986" s="5">
        <v>15</v>
      </c>
      <c r="B986" s="120" t="s">
        <v>1486</v>
      </c>
      <c r="C986" s="7" t="s">
        <v>1487</v>
      </c>
      <c r="D986" s="10" t="s">
        <v>1488</v>
      </c>
      <c r="E986" s="9" t="s">
        <v>473</v>
      </c>
      <c r="F986" s="9" t="s">
        <v>474</v>
      </c>
      <c r="G986" s="10" t="s">
        <v>1489</v>
      </c>
      <c r="H986" s="11" t="s">
        <v>1490</v>
      </c>
      <c r="I986" s="31" t="s">
        <v>1477</v>
      </c>
      <c r="J986" s="32" t="s">
        <v>1491</v>
      </c>
      <c r="K986" s="44">
        <v>85920060508</v>
      </c>
      <c r="L986" s="14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27"/>
    </row>
    <row r="987" spans="1:64" s="28" customFormat="1" ht="15" customHeight="1">
      <c r="A987" s="5">
        <v>16</v>
      </c>
      <c r="B987" s="120" t="s">
        <v>1492</v>
      </c>
      <c r="C987" s="7" t="s">
        <v>1493</v>
      </c>
      <c r="D987" s="10" t="s">
        <v>1494</v>
      </c>
      <c r="E987" s="9" t="s">
        <v>941</v>
      </c>
      <c r="F987" s="9" t="s">
        <v>474</v>
      </c>
      <c r="G987" s="10" t="s">
        <v>1495</v>
      </c>
      <c r="H987" s="11" t="s">
        <v>1496</v>
      </c>
      <c r="I987" s="31" t="s">
        <v>554</v>
      </c>
      <c r="J987" s="32" t="s">
        <v>1497</v>
      </c>
      <c r="K987" s="33">
        <v>82123477897</v>
      </c>
      <c r="L987" s="14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27"/>
    </row>
    <row r="988" spans="1:64" s="28" customFormat="1" ht="15" customHeight="1">
      <c r="A988" s="5">
        <v>17</v>
      </c>
      <c r="B988" s="120" t="s">
        <v>1498</v>
      </c>
      <c r="C988" s="7" t="s">
        <v>1499</v>
      </c>
      <c r="D988" s="10" t="s">
        <v>1500</v>
      </c>
      <c r="E988" s="9" t="s">
        <v>941</v>
      </c>
      <c r="F988" s="9" t="s">
        <v>1247</v>
      </c>
      <c r="G988" s="10" t="s">
        <v>1501</v>
      </c>
      <c r="H988" s="11" t="s">
        <v>1502</v>
      </c>
      <c r="I988" s="31" t="s">
        <v>944</v>
      </c>
      <c r="J988" s="32" t="s">
        <v>1503</v>
      </c>
      <c r="K988" s="33">
        <v>85954620802</v>
      </c>
      <c r="L988" s="14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27"/>
    </row>
    <row r="989" spans="1:64" s="28" customFormat="1" ht="15" customHeight="1">
      <c r="A989" s="5">
        <v>18</v>
      </c>
      <c r="B989" s="120" t="s">
        <v>1504</v>
      </c>
      <c r="C989" s="7" t="s">
        <v>1505</v>
      </c>
      <c r="D989" s="10" t="s">
        <v>1506</v>
      </c>
      <c r="E989" s="9" t="s">
        <v>473</v>
      </c>
      <c r="F989" s="9" t="s">
        <v>474</v>
      </c>
      <c r="G989" s="10" t="s">
        <v>1507</v>
      </c>
      <c r="H989" s="11" t="s">
        <v>1508</v>
      </c>
      <c r="I989" s="31" t="s">
        <v>554</v>
      </c>
      <c r="J989" s="32" t="s">
        <v>1509</v>
      </c>
      <c r="K989" s="45">
        <v>82231096336</v>
      </c>
      <c r="L989" s="14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27"/>
    </row>
    <row r="990" spans="1:64" s="28" customFormat="1" ht="15" customHeight="1">
      <c r="A990" s="5">
        <v>19</v>
      </c>
      <c r="B990" s="120" t="s">
        <v>1510</v>
      </c>
      <c r="C990" s="7" t="s">
        <v>1511</v>
      </c>
      <c r="D990" s="10" t="s">
        <v>1512</v>
      </c>
      <c r="E990" s="9" t="s">
        <v>473</v>
      </c>
      <c r="F990" s="9" t="s">
        <v>474</v>
      </c>
      <c r="G990" s="10" t="s">
        <v>1513</v>
      </c>
      <c r="H990" s="11" t="s">
        <v>1514</v>
      </c>
      <c r="I990" s="31" t="s">
        <v>1515</v>
      </c>
      <c r="J990" s="32" t="s">
        <v>1516</v>
      </c>
      <c r="K990" s="33">
        <v>81297385699</v>
      </c>
      <c r="L990" s="14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27"/>
    </row>
    <row r="991" spans="1:64" s="28" customFormat="1" ht="15" customHeight="1">
      <c r="A991" s="5">
        <v>20</v>
      </c>
      <c r="B991" s="120" t="s">
        <v>1517</v>
      </c>
      <c r="C991" s="7" t="s">
        <v>1518</v>
      </c>
      <c r="D991" s="10" t="s">
        <v>1519</v>
      </c>
      <c r="E991" s="9" t="s">
        <v>473</v>
      </c>
      <c r="F991" s="9" t="s">
        <v>474</v>
      </c>
      <c r="G991" s="10" t="s">
        <v>1520</v>
      </c>
      <c r="H991" s="11" t="s">
        <v>1521</v>
      </c>
      <c r="I991" s="31" t="s">
        <v>1477</v>
      </c>
      <c r="J991" s="32" t="s">
        <v>1522</v>
      </c>
      <c r="K991" s="33">
        <v>87716959732</v>
      </c>
      <c r="L991" s="14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27"/>
    </row>
    <row r="992" spans="1:64" s="28" customFormat="1" ht="15" customHeight="1">
      <c r="A992" s="5">
        <v>21</v>
      </c>
      <c r="B992" s="120" t="s">
        <v>1523</v>
      </c>
      <c r="C992" s="7" t="s">
        <v>1524</v>
      </c>
      <c r="D992" s="10" t="s">
        <v>1525</v>
      </c>
      <c r="E992" s="9" t="s">
        <v>473</v>
      </c>
      <c r="F992" s="9" t="s">
        <v>474</v>
      </c>
      <c r="G992" s="10" t="s">
        <v>1526</v>
      </c>
      <c r="H992" s="11" t="s">
        <v>1527</v>
      </c>
      <c r="I992" s="31" t="s">
        <v>1450</v>
      </c>
      <c r="J992" s="32" t="s">
        <v>1528</v>
      </c>
      <c r="K992" s="33">
        <v>85298620622</v>
      </c>
      <c r="L992" s="14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27"/>
    </row>
    <row r="993" spans="1:64" s="28" customFormat="1" ht="15" customHeight="1">
      <c r="A993" s="5">
        <v>22</v>
      </c>
      <c r="B993" s="120" t="s">
        <v>1529</v>
      </c>
      <c r="C993" s="7" t="s">
        <v>1530</v>
      </c>
      <c r="D993" s="10" t="s">
        <v>1531</v>
      </c>
      <c r="E993" s="9" t="s">
        <v>941</v>
      </c>
      <c r="F993" s="9" t="s">
        <v>474</v>
      </c>
      <c r="G993" s="10" t="s">
        <v>1532</v>
      </c>
      <c r="H993" s="11" t="s">
        <v>1533</v>
      </c>
      <c r="I993" s="31" t="s">
        <v>1515</v>
      </c>
      <c r="J993" s="32" t="s">
        <v>1534</v>
      </c>
      <c r="K993" s="34" t="s">
        <v>1535</v>
      </c>
      <c r="L993" s="14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27"/>
    </row>
    <row r="994" spans="1:64" s="28" customFormat="1" ht="15" customHeight="1">
      <c r="A994" s="5">
        <v>23</v>
      </c>
      <c r="B994" s="120" t="s">
        <v>1536</v>
      </c>
      <c r="C994" s="7" t="s">
        <v>1537</v>
      </c>
      <c r="D994" s="10" t="s">
        <v>1538</v>
      </c>
      <c r="E994" s="9" t="s">
        <v>941</v>
      </c>
      <c r="F994" s="9" t="s">
        <v>474</v>
      </c>
      <c r="G994" s="10" t="s">
        <v>1539</v>
      </c>
      <c r="H994" s="11" t="s">
        <v>1540</v>
      </c>
      <c r="I994" s="31" t="s">
        <v>1399</v>
      </c>
      <c r="J994" s="32" t="s">
        <v>1541</v>
      </c>
      <c r="K994" s="33">
        <v>85712423990</v>
      </c>
      <c r="L994" s="14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27"/>
    </row>
    <row r="995" spans="1:64" s="28" customFormat="1" ht="15" customHeight="1">
      <c r="A995" s="5">
        <v>24</v>
      </c>
      <c r="B995" s="120" t="s">
        <v>1542</v>
      </c>
      <c r="C995" s="7" t="s">
        <v>1543</v>
      </c>
      <c r="D995" s="10" t="s">
        <v>1544</v>
      </c>
      <c r="E995" s="9" t="s">
        <v>941</v>
      </c>
      <c r="F995" s="9" t="s">
        <v>474</v>
      </c>
      <c r="G995" s="10" t="s">
        <v>1545</v>
      </c>
      <c r="H995" s="11" t="s">
        <v>1546</v>
      </c>
      <c r="I995" s="31" t="s">
        <v>1399</v>
      </c>
      <c r="J995" s="32" t="s">
        <v>1547</v>
      </c>
      <c r="K995" s="33">
        <v>85658317451</v>
      </c>
      <c r="L995" s="14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27"/>
    </row>
    <row r="996" spans="1:64" s="28" customFormat="1" ht="15" customHeight="1">
      <c r="A996" s="5">
        <v>25</v>
      </c>
      <c r="B996" s="120" t="s">
        <v>1548</v>
      </c>
      <c r="C996" s="7" t="s">
        <v>1549</v>
      </c>
      <c r="D996" s="10" t="s">
        <v>1550</v>
      </c>
      <c r="E996" s="9" t="s">
        <v>473</v>
      </c>
      <c r="F996" s="9" t="s">
        <v>474</v>
      </c>
      <c r="G996" s="10" t="s">
        <v>1551</v>
      </c>
      <c r="H996" s="11" t="s">
        <v>1552</v>
      </c>
      <c r="I996" s="31" t="s">
        <v>1477</v>
      </c>
      <c r="J996" s="32" t="s">
        <v>1553</v>
      </c>
      <c r="K996" s="45">
        <v>82269454887</v>
      </c>
      <c r="L996" s="14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27"/>
    </row>
    <row r="997" spans="1:64" s="28" customFormat="1" ht="15" customHeight="1">
      <c r="A997" s="5">
        <v>26</v>
      </c>
      <c r="B997" s="120" t="s">
        <v>1554</v>
      </c>
      <c r="C997" s="7" t="s">
        <v>1555</v>
      </c>
      <c r="D997" s="10" t="s">
        <v>1556</v>
      </c>
      <c r="E997" s="9" t="s">
        <v>473</v>
      </c>
      <c r="F997" s="9" t="s">
        <v>474</v>
      </c>
      <c r="G997" s="10" t="s">
        <v>1557</v>
      </c>
      <c r="H997" s="11" t="s">
        <v>1558</v>
      </c>
      <c r="I997" s="31" t="s">
        <v>1399</v>
      </c>
      <c r="J997" s="32" t="s">
        <v>1559</v>
      </c>
      <c r="K997" s="34" t="s">
        <v>1560</v>
      </c>
      <c r="L997" s="14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27"/>
    </row>
    <row r="998" spans="1:64" s="28" customFormat="1" ht="15" customHeight="1">
      <c r="A998" s="5">
        <v>27</v>
      </c>
      <c r="B998" s="120" t="s">
        <v>1561</v>
      </c>
      <c r="C998" s="7" t="s">
        <v>1562</v>
      </c>
      <c r="D998" s="10" t="s">
        <v>1563</v>
      </c>
      <c r="E998" s="9" t="s">
        <v>941</v>
      </c>
      <c r="F998" s="9" t="s">
        <v>474</v>
      </c>
      <c r="G998" s="10" t="s">
        <v>1564</v>
      </c>
      <c r="H998" s="11" t="s">
        <v>1565</v>
      </c>
      <c r="I998" s="31" t="s">
        <v>1399</v>
      </c>
      <c r="J998" s="32" t="s">
        <v>1566</v>
      </c>
      <c r="K998" s="34" t="s">
        <v>1567</v>
      </c>
      <c r="L998" s="14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27"/>
    </row>
    <row r="999" spans="1:64" s="28" customFormat="1" ht="15" customHeight="1">
      <c r="A999" s="5">
        <v>28</v>
      </c>
      <c r="B999" s="120" t="s">
        <v>1568</v>
      </c>
      <c r="C999" s="7" t="s">
        <v>1569</v>
      </c>
      <c r="D999" s="10" t="s">
        <v>1570</v>
      </c>
      <c r="E999" s="9" t="s">
        <v>941</v>
      </c>
      <c r="F999" s="9" t="s">
        <v>474</v>
      </c>
      <c r="G999" s="10" t="s">
        <v>1571</v>
      </c>
      <c r="H999" s="11" t="s">
        <v>1572</v>
      </c>
      <c r="I999" s="31" t="s">
        <v>1399</v>
      </c>
      <c r="J999" s="32" t="s">
        <v>1573</v>
      </c>
      <c r="K999" s="33">
        <v>81339764410</v>
      </c>
      <c r="L999" s="14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27"/>
    </row>
    <row r="1000" spans="1:64" s="28" customFormat="1" ht="15" customHeight="1">
      <c r="A1000" s="5">
        <v>29</v>
      </c>
      <c r="B1000" s="120" t="s">
        <v>1574</v>
      </c>
      <c r="C1000" s="7" t="s">
        <v>1575</v>
      </c>
      <c r="D1000" s="10" t="s">
        <v>1576</v>
      </c>
      <c r="E1000" s="9" t="s">
        <v>941</v>
      </c>
      <c r="F1000" s="9" t="s">
        <v>474</v>
      </c>
      <c r="G1000" s="10" t="s">
        <v>1577</v>
      </c>
      <c r="H1000" s="11" t="s">
        <v>1578</v>
      </c>
      <c r="I1000" s="31" t="s">
        <v>1399</v>
      </c>
      <c r="J1000" s="32" t="s">
        <v>1579</v>
      </c>
      <c r="K1000" s="33">
        <v>82138002727</v>
      </c>
      <c r="L1000" s="14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27"/>
    </row>
    <row r="1001" spans="1:64" s="28" customFormat="1" ht="15" customHeight="1">
      <c r="A1001" s="5">
        <v>30</v>
      </c>
      <c r="B1001" s="120" t="s">
        <v>1580</v>
      </c>
      <c r="C1001" s="7" t="s">
        <v>1581</v>
      </c>
      <c r="D1001" s="10" t="s">
        <v>1582</v>
      </c>
      <c r="E1001" s="9" t="s">
        <v>941</v>
      </c>
      <c r="F1001" s="9" t="s">
        <v>474</v>
      </c>
      <c r="G1001" s="10" t="s">
        <v>1583</v>
      </c>
      <c r="H1001" s="11" t="s">
        <v>1584</v>
      </c>
      <c r="I1001" s="31" t="s">
        <v>1477</v>
      </c>
      <c r="J1001" s="32" t="s">
        <v>1585</v>
      </c>
      <c r="K1001" s="33">
        <v>82135960004</v>
      </c>
      <c r="L1001" s="14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27"/>
    </row>
    <row r="1002" spans="1:64" s="28" customFormat="1" ht="15" customHeight="1">
      <c r="A1002" s="5">
        <v>31</v>
      </c>
      <c r="B1002" s="120" t="s">
        <v>1586</v>
      </c>
      <c r="C1002" s="7" t="s">
        <v>1587</v>
      </c>
      <c r="D1002" s="10" t="s">
        <v>1588</v>
      </c>
      <c r="E1002" s="9" t="s">
        <v>941</v>
      </c>
      <c r="F1002" s="9" t="s">
        <v>474</v>
      </c>
      <c r="G1002" s="10" t="s">
        <v>1589</v>
      </c>
      <c r="H1002" s="11" t="s">
        <v>1590</v>
      </c>
      <c r="I1002" s="31" t="s">
        <v>554</v>
      </c>
      <c r="J1002" s="32" t="s">
        <v>1591</v>
      </c>
      <c r="K1002" s="33">
        <v>81327242081</v>
      </c>
      <c r="L1002" s="14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27"/>
    </row>
    <row r="1003" spans="1:64" s="121" customFormat="1" ht="15" customHeight="1">
      <c r="A1003" s="5">
        <v>32</v>
      </c>
      <c r="B1003" s="120" t="s">
        <v>1592</v>
      </c>
      <c r="C1003" s="7" t="s">
        <v>1593</v>
      </c>
      <c r="D1003" s="10" t="s">
        <v>1594</v>
      </c>
      <c r="E1003" s="9" t="s">
        <v>941</v>
      </c>
      <c r="F1003" s="9" t="s">
        <v>474</v>
      </c>
      <c r="G1003" s="10" t="s">
        <v>1595</v>
      </c>
      <c r="H1003" s="11" t="s">
        <v>1596</v>
      </c>
      <c r="I1003" s="31" t="s">
        <v>554</v>
      </c>
      <c r="J1003" s="32" t="s">
        <v>1597</v>
      </c>
      <c r="K1003" s="33">
        <v>82131074288</v>
      </c>
      <c r="M1003" s="122"/>
      <c r="N1003" s="122"/>
      <c r="O1003" s="122"/>
      <c r="P1003" s="122"/>
      <c r="Q1003" s="122"/>
      <c r="R1003" s="122"/>
      <c r="S1003" s="122"/>
      <c r="T1003" s="122"/>
      <c r="U1003" s="122"/>
      <c r="V1003" s="122"/>
      <c r="W1003" s="122"/>
      <c r="X1003" s="122"/>
      <c r="Y1003" s="122"/>
      <c r="Z1003" s="122"/>
      <c r="AA1003" s="122"/>
      <c r="AB1003" s="122"/>
      <c r="AC1003" s="122"/>
      <c r="AD1003" s="122"/>
      <c r="AE1003" s="122"/>
      <c r="AF1003" s="122"/>
      <c r="AG1003" s="122"/>
      <c r="AH1003" s="122"/>
      <c r="AI1003" s="122"/>
      <c r="AJ1003" s="122"/>
      <c r="AK1003" s="122"/>
      <c r="AL1003" s="122"/>
      <c r="AM1003" s="122"/>
      <c r="AN1003" s="122"/>
      <c r="AO1003" s="122"/>
      <c r="AP1003" s="122"/>
      <c r="AQ1003" s="122"/>
      <c r="AR1003" s="122"/>
      <c r="AS1003" s="122"/>
      <c r="AT1003" s="122"/>
      <c r="AU1003" s="122"/>
      <c r="AV1003" s="122"/>
      <c r="AW1003" s="122"/>
      <c r="AX1003" s="122"/>
      <c r="AY1003" s="122"/>
      <c r="AZ1003" s="122"/>
      <c r="BA1003" s="122"/>
      <c r="BB1003" s="123"/>
    </row>
    <row r="1004" spans="1:64" ht="15" customHeight="1">
      <c r="A1004" s="2"/>
      <c r="B1004" s="2"/>
      <c r="C1004" s="3"/>
      <c r="D1004" s="3"/>
      <c r="E1004" s="82"/>
      <c r="F1004" s="3"/>
      <c r="G1004" s="3"/>
      <c r="H1004" s="22" t="s">
        <v>92</v>
      </c>
      <c r="I1004" s="2"/>
      <c r="K1004" s="3"/>
    </row>
    <row r="1005" spans="1:64" ht="15" customHeight="1">
      <c r="A1005" s="2"/>
      <c r="B1005" s="2"/>
      <c r="C1005" s="3"/>
      <c r="D1005" s="3"/>
      <c r="E1005" s="82"/>
      <c r="F1005" s="3"/>
      <c r="G1005" s="3"/>
      <c r="I1005" s="2"/>
      <c r="K1005" s="3"/>
    </row>
    <row r="1006" spans="1:64" ht="15" customHeight="1">
      <c r="A1006" s="2"/>
      <c r="B1006" s="2"/>
      <c r="C1006" s="3"/>
      <c r="D1006" s="3"/>
      <c r="E1006" s="82"/>
      <c r="F1006" s="3"/>
      <c r="G1006" s="3"/>
      <c r="I1006" s="2"/>
      <c r="K1006" s="3"/>
    </row>
    <row r="1007" spans="1:64" ht="15" customHeight="1">
      <c r="A1007" s="2"/>
      <c r="B1007" s="2"/>
      <c r="C1007" s="3"/>
      <c r="D1007" s="3"/>
      <c r="E1007" s="82"/>
      <c r="F1007" s="3"/>
      <c r="G1007" s="3"/>
      <c r="I1007" s="2"/>
      <c r="K1007" s="3"/>
    </row>
    <row r="1008" spans="1:64" ht="15" customHeight="1">
      <c r="A1008" s="2"/>
      <c r="B1008" s="2"/>
      <c r="C1008" s="3"/>
      <c r="D1008" s="3"/>
      <c r="E1008" s="82"/>
      <c r="F1008" s="3"/>
      <c r="G1008" s="3"/>
      <c r="H1008" s="23" t="s">
        <v>93</v>
      </c>
      <c r="I1008" s="24"/>
      <c r="K1008" s="3"/>
    </row>
    <row r="1009" spans="1:52" ht="15" customHeight="1">
      <c r="A1009" s="3"/>
      <c r="B1009" s="3"/>
      <c r="C1009" s="3"/>
      <c r="D1009" s="3"/>
      <c r="E1009" s="82"/>
      <c r="F1009" s="3"/>
      <c r="G1009" s="3"/>
      <c r="I1009" s="3"/>
      <c r="K1009" s="3"/>
    </row>
    <row r="1010" spans="1:52" ht="15" customHeight="1">
      <c r="A1010" s="807" t="s">
        <v>6451</v>
      </c>
      <c r="B1010" s="797"/>
      <c r="C1010" s="797"/>
      <c r="D1010" s="797"/>
      <c r="E1010" s="797"/>
      <c r="F1010" s="797"/>
      <c r="G1010" s="797"/>
      <c r="H1010" s="797"/>
      <c r="I1010" s="797"/>
      <c r="J1010" s="797"/>
      <c r="K1010" s="797"/>
    </row>
    <row r="1011" spans="1:52" ht="15" customHeight="1">
      <c r="A1011" s="797" t="s">
        <v>1</v>
      </c>
      <c r="B1011" s="797"/>
      <c r="C1011" s="797"/>
      <c r="D1011" s="797"/>
      <c r="E1011" s="797"/>
      <c r="F1011" s="797"/>
      <c r="G1011" s="797"/>
      <c r="H1011" s="797"/>
      <c r="I1011" s="797"/>
      <c r="J1011" s="797"/>
      <c r="K1011" s="797"/>
    </row>
    <row r="1012" spans="1:52" ht="15" customHeight="1">
      <c r="A1012" s="797" t="s">
        <v>2</v>
      </c>
      <c r="B1012" s="797"/>
      <c r="C1012" s="797"/>
      <c r="D1012" s="797"/>
      <c r="E1012" s="797"/>
      <c r="F1012" s="797"/>
      <c r="G1012" s="797"/>
      <c r="H1012" s="797"/>
      <c r="I1012" s="797"/>
      <c r="J1012" s="797"/>
      <c r="K1012" s="797"/>
    </row>
    <row r="1013" spans="1:52" ht="15" customHeight="1">
      <c r="A1013" s="2" t="s">
        <v>1599</v>
      </c>
      <c r="B1013" s="2"/>
      <c r="C1013" s="3"/>
      <c r="D1013" s="3" t="s">
        <v>248</v>
      </c>
      <c r="E1013" s="82"/>
      <c r="F1013" s="3"/>
      <c r="G1013" s="3"/>
      <c r="H1013" s="22" t="s">
        <v>1600</v>
      </c>
      <c r="I1013" s="3"/>
      <c r="K1013" s="3"/>
    </row>
    <row r="1014" spans="1:52" ht="15" customHeight="1">
      <c r="A1014" s="799" t="s">
        <v>3</v>
      </c>
      <c r="B1014" s="799"/>
      <c r="C1014" s="799"/>
      <c r="D1014" s="799" t="s">
        <v>4</v>
      </c>
      <c r="E1014" s="799" t="s">
        <v>5</v>
      </c>
      <c r="F1014" s="800" t="s">
        <v>6</v>
      </c>
      <c r="G1014" s="799" t="s">
        <v>7</v>
      </c>
      <c r="H1014" s="802" t="s">
        <v>8</v>
      </c>
      <c r="I1014" s="791" t="s">
        <v>9</v>
      </c>
      <c r="J1014" s="791" t="s">
        <v>10</v>
      </c>
      <c r="K1014" s="791" t="s">
        <v>11</v>
      </c>
    </row>
    <row r="1015" spans="1:52" ht="15" customHeight="1">
      <c r="A1015" s="4" t="s">
        <v>12</v>
      </c>
      <c r="B1015" s="4" t="s">
        <v>13</v>
      </c>
      <c r="C1015" s="4" t="s">
        <v>14</v>
      </c>
      <c r="D1015" s="799"/>
      <c r="E1015" s="799"/>
      <c r="F1015" s="801"/>
      <c r="G1015" s="799"/>
      <c r="H1015" s="802"/>
      <c r="I1015" s="792"/>
      <c r="J1015" s="792"/>
      <c r="K1015" s="792"/>
    </row>
    <row r="1016" spans="1:52" s="28" customFormat="1" ht="15" customHeight="1">
      <c r="A1016" s="5">
        <v>1</v>
      </c>
      <c r="B1016" s="120" t="s">
        <v>1601</v>
      </c>
      <c r="C1016" s="7" t="s">
        <v>1602</v>
      </c>
      <c r="D1016" s="10" t="s">
        <v>1603</v>
      </c>
      <c r="E1016" s="9" t="s">
        <v>473</v>
      </c>
      <c r="F1016" s="9" t="s">
        <v>474</v>
      </c>
      <c r="G1016" s="10" t="s">
        <v>1604</v>
      </c>
      <c r="H1016" s="11" t="s">
        <v>1605</v>
      </c>
      <c r="I1016" s="31" t="s">
        <v>554</v>
      </c>
      <c r="J1016" s="32" t="s">
        <v>1606</v>
      </c>
      <c r="K1016" s="36" t="s">
        <v>1607</v>
      </c>
      <c r="L1016" s="14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27"/>
    </row>
    <row r="1017" spans="1:52" s="28" customFormat="1" ht="15" customHeight="1">
      <c r="A1017" s="5">
        <v>2</v>
      </c>
      <c r="B1017" s="120" t="s">
        <v>1608</v>
      </c>
      <c r="C1017" s="7" t="s">
        <v>1609</v>
      </c>
      <c r="D1017" s="10" t="s">
        <v>1610</v>
      </c>
      <c r="E1017" s="9" t="s">
        <v>941</v>
      </c>
      <c r="F1017" s="9" t="s">
        <v>474</v>
      </c>
      <c r="G1017" s="10" t="s">
        <v>1611</v>
      </c>
      <c r="H1017" s="46" t="s">
        <v>1612</v>
      </c>
      <c r="I1017" s="10" t="s">
        <v>1613</v>
      </c>
      <c r="J1017" s="10" t="s">
        <v>1614</v>
      </c>
      <c r="K1017" s="36" t="s">
        <v>1615</v>
      </c>
      <c r="L1017" s="14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27"/>
    </row>
    <row r="1018" spans="1:52" s="28" customFormat="1" ht="15" customHeight="1">
      <c r="A1018" s="5">
        <v>3</v>
      </c>
      <c r="B1018" s="120" t="s">
        <v>1616</v>
      </c>
      <c r="C1018" s="7" t="s">
        <v>1617</v>
      </c>
      <c r="D1018" s="10" t="s">
        <v>1618</v>
      </c>
      <c r="E1018" s="9" t="s">
        <v>941</v>
      </c>
      <c r="F1018" s="9" t="s">
        <v>474</v>
      </c>
      <c r="G1018" s="10" t="s">
        <v>1619</v>
      </c>
      <c r="H1018" s="11" t="s">
        <v>1620</v>
      </c>
      <c r="I1018" s="31" t="s">
        <v>1621</v>
      </c>
      <c r="J1018" s="32" t="s">
        <v>1622</v>
      </c>
      <c r="K1018" s="36" t="s">
        <v>1623</v>
      </c>
      <c r="L1018" s="14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27"/>
    </row>
    <row r="1019" spans="1:52" s="28" customFormat="1" ht="15" customHeight="1">
      <c r="A1019" s="5">
        <v>4</v>
      </c>
      <c r="B1019" s="120" t="s">
        <v>1624</v>
      </c>
      <c r="C1019" s="7" t="s">
        <v>1625</v>
      </c>
      <c r="D1019" s="10" t="s">
        <v>1626</v>
      </c>
      <c r="E1019" s="9" t="s">
        <v>941</v>
      </c>
      <c r="F1019" s="9" t="s">
        <v>474</v>
      </c>
      <c r="G1019" s="10" t="s">
        <v>1627</v>
      </c>
      <c r="H1019" s="11" t="s">
        <v>1628</v>
      </c>
      <c r="I1019" s="31" t="s">
        <v>1621</v>
      </c>
      <c r="J1019" s="32" t="s">
        <v>1629</v>
      </c>
      <c r="K1019" s="36" t="s">
        <v>1630</v>
      </c>
      <c r="L1019" s="14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27"/>
    </row>
    <row r="1020" spans="1:52" s="28" customFormat="1" ht="15" customHeight="1">
      <c r="A1020" s="5">
        <v>5</v>
      </c>
      <c r="B1020" s="120" t="s">
        <v>1631</v>
      </c>
      <c r="C1020" s="7" t="s">
        <v>1632</v>
      </c>
      <c r="D1020" s="10" t="s">
        <v>1633</v>
      </c>
      <c r="E1020" s="9" t="s">
        <v>941</v>
      </c>
      <c r="F1020" s="9" t="s">
        <v>474</v>
      </c>
      <c r="G1020" s="10" t="s">
        <v>1634</v>
      </c>
      <c r="H1020" s="11" t="s">
        <v>1635</v>
      </c>
      <c r="I1020" s="31" t="s">
        <v>554</v>
      </c>
      <c r="J1020" s="32" t="s">
        <v>1636</v>
      </c>
      <c r="K1020" s="36" t="s">
        <v>1637</v>
      </c>
      <c r="L1020" s="14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27"/>
    </row>
    <row r="1021" spans="1:52" s="28" customFormat="1" ht="15" customHeight="1">
      <c r="A1021" s="5">
        <v>6</v>
      </c>
      <c r="B1021" s="120" t="s">
        <v>1638</v>
      </c>
      <c r="C1021" s="7" t="s">
        <v>1639</v>
      </c>
      <c r="D1021" s="10" t="s">
        <v>1640</v>
      </c>
      <c r="E1021" s="9" t="s">
        <v>941</v>
      </c>
      <c r="F1021" s="9" t="s">
        <v>474</v>
      </c>
      <c r="G1021" s="10" t="s">
        <v>1641</v>
      </c>
      <c r="H1021" s="11" t="s">
        <v>1642</v>
      </c>
      <c r="I1021" s="31" t="s">
        <v>1477</v>
      </c>
      <c r="J1021" s="32" t="s">
        <v>1643</v>
      </c>
      <c r="K1021" s="36" t="s">
        <v>1644</v>
      </c>
      <c r="L1021" s="14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27"/>
    </row>
    <row r="1022" spans="1:52" s="28" customFormat="1" ht="15" customHeight="1">
      <c r="A1022" s="5">
        <v>7</v>
      </c>
      <c r="B1022" s="120" t="s">
        <v>1645</v>
      </c>
      <c r="C1022" s="7" t="s">
        <v>1646</v>
      </c>
      <c r="D1022" s="10" t="s">
        <v>1647</v>
      </c>
      <c r="E1022" s="9" t="s">
        <v>473</v>
      </c>
      <c r="F1022" s="9" t="s">
        <v>474</v>
      </c>
      <c r="G1022" s="10" t="s">
        <v>1648</v>
      </c>
      <c r="H1022" s="11" t="s">
        <v>1649</v>
      </c>
      <c r="I1022" s="31" t="s">
        <v>554</v>
      </c>
      <c r="J1022" s="32" t="s">
        <v>1650</v>
      </c>
      <c r="K1022" s="36" t="s">
        <v>1651</v>
      </c>
      <c r="L1022" s="14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27"/>
    </row>
    <row r="1023" spans="1:52" s="28" customFormat="1" ht="15" customHeight="1">
      <c r="A1023" s="5">
        <v>8</v>
      </c>
      <c r="B1023" s="120" t="s">
        <v>1652</v>
      </c>
      <c r="C1023" s="7" t="s">
        <v>1653</v>
      </c>
      <c r="D1023" s="10" t="s">
        <v>1654</v>
      </c>
      <c r="E1023" s="9" t="s">
        <v>941</v>
      </c>
      <c r="F1023" s="9" t="s">
        <v>474</v>
      </c>
      <c r="G1023" s="10" t="s">
        <v>1655</v>
      </c>
      <c r="H1023" s="11" t="s">
        <v>1656</v>
      </c>
      <c r="I1023" s="31" t="s">
        <v>1049</v>
      </c>
      <c r="J1023" s="32" t="s">
        <v>1657</v>
      </c>
      <c r="K1023" s="36" t="s">
        <v>1658</v>
      </c>
      <c r="L1023" s="14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27"/>
    </row>
    <row r="1024" spans="1:52" s="28" customFormat="1" ht="15" customHeight="1">
      <c r="A1024" s="5">
        <v>9</v>
      </c>
      <c r="B1024" s="120" t="s">
        <v>1659</v>
      </c>
      <c r="C1024" s="7" t="s">
        <v>1660</v>
      </c>
      <c r="D1024" s="10" t="s">
        <v>1661</v>
      </c>
      <c r="E1024" s="9" t="s">
        <v>941</v>
      </c>
      <c r="F1024" s="9" t="s">
        <v>474</v>
      </c>
      <c r="G1024" s="10" t="s">
        <v>1662</v>
      </c>
      <c r="H1024" s="11" t="s">
        <v>1663</v>
      </c>
      <c r="I1024" s="31" t="s">
        <v>1621</v>
      </c>
      <c r="J1024" s="32" t="s">
        <v>1664</v>
      </c>
      <c r="K1024" s="36" t="s">
        <v>1665</v>
      </c>
      <c r="L1024" s="14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27"/>
    </row>
    <row r="1025" spans="1:52" s="28" customFormat="1" ht="15" customHeight="1">
      <c r="A1025" s="5">
        <v>10</v>
      </c>
      <c r="B1025" s="120" t="s">
        <v>1666</v>
      </c>
      <c r="C1025" s="7" t="s">
        <v>1667</v>
      </c>
      <c r="D1025" s="10" t="s">
        <v>1668</v>
      </c>
      <c r="E1025" s="9" t="s">
        <v>473</v>
      </c>
      <c r="F1025" s="9" t="s">
        <v>474</v>
      </c>
      <c r="G1025" s="10" t="s">
        <v>1669</v>
      </c>
      <c r="H1025" s="11" t="s">
        <v>1670</v>
      </c>
      <c r="I1025" s="31" t="s">
        <v>1621</v>
      </c>
      <c r="J1025" s="32" t="s">
        <v>1671</v>
      </c>
      <c r="K1025" s="36" t="s">
        <v>1672</v>
      </c>
      <c r="L1025" s="14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27"/>
    </row>
    <row r="1026" spans="1:52" s="28" customFormat="1" ht="15" customHeight="1">
      <c r="A1026" s="5">
        <v>11</v>
      </c>
      <c r="B1026" s="120" t="s">
        <v>1673</v>
      </c>
      <c r="C1026" s="7" t="s">
        <v>1674</v>
      </c>
      <c r="D1026" s="10" t="s">
        <v>1675</v>
      </c>
      <c r="E1026" s="9" t="s">
        <v>473</v>
      </c>
      <c r="F1026" s="9" t="s">
        <v>474</v>
      </c>
      <c r="G1026" s="10" t="s">
        <v>1676</v>
      </c>
      <c r="H1026" s="11" t="s">
        <v>1677</v>
      </c>
      <c r="I1026" s="31" t="s">
        <v>1477</v>
      </c>
      <c r="J1026" s="32" t="s">
        <v>1678</v>
      </c>
      <c r="K1026" s="36" t="s">
        <v>1679</v>
      </c>
      <c r="L1026" s="14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27"/>
    </row>
    <row r="1027" spans="1:52" s="28" customFormat="1" ht="15" customHeight="1">
      <c r="A1027" s="5">
        <v>12</v>
      </c>
      <c r="B1027" s="120" t="s">
        <v>1680</v>
      </c>
      <c r="C1027" s="7" t="s">
        <v>1681</v>
      </c>
      <c r="D1027" s="10" t="s">
        <v>1682</v>
      </c>
      <c r="E1027" s="9" t="s">
        <v>941</v>
      </c>
      <c r="F1027" s="9" t="s">
        <v>1247</v>
      </c>
      <c r="G1027" s="10" t="s">
        <v>1683</v>
      </c>
      <c r="H1027" s="11" t="s">
        <v>1684</v>
      </c>
      <c r="I1027" s="31" t="s">
        <v>944</v>
      </c>
      <c r="J1027" s="32" t="s">
        <v>1685</v>
      </c>
      <c r="K1027" s="36" t="s">
        <v>1686</v>
      </c>
      <c r="L1027" s="14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27"/>
    </row>
    <row r="1028" spans="1:52" s="28" customFormat="1" ht="15" customHeight="1">
      <c r="A1028" s="5">
        <v>13</v>
      </c>
      <c r="B1028" s="120" t="s">
        <v>1687</v>
      </c>
      <c r="C1028" s="7" t="s">
        <v>1688</v>
      </c>
      <c r="D1028" s="10" t="s">
        <v>1689</v>
      </c>
      <c r="E1028" s="9" t="s">
        <v>941</v>
      </c>
      <c r="F1028" s="9" t="s">
        <v>474</v>
      </c>
      <c r="G1028" s="10" t="s">
        <v>1690</v>
      </c>
      <c r="H1028" s="11" t="s">
        <v>1691</v>
      </c>
      <c r="I1028" s="31" t="s">
        <v>554</v>
      </c>
      <c r="J1028" s="32" t="s">
        <v>1692</v>
      </c>
      <c r="K1028" s="36" t="s">
        <v>1693</v>
      </c>
      <c r="L1028" s="14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27"/>
    </row>
    <row r="1029" spans="1:52" s="28" customFormat="1" ht="15" customHeight="1">
      <c r="A1029" s="5">
        <v>14</v>
      </c>
      <c r="B1029" s="120" t="s">
        <v>1694</v>
      </c>
      <c r="C1029" s="7" t="s">
        <v>1695</v>
      </c>
      <c r="D1029" s="10" t="s">
        <v>1696</v>
      </c>
      <c r="E1029" s="9" t="s">
        <v>941</v>
      </c>
      <c r="F1029" s="9" t="s">
        <v>474</v>
      </c>
      <c r="G1029" s="10" t="s">
        <v>1697</v>
      </c>
      <c r="H1029" s="11" t="s">
        <v>1698</v>
      </c>
      <c r="I1029" s="31" t="s">
        <v>944</v>
      </c>
      <c r="J1029" s="32" t="s">
        <v>1699</v>
      </c>
      <c r="K1029" s="36" t="s">
        <v>1700</v>
      </c>
      <c r="L1029" s="14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27"/>
    </row>
    <row r="1030" spans="1:52" s="28" customFormat="1" ht="15" customHeight="1">
      <c r="A1030" s="5">
        <v>15</v>
      </c>
      <c r="B1030" s="120" t="s">
        <v>1701</v>
      </c>
      <c r="C1030" s="7" t="s">
        <v>1702</v>
      </c>
      <c r="D1030" s="10" t="s">
        <v>1703</v>
      </c>
      <c r="E1030" s="9" t="s">
        <v>941</v>
      </c>
      <c r="F1030" s="9" t="s">
        <v>474</v>
      </c>
      <c r="G1030" s="10" t="s">
        <v>1704</v>
      </c>
      <c r="H1030" s="11" t="s">
        <v>1705</v>
      </c>
      <c r="I1030" s="31" t="s">
        <v>554</v>
      </c>
      <c r="J1030" s="32" t="s">
        <v>1706</v>
      </c>
      <c r="K1030" s="36" t="s">
        <v>1707</v>
      </c>
      <c r="L1030" s="14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27"/>
    </row>
    <row r="1031" spans="1:52" s="28" customFormat="1" ht="15" customHeight="1">
      <c r="A1031" s="5">
        <v>16</v>
      </c>
      <c r="B1031" s="120" t="s">
        <v>1708</v>
      </c>
      <c r="C1031" s="7" t="s">
        <v>1709</v>
      </c>
      <c r="D1031" s="10" t="s">
        <v>1710</v>
      </c>
      <c r="E1031" s="9" t="s">
        <v>941</v>
      </c>
      <c r="F1031" s="9" t="s">
        <v>1711</v>
      </c>
      <c r="G1031" s="10" t="s">
        <v>1712</v>
      </c>
      <c r="H1031" s="11" t="s">
        <v>1713</v>
      </c>
      <c r="I1031" s="31" t="s">
        <v>1621</v>
      </c>
      <c r="J1031" s="32" t="s">
        <v>1714</v>
      </c>
      <c r="K1031" s="36" t="s">
        <v>1715</v>
      </c>
      <c r="L1031" s="14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27"/>
    </row>
    <row r="1032" spans="1:52" s="28" customFormat="1" ht="15" customHeight="1">
      <c r="A1032" s="5">
        <v>17</v>
      </c>
      <c r="B1032" s="120" t="s">
        <v>1716</v>
      </c>
      <c r="C1032" s="7" t="s">
        <v>1717</v>
      </c>
      <c r="D1032" s="10" t="s">
        <v>1718</v>
      </c>
      <c r="E1032" s="9" t="s">
        <v>941</v>
      </c>
      <c r="F1032" s="9" t="s">
        <v>474</v>
      </c>
      <c r="G1032" s="10" t="s">
        <v>1719</v>
      </c>
      <c r="H1032" s="11" t="s">
        <v>1720</v>
      </c>
      <c r="I1032" s="31" t="s">
        <v>1621</v>
      </c>
      <c r="J1032" s="32" t="s">
        <v>1721</v>
      </c>
      <c r="K1032" s="36" t="s">
        <v>1722</v>
      </c>
      <c r="L1032" s="14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  <c r="AY1032" s="15"/>
      <c r="AZ1032" s="27"/>
    </row>
    <row r="1033" spans="1:52" s="28" customFormat="1" ht="15" customHeight="1">
      <c r="A1033" s="5">
        <v>18</v>
      </c>
      <c r="B1033" s="120" t="s">
        <v>1723</v>
      </c>
      <c r="C1033" s="7" t="s">
        <v>1724</v>
      </c>
      <c r="D1033" s="10" t="s">
        <v>1725</v>
      </c>
      <c r="E1033" s="9" t="s">
        <v>941</v>
      </c>
      <c r="F1033" s="9" t="s">
        <v>474</v>
      </c>
      <c r="G1033" s="10" t="s">
        <v>1726</v>
      </c>
      <c r="H1033" s="11" t="s">
        <v>1727</v>
      </c>
      <c r="I1033" s="31" t="s">
        <v>1621</v>
      </c>
      <c r="J1033" s="32" t="s">
        <v>1728</v>
      </c>
      <c r="K1033" s="36" t="s">
        <v>1729</v>
      </c>
      <c r="L1033" s="14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  <c r="AY1033" s="15"/>
      <c r="AZ1033" s="27"/>
    </row>
    <row r="1034" spans="1:52" s="28" customFormat="1" ht="15" customHeight="1">
      <c r="A1034" s="5">
        <v>19</v>
      </c>
      <c r="B1034" s="120" t="s">
        <v>1730</v>
      </c>
      <c r="C1034" s="7" t="s">
        <v>1731</v>
      </c>
      <c r="D1034" s="10" t="s">
        <v>1732</v>
      </c>
      <c r="E1034" s="9" t="s">
        <v>473</v>
      </c>
      <c r="F1034" s="9" t="s">
        <v>474</v>
      </c>
      <c r="G1034" s="10" t="s">
        <v>1733</v>
      </c>
      <c r="H1034" s="11" t="s">
        <v>1734</v>
      </c>
      <c r="I1034" s="31" t="s">
        <v>1621</v>
      </c>
      <c r="J1034" s="32" t="s">
        <v>1735</v>
      </c>
      <c r="K1034" s="36" t="s">
        <v>1736</v>
      </c>
      <c r="L1034" s="14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27"/>
    </row>
    <row r="1035" spans="1:52" s="28" customFormat="1" ht="15" customHeight="1">
      <c r="A1035" s="5">
        <v>20</v>
      </c>
      <c r="B1035" s="120" t="s">
        <v>1737</v>
      </c>
      <c r="C1035" s="7" t="s">
        <v>1738</v>
      </c>
      <c r="D1035" s="10" t="s">
        <v>1739</v>
      </c>
      <c r="E1035" s="9" t="s">
        <v>473</v>
      </c>
      <c r="F1035" s="9" t="s">
        <v>474</v>
      </c>
      <c r="G1035" s="10" t="s">
        <v>1740</v>
      </c>
      <c r="H1035" s="11" t="s">
        <v>1741</v>
      </c>
      <c r="I1035" s="31" t="s">
        <v>1515</v>
      </c>
      <c r="J1035" s="32" t="s">
        <v>1742</v>
      </c>
      <c r="K1035" s="36" t="s">
        <v>1743</v>
      </c>
      <c r="L1035" s="14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27"/>
    </row>
    <row r="1036" spans="1:52" s="28" customFormat="1" ht="15" customHeight="1">
      <c r="A1036" s="5">
        <v>21</v>
      </c>
      <c r="B1036" s="120" t="s">
        <v>1744</v>
      </c>
      <c r="C1036" s="7" t="s">
        <v>1745</v>
      </c>
      <c r="D1036" s="10" t="s">
        <v>1746</v>
      </c>
      <c r="E1036" s="9" t="s">
        <v>473</v>
      </c>
      <c r="F1036" s="9" t="s">
        <v>474</v>
      </c>
      <c r="G1036" s="10" t="s">
        <v>1747</v>
      </c>
      <c r="H1036" s="11" t="s">
        <v>1748</v>
      </c>
      <c r="I1036" s="31" t="s">
        <v>1749</v>
      </c>
      <c r="J1036" s="32" t="s">
        <v>1750</v>
      </c>
      <c r="K1036" s="36" t="s">
        <v>1751</v>
      </c>
      <c r="L1036" s="14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27"/>
    </row>
    <row r="1037" spans="1:52" s="28" customFormat="1" ht="15" customHeight="1">
      <c r="A1037" s="5">
        <v>22</v>
      </c>
      <c r="B1037" s="120" t="s">
        <v>1752</v>
      </c>
      <c r="C1037" s="7" t="s">
        <v>1753</v>
      </c>
      <c r="D1037" s="10" t="s">
        <v>1754</v>
      </c>
      <c r="E1037" s="9" t="s">
        <v>941</v>
      </c>
      <c r="F1037" s="9" t="s">
        <v>474</v>
      </c>
      <c r="G1037" s="10" t="s">
        <v>1755</v>
      </c>
      <c r="H1037" s="11" t="s">
        <v>1756</v>
      </c>
      <c r="I1037" s="31" t="s">
        <v>554</v>
      </c>
      <c r="J1037" s="32" t="s">
        <v>1757</v>
      </c>
      <c r="K1037" s="47" t="s">
        <v>1758</v>
      </c>
      <c r="L1037" s="14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27"/>
    </row>
    <row r="1038" spans="1:52" s="28" customFormat="1" ht="15" customHeight="1">
      <c r="A1038" s="5">
        <v>23</v>
      </c>
      <c r="B1038" s="120" t="s">
        <v>1759</v>
      </c>
      <c r="C1038" s="7" t="s">
        <v>1760</v>
      </c>
      <c r="D1038" s="10" t="s">
        <v>1761</v>
      </c>
      <c r="E1038" s="9" t="s">
        <v>941</v>
      </c>
      <c r="F1038" s="9" t="s">
        <v>474</v>
      </c>
      <c r="G1038" s="10" t="s">
        <v>1762</v>
      </c>
      <c r="H1038" s="11" t="s">
        <v>1763</v>
      </c>
      <c r="I1038" s="31" t="s">
        <v>1749</v>
      </c>
      <c r="J1038" s="32" t="s">
        <v>1764</v>
      </c>
      <c r="K1038" s="36" t="s">
        <v>1765</v>
      </c>
      <c r="L1038" s="14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27"/>
    </row>
    <row r="1039" spans="1:52" s="28" customFormat="1" ht="15" customHeight="1">
      <c r="A1039" s="5">
        <v>24</v>
      </c>
      <c r="B1039" s="120" t="s">
        <v>1766</v>
      </c>
      <c r="C1039" s="7" t="s">
        <v>1767</v>
      </c>
      <c r="D1039" s="10" t="s">
        <v>1768</v>
      </c>
      <c r="E1039" s="5" t="s">
        <v>941</v>
      </c>
      <c r="F1039" s="5" t="s">
        <v>474</v>
      </c>
      <c r="G1039" s="10" t="s">
        <v>1769</v>
      </c>
      <c r="H1039" s="46" t="s">
        <v>1770</v>
      </c>
      <c r="I1039" s="10" t="s">
        <v>1771</v>
      </c>
      <c r="J1039" s="10" t="s">
        <v>1772</v>
      </c>
      <c r="K1039" s="36" t="s">
        <v>1773</v>
      </c>
      <c r="L1039" s="14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  <c r="AY1039" s="15"/>
      <c r="AZ1039" s="27"/>
    </row>
    <row r="1040" spans="1:52" s="28" customFormat="1" ht="15" customHeight="1">
      <c r="A1040" s="5">
        <v>25</v>
      </c>
      <c r="B1040" s="120" t="s">
        <v>1774</v>
      </c>
      <c r="C1040" s="7" t="s">
        <v>1775</v>
      </c>
      <c r="D1040" s="10" t="s">
        <v>1776</v>
      </c>
      <c r="E1040" s="5" t="s">
        <v>941</v>
      </c>
      <c r="F1040" s="5" t="s">
        <v>474</v>
      </c>
      <c r="G1040" s="10" t="s">
        <v>1777</v>
      </c>
      <c r="H1040" s="46" t="s">
        <v>1778</v>
      </c>
      <c r="I1040" s="10" t="s">
        <v>1749</v>
      </c>
      <c r="J1040" s="10" t="s">
        <v>1779</v>
      </c>
      <c r="K1040" s="36" t="s">
        <v>1780</v>
      </c>
      <c r="L1040" s="14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27"/>
    </row>
    <row r="1041" spans="1:52" s="28" customFormat="1" ht="15" customHeight="1">
      <c r="A1041" s="5">
        <v>26</v>
      </c>
      <c r="B1041" s="120" t="s">
        <v>1781</v>
      </c>
      <c r="C1041" s="7" t="s">
        <v>1782</v>
      </c>
      <c r="D1041" s="10" t="s">
        <v>1783</v>
      </c>
      <c r="E1041" s="9" t="s">
        <v>941</v>
      </c>
      <c r="F1041" s="9" t="s">
        <v>474</v>
      </c>
      <c r="G1041" s="10" t="s">
        <v>1784</v>
      </c>
      <c r="H1041" s="11" t="s">
        <v>1785</v>
      </c>
      <c r="I1041" s="31" t="s">
        <v>554</v>
      </c>
      <c r="J1041" s="32" t="s">
        <v>1786</v>
      </c>
      <c r="K1041" s="36" t="s">
        <v>1787</v>
      </c>
      <c r="L1041" s="14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  <c r="AV1041" s="15"/>
      <c r="AW1041" s="15"/>
      <c r="AX1041" s="15"/>
      <c r="AY1041" s="15"/>
      <c r="AZ1041" s="27"/>
    </row>
    <row r="1042" spans="1:52" s="28" customFormat="1" ht="15" customHeight="1">
      <c r="A1042" s="5">
        <v>27</v>
      </c>
      <c r="B1042" s="120" t="s">
        <v>1788</v>
      </c>
      <c r="C1042" s="7" t="s">
        <v>1789</v>
      </c>
      <c r="D1042" s="10" t="s">
        <v>1790</v>
      </c>
      <c r="E1042" s="9" t="s">
        <v>941</v>
      </c>
      <c r="F1042" s="9" t="s">
        <v>474</v>
      </c>
      <c r="G1042" s="10" t="s">
        <v>1791</v>
      </c>
      <c r="H1042" s="11" t="s">
        <v>1792</v>
      </c>
      <c r="I1042" s="10" t="s">
        <v>1749</v>
      </c>
      <c r="J1042" s="32" t="s">
        <v>1793</v>
      </c>
      <c r="K1042" s="36" t="s">
        <v>1794</v>
      </c>
      <c r="L1042" s="14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  <c r="AV1042" s="15"/>
      <c r="AW1042" s="15"/>
      <c r="AX1042" s="15"/>
      <c r="AY1042" s="15"/>
      <c r="AZ1042" s="27"/>
    </row>
    <row r="1043" spans="1:52" s="28" customFormat="1" ht="15" customHeight="1">
      <c r="A1043" s="5">
        <v>28</v>
      </c>
      <c r="B1043" s="120" t="s">
        <v>1795</v>
      </c>
      <c r="C1043" s="7" t="s">
        <v>1796</v>
      </c>
      <c r="D1043" s="10" t="s">
        <v>1797</v>
      </c>
      <c r="E1043" s="9" t="s">
        <v>473</v>
      </c>
      <c r="F1043" s="9" t="s">
        <v>474</v>
      </c>
      <c r="G1043" s="10" t="s">
        <v>1798</v>
      </c>
      <c r="H1043" s="11" t="s">
        <v>1799</v>
      </c>
      <c r="I1043" s="31" t="s">
        <v>554</v>
      </c>
      <c r="J1043" s="32" t="s">
        <v>1141</v>
      </c>
      <c r="K1043" s="36" t="s">
        <v>1800</v>
      </c>
      <c r="L1043" s="14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  <c r="AV1043" s="15"/>
      <c r="AW1043" s="15"/>
      <c r="AX1043" s="15"/>
      <c r="AY1043" s="15"/>
      <c r="AZ1043" s="27"/>
    </row>
    <row r="1044" spans="1:52" s="28" customFormat="1" ht="15" customHeight="1">
      <c r="A1044" s="5">
        <v>29</v>
      </c>
      <c r="B1044" s="120" t="s">
        <v>1801</v>
      </c>
      <c r="C1044" s="7" t="s">
        <v>1802</v>
      </c>
      <c r="D1044" s="10" t="s">
        <v>1803</v>
      </c>
      <c r="E1044" s="9" t="s">
        <v>941</v>
      </c>
      <c r="F1044" s="9" t="s">
        <v>474</v>
      </c>
      <c r="G1044" s="10" t="s">
        <v>1804</v>
      </c>
      <c r="H1044" s="11" t="s">
        <v>1805</v>
      </c>
      <c r="I1044" s="31" t="s">
        <v>1477</v>
      </c>
      <c r="J1044" s="32" t="s">
        <v>1806</v>
      </c>
      <c r="K1044" s="36" t="s">
        <v>1807</v>
      </c>
      <c r="L1044" s="14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  <c r="AV1044" s="15"/>
      <c r="AW1044" s="15"/>
      <c r="AX1044" s="15"/>
      <c r="AY1044" s="15"/>
      <c r="AZ1044" s="27"/>
    </row>
    <row r="1045" spans="1:52" s="28" customFormat="1" ht="15" customHeight="1">
      <c r="A1045" s="5">
        <v>30</v>
      </c>
      <c r="B1045" s="120" t="s">
        <v>1808</v>
      </c>
      <c r="C1045" s="7" t="s">
        <v>1809</v>
      </c>
      <c r="D1045" s="10" t="s">
        <v>1810</v>
      </c>
      <c r="E1045" s="9" t="s">
        <v>941</v>
      </c>
      <c r="F1045" s="9" t="s">
        <v>474</v>
      </c>
      <c r="G1045" s="10" t="s">
        <v>1811</v>
      </c>
      <c r="H1045" s="11" t="s">
        <v>1812</v>
      </c>
      <c r="I1045" s="31" t="s">
        <v>1813</v>
      </c>
      <c r="J1045" s="32" t="s">
        <v>1814</v>
      </c>
      <c r="K1045" s="36" t="s">
        <v>1815</v>
      </c>
      <c r="L1045" s="14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  <c r="AV1045" s="15"/>
      <c r="AW1045" s="15"/>
      <c r="AX1045" s="15"/>
      <c r="AY1045" s="15"/>
      <c r="AZ1045" s="27"/>
    </row>
    <row r="1046" spans="1:52" s="28" customFormat="1" ht="15" customHeight="1">
      <c r="A1046" s="5">
        <v>31</v>
      </c>
      <c r="B1046" s="120" t="s">
        <v>1816</v>
      </c>
      <c r="C1046" s="7" t="s">
        <v>1817</v>
      </c>
      <c r="D1046" s="10" t="s">
        <v>1818</v>
      </c>
      <c r="E1046" s="9" t="s">
        <v>473</v>
      </c>
      <c r="F1046" s="9" t="s">
        <v>1819</v>
      </c>
      <c r="G1046" s="10" t="s">
        <v>1820</v>
      </c>
      <c r="H1046" s="11" t="s">
        <v>1821</v>
      </c>
      <c r="I1046" s="31" t="s">
        <v>1822</v>
      </c>
      <c r="J1046" s="32" t="s">
        <v>1823</v>
      </c>
      <c r="K1046" s="36" t="s">
        <v>1824</v>
      </c>
      <c r="L1046" s="14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  <c r="AV1046" s="15"/>
      <c r="AW1046" s="15"/>
      <c r="AX1046" s="15"/>
      <c r="AY1046" s="15"/>
      <c r="AZ1046" s="27"/>
    </row>
    <row r="1047" spans="1:52" s="28" customFormat="1" ht="15" customHeight="1">
      <c r="A1047" s="5">
        <v>32</v>
      </c>
      <c r="B1047" s="120" t="s">
        <v>1825</v>
      </c>
      <c r="C1047" s="7" t="s">
        <v>1826</v>
      </c>
      <c r="D1047" s="10" t="s">
        <v>1827</v>
      </c>
      <c r="E1047" s="9" t="s">
        <v>473</v>
      </c>
      <c r="F1047" s="9" t="s">
        <v>1247</v>
      </c>
      <c r="G1047" s="10" t="s">
        <v>1828</v>
      </c>
      <c r="H1047" s="11" t="s">
        <v>1829</v>
      </c>
      <c r="I1047" s="31" t="s">
        <v>1621</v>
      </c>
      <c r="J1047" s="32" t="s">
        <v>1830</v>
      </c>
      <c r="K1047" s="36" t="s">
        <v>1831</v>
      </c>
      <c r="L1047" s="14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  <c r="AV1047" s="15"/>
      <c r="AW1047" s="15"/>
      <c r="AX1047" s="15"/>
      <c r="AY1047" s="15"/>
      <c r="AZ1047" s="27"/>
    </row>
    <row r="1048" spans="1:52" s="28" customFormat="1" ht="15" customHeight="1">
      <c r="A1048" s="5">
        <v>33</v>
      </c>
      <c r="B1048" s="120" t="s">
        <v>1832</v>
      </c>
      <c r="C1048" s="7" t="s">
        <v>1833</v>
      </c>
      <c r="D1048" s="10" t="s">
        <v>1834</v>
      </c>
      <c r="E1048" s="9" t="s">
        <v>941</v>
      </c>
      <c r="F1048" s="9" t="s">
        <v>474</v>
      </c>
      <c r="G1048" s="10" t="s">
        <v>1835</v>
      </c>
      <c r="H1048" s="11" t="s">
        <v>1836</v>
      </c>
      <c r="I1048" s="31" t="s">
        <v>554</v>
      </c>
      <c r="J1048" s="32" t="s">
        <v>1837</v>
      </c>
      <c r="K1048" s="36" t="s">
        <v>1838</v>
      </c>
      <c r="L1048" s="14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  <c r="AV1048" s="15"/>
      <c r="AW1048" s="15"/>
      <c r="AX1048" s="15"/>
      <c r="AY1048" s="15"/>
      <c r="AZ1048" s="27"/>
    </row>
    <row r="1049" spans="1:52" s="28" customFormat="1" ht="15" customHeight="1">
      <c r="A1049" s="5">
        <v>34</v>
      </c>
      <c r="B1049" s="120" t="s">
        <v>1839</v>
      </c>
      <c r="C1049" s="7" t="s">
        <v>1840</v>
      </c>
      <c r="D1049" s="10" t="s">
        <v>1841</v>
      </c>
      <c r="E1049" s="9" t="s">
        <v>941</v>
      </c>
      <c r="F1049" s="9" t="s">
        <v>474</v>
      </c>
      <c r="G1049" s="10" t="s">
        <v>1842</v>
      </c>
      <c r="H1049" s="11" t="s">
        <v>1843</v>
      </c>
      <c r="I1049" s="31" t="s">
        <v>1026</v>
      </c>
      <c r="J1049" s="32" t="s">
        <v>1844</v>
      </c>
      <c r="K1049" s="36" t="s">
        <v>1845</v>
      </c>
      <c r="L1049" s="14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/>
      <c r="AW1049" s="15"/>
      <c r="AX1049" s="15"/>
      <c r="AY1049" s="15"/>
      <c r="AZ1049" s="27"/>
    </row>
    <row r="1050" spans="1:52" s="132" customFormat="1" ht="15" customHeight="1">
      <c r="A1050" s="5">
        <v>35</v>
      </c>
      <c r="B1050" s="124" t="s">
        <v>1846</v>
      </c>
      <c r="C1050" s="125" t="s">
        <v>1847</v>
      </c>
      <c r="D1050" s="126" t="s">
        <v>1848</v>
      </c>
      <c r="E1050" s="127" t="s">
        <v>473</v>
      </c>
      <c r="F1050" s="127" t="s">
        <v>474</v>
      </c>
      <c r="G1050" s="128" t="s">
        <v>1849</v>
      </c>
      <c r="H1050" s="129" t="s">
        <v>1850</v>
      </c>
      <c r="I1050" s="121" t="s">
        <v>554</v>
      </c>
      <c r="J1050" s="130" t="s">
        <v>1851</v>
      </c>
      <c r="K1050" s="131" t="s">
        <v>1852</v>
      </c>
      <c r="L1050" s="125" t="s">
        <v>1853</v>
      </c>
    </row>
    <row r="1051" spans="1:52" ht="15" customHeight="1">
      <c r="A1051" s="2"/>
      <c r="B1051" s="2"/>
      <c r="C1051" s="3"/>
      <c r="E1051" s="82"/>
      <c r="F1051" s="3"/>
      <c r="G1051" s="3"/>
      <c r="H1051" s="22" t="s">
        <v>92</v>
      </c>
      <c r="I1051" s="2"/>
      <c r="K1051" s="3"/>
    </row>
    <row r="1052" spans="1:52" ht="15" customHeight="1">
      <c r="A1052" s="2"/>
      <c r="B1052" s="2"/>
      <c r="C1052" s="3"/>
      <c r="D1052" s="3"/>
      <c r="E1052" s="82"/>
      <c r="F1052" s="3"/>
      <c r="G1052" s="3"/>
      <c r="I1052" s="2"/>
      <c r="K1052" s="3"/>
    </row>
    <row r="1053" spans="1:52" ht="15" customHeight="1">
      <c r="A1053" s="2"/>
      <c r="B1053" s="2"/>
      <c r="C1053" s="3"/>
      <c r="D1053" s="3"/>
      <c r="E1053" s="82"/>
      <c r="F1053" s="3"/>
      <c r="G1053" s="3"/>
      <c r="I1053" s="2"/>
      <c r="K1053" s="3"/>
    </row>
    <row r="1054" spans="1:52" ht="15" customHeight="1">
      <c r="A1054" s="2"/>
      <c r="B1054" s="2"/>
      <c r="C1054" s="3"/>
      <c r="D1054" s="3"/>
      <c r="E1054" s="82"/>
      <c r="F1054" s="3"/>
      <c r="G1054" s="3"/>
      <c r="I1054" s="2"/>
      <c r="K1054" s="3"/>
    </row>
    <row r="1055" spans="1:52" ht="15" customHeight="1">
      <c r="A1055" s="2"/>
      <c r="B1055" s="2"/>
      <c r="C1055" s="3"/>
      <c r="D1055" s="3"/>
      <c r="E1055" s="82"/>
      <c r="F1055" s="3"/>
      <c r="G1055" s="3"/>
      <c r="H1055" s="23" t="s">
        <v>93</v>
      </c>
      <c r="I1055" s="24"/>
      <c r="K1055" s="3"/>
    </row>
    <row r="1056" spans="1:52" ht="15" customHeight="1">
      <c r="A1056" s="3"/>
      <c r="B1056" s="3"/>
      <c r="C1056" s="3"/>
      <c r="D1056" s="3"/>
      <c r="E1056" s="82"/>
      <c r="F1056" s="3"/>
      <c r="G1056" s="3"/>
      <c r="I1056" s="3"/>
      <c r="K1056" s="3"/>
    </row>
    <row r="1057" spans="1:54" ht="15" customHeight="1">
      <c r="A1057" s="797" t="s">
        <v>2521</v>
      </c>
      <c r="B1057" s="797"/>
      <c r="C1057" s="797"/>
      <c r="D1057" s="797"/>
      <c r="E1057" s="797"/>
      <c r="F1057" s="797"/>
      <c r="G1057" s="797"/>
      <c r="H1057" s="797"/>
      <c r="I1057" s="797"/>
      <c r="J1057" s="797"/>
      <c r="K1057" s="797"/>
      <c r="L1057" s="56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  <c r="AV1057" s="15"/>
      <c r="AW1057" s="15"/>
      <c r="AX1057" s="15"/>
      <c r="AY1057" s="15"/>
      <c r="AZ1057" s="15"/>
      <c r="BA1057" s="15"/>
    </row>
    <row r="1058" spans="1:54" ht="15" customHeight="1">
      <c r="A1058" s="797" t="s">
        <v>1</v>
      </c>
      <c r="B1058" s="797"/>
      <c r="C1058" s="797"/>
      <c r="D1058" s="797"/>
      <c r="E1058" s="797"/>
      <c r="F1058" s="797"/>
      <c r="G1058" s="797"/>
      <c r="H1058" s="797"/>
      <c r="I1058" s="797"/>
      <c r="J1058" s="797"/>
      <c r="K1058" s="797"/>
      <c r="L1058" s="56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  <c r="AV1058" s="15"/>
      <c r="AW1058" s="15"/>
      <c r="AX1058" s="15"/>
      <c r="AY1058" s="15"/>
      <c r="AZ1058" s="15"/>
      <c r="BA1058" s="15"/>
    </row>
    <row r="1059" spans="1:54" ht="15" customHeight="1">
      <c r="A1059" s="797" t="s">
        <v>2</v>
      </c>
      <c r="B1059" s="797"/>
      <c r="C1059" s="797"/>
      <c r="D1059" s="797"/>
      <c r="E1059" s="797"/>
      <c r="F1059" s="797"/>
      <c r="G1059" s="797"/>
      <c r="H1059" s="797"/>
      <c r="I1059" s="797"/>
      <c r="J1059" s="797"/>
      <c r="K1059" s="797"/>
      <c r="L1059" s="56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  <c r="AV1059" s="15"/>
      <c r="AW1059" s="15"/>
      <c r="AX1059" s="15"/>
      <c r="AY1059" s="15"/>
      <c r="AZ1059" s="15"/>
      <c r="BA1059" s="15"/>
    </row>
    <row r="1060" spans="1:54" ht="15" customHeight="1">
      <c r="A1060" s="2" t="s">
        <v>2522</v>
      </c>
      <c r="B1060" s="2"/>
      <c r="C1060" s="3"/>
      <c r="E1060" s="82"/>
      <c r="F1060" s="3"/>
      <c r="G1060" s="3"/>
      <c r="H1060" s="22" t="s">
        <v>2523</v>
      </c>
      <c r="I1060" s="3"/>
      <c r="K1060" s="3"/>
      <c r="L1060" s="56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  <c r="AY1060" s="15"/>
      <c r="AZ1060" s="15"/>
      <c r="BA1060" s="15"/>
    </row>
    <row r="1061" spans="1:54" ht="15" customHeight="1">
      <c r="A1061" s="799" t="s">
        <v>3</v>
      </c>
      <c r="B1061" s="799"/>
      <c r="C1061" s="799"/>
      <c r="D1061" s="799" t="s">
        <v>4</v>
      </c>
      <c r="E1061" s="799" t="s">
        <v>5</v>
      </c>
      <c r="F1061" s="800" t="s">
        <v>6</v>
      </c>
      <c r="G1061" s="799" t="s">
        <v>7</v>
      </c>
      <c r="H1061" s="802" t="s">
        <v>8</v>
      </c>
      <c r="I1061" s="791" t="s">
        <v>9</v>
      </c>
      <c r="J1061" s="791" t="s">
        <v>10</v>
      </c>
      <c r="K1061" s="793" t="s">
        <v>11</v>
      </c>
      <c r="L1061" s="56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  <c r="AV1061" s="15"/>
      <c r="AW1061" s="15"/>
      <c r="AX1061" s="15"/>
      <c r="AY1061" s="15"/>
      <c r="AZ1061" s="15"/>
      <c r="BA1061" s="15"/>
    </row>
    <row r="1062" spans="1:54" ht="15" customHeight="1">
      <c r="A1062" s="4" t="s">
        <v>12</v>
      </c>
      <c r="B1062" s="4" t="s">
        <v>13</v>
      </c>
      <c r="C1062" s="4" t="s">
        <v>14</v>
      </c>
      <c r="D1062" s="799"/>
      <c r="E1062" s="799"/>
      <c r="F1062" s="801"/>
      <c r="G1062" s="799"/>
      <c r="H1062" s="802"/>
      <c r="I1062" s="792"/>
      <c r="J1062" s="792"/>
      <c r="K1062" s="795"/>
      <c r="L1062" s="56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  <c r="AV1062" s="15"/>
      <c r="AW1062" s="15"/>
      <c r="AX1062" s="15"/>
      <c r="AY1062" s="15"/>
      <c r="AZ1062" s="15"/>
      <c r="BA1062" s="15"/>
    </row>
    <row r="1063" spans="1:54" s="28" customFormat="1" ht="15" customHeight="1">
      <c r="A1063" s="5">
        <v>1</v>
      </c>
      <c r="B1063" s="47" t="s">
        <v>2524</v>
      </c>
      <c r="C1063" s="7" t="s">
        <v>2525</v>
      </c>
      <c r="D1063" s="46" t="s">
        <v>2526</v>
      </c>
      <c r="E1063" s="57" t="s">
        <v>473</v>
      </c>
      <c r="F1063" s="57" t="s">
        <v>474</v>
      </c>
      <c r="G1063" s="46" t="s">
        <v>2527</v>
      </c>
      <c r="H1063" s="58" t="s">
        <v>2528</v>
      </c>
      <c r="I1063" s="11" t="s">
        <v>1477</v>
      </c>
      <c r="J1063" s="11" t="s">
        <v>2529</v>
      </c>
      <c r="K1063" s="59" t="s">
        <v>2530</v>
      </c>
      <c r="L1063" s="60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  <c r="AV1063" s="15"/>
      <c r="AW1063" s="15"/>
      <c r="AX1063" s="15"/>
      <c r="AY1063" s="15"/>
      <c r="AZ1063" s="15"/>
      <c r="BA1063" s="15"/>
      <c r="BB1063" s="27"/>
    </row>
    <row r="1064" spans="1:54" s="28" customFormat="1" ht="15" customHeight="1">
      <c r="A1064" s="5">
        <v>2</v>
      </c>
      <c r="B1064" s="47" t="s">
        <v>2531</v>
      </c>
      <c r="C1064" s="7" t="s">
        <v>2532</v>
      </c>
      <c r="D1064" s="46" t="s">
        <v>2533</v>
      </c>
      <c r="E1064" s="57" t="s">
        <v>473</v>
      </c>
      <c r="F1064" s="57" t="s">
        <v>474</v>
      </c>
      <c r="G1064" s="46" t="s">
        <v>2534</v>
      </c>
      <c r="H1064" s="58" t="s">
        <v>2535</v>
      </c>
      <c r="I1064" s="58" t="s">
        <v>554</v>
      </c>
      <c r="J1064" s="11" t="s">
        <v>2536</v>
      </c>
      <c r="K1064" s="59">
        <v>81215750925</v>
      </c>
      <c r="L1064" s="60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  <c r="AV1064" s="15"/>
      <c r="AW1064" s="15"/>
      <c r="AX1064" s="15"/>
      <c r="AY1064" s="15"/>
      <c r="AZ1064" s="15"/>
      <c r="BA1064" s="15"/>
      <c r="BB1064" s="27"/>
    </row>
    <row r="1065" spans="1:54" s="28" customFormat="1" ht="15" customHeight="1">
      <c r="A1065" s="5">
        <v>3</v>
      </c>
      <c r="B1065" s="47" t="s">
        <v>2537</v>
      </c>
      <c r="C1065" s="7" t="s">
        <v>2538</v>
      </c>
      <c r="D1065" s="46" t="s">
        <v>2539</v>
      </c>
      <c r="E1065" s="57" t="s">
        <v>473</v>
      </c>
      <c r="F1065" s="57" t="s">
        <v>474</v>
      </c>
      <c r="G1065" s="46" t="s">
        <v>2540</v>
      </c>
      <c r="H1065" s="58" t="s">
        <v>2541</v>
      </c>
      <c r="I1065" s="58" t="s">
        <v>1621</v>
      </c>
      <c r="J1065" s="11" t="s">
        <v>2542</v>
      </c>
      <c r="K1065" s="59" t="s">
        <v>2543</v>
      </c>
      <c r="L1065" s="60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  <c r="AV1065" s="15"/>
      <c r="AW1065" s="15"/>
      <c r="AX1065" s="15"/>
      <c r="AY1065" s="15"/>
      <c r="AZ1065" s="15"/>
      <c r="BA1065" s="15"/>
      <c r="BB1065" s="27"/>
    </row>
    <row r="1066" spans="1:54" s="28" customFormat="1" ht="15" customHeight="1">
      <c r="A1066" s="5">
        <v>4</v>
      </c>
      <c r="B1066" s="47" t="s">
        <v>2544</v>
      </c>
      <c r="C1066" s="7" t="s">
        <v>2545</v>
      </c>
      <c r="D1066" s="46" t="s">
        <v>2546</v>
      </c>
      <c r="E1066" s="57" t="s">
        <v>473</v>
      </c>
      <c r="F1066" s="57" t="s">
        <v>474</v>
      </c>
      <c r="G1066" s="46" t="s">
        <v>2547</v>
      </c>
      <c r="H1066" s="58" t="s">
        <v>2548</v>
      </c>
      <c r="I1066" s="58" t="s">
        <v>2125</v>
      </c>
      <c r="J1066" s="11" t="s">
        <v>2549</v>
      </c>
      <c r="K1066" s="59">
        <v>81298699106</v>
      </c>
      <c r="L1066" s="60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  <c r="AV1066" s="15"/>
      <c r="AW1066" s="15"/>
      <c r="AX1066" s="15"/>
      <c r="AY1066" s="15"/>
      <c r="AZ1066" s="15"/>
      <c r="BA1066" s="15"/>
      <c r="BB1066" s="27"/>
    </row>
    <row r="1067" spans="1:54" s="28" customFormat="1" ht="15" customHeight="1">
      <c r="A1067" s="5">
        <v>5</v>
      </c>
      <c r="B1067" s="47" t="s">
        <v>2550</v>
      </c>
      <c r="C1067" s="7" t="s">
        <v>2551</v>
      </c>
      <c r="D1067" s="46" t="s">
        <v>2552</v>
      </c>
      <c r="E1067" s="36" t="s">
        <v>473</v>
      </c>
      <c r="F1067" s="36" t="s">
        <v>474</v>
      </c>
      <c r="G1067" s="46" t="s">
        <v>2553</v>
      </c>
      <c r="H1067" s="46" t="s">
        <v>2554</v>
      </c>
      <c r="I1067" s="46" t="s">
        <v>2555</v>
      </c>
      <c r="J1067" s="46" t="s">
        <v>2556</v>
      </c>
      <c r="K1067" s="59">
        <v>81353358096</v>
      </c>
      <c r="L1067" s="60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  <c r="AV1067" s="15"/>
      <c r="AW1067" s="15"/>
      <c r="AX1067" s="15"/>
      <c r="AY1067" s="15"/>
      <c r="AZ1067" s="15"/>
      <c r="BA1067" s="15"/>
      <c r="BB1067" s="27"/>
    </row>
    <row r="1068" spans="1:54" s="28" customFormat="1" ht="15" customHeight="1">
      <c r="A1068" s="5">
        <v>6</v>
      </c>
      <c r="B1068" s="47" t="s">
        <v>2557</v>
      </c>
      <c r="C1068" s="7" t="s">
        <v>2558</v>
      </c>
      <c r="D1068" s="46" t="s">
        <v>2559</v>
      </c>
      <c r="E1068" s="57" t="s">
        <v>473</v>
      </c>
      <c r="F1068" s="57" t="s">
        <v>474</v>
      </c>
      <c r="G1068" s="46" t="s">
        <v>2560</v>
      </c>
      <c r="H1068" s="58" t="s">
        <v>2561</v>
      </c>
      <c r="I1068" s="58" t="s">
        <v>1621</v>
      </c>
      <c r="J1068" s="11" t="s">
        <v>2562</v>
      </c>
      <c r="K1068" s="59" t="s">
        <v>2563</v>
      </c>
      <c r="L1068" s="60"/>
      <c r="M1068" s="15"/>
      <c r="N1068" s="61"/>
      <c r="O1068" s="61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  <c r="AV1068" s="15"/>
      <c r="AW1068" s="15"/>
      <c r="AX1068" s="15"/>
      <c r="AY1068" s="15"/>
      <c r="AZ1068" s="15"/>
      <c r="BA1068" s="15"/>
      <c r="BB1068" s="27"/>
    </row>
    <row r="1069" spans="1:54" s="28" customFormat="1" ht="15" customHeight="1">
      <c r="A1069" s="5">
        <v>7</v>
      </c>
      <c r="B1069" s="47" t="s">
        <v>2564</v>
      </c>
      <c r="C1069" s="7" t="s">
        <v>2565</v>
      </c>
      <c r="D1069" s="46" t="s">
        <v>2566</v>
      </c>
      <c r="E1069" s="57" t="s">
        <v>473</v>
      </c>
      <c r="F1069" s="57" t="s">
        <v>474</v>
      </c>
      <c r="G1069" s="46" t="s">
        <v>2567</v>
      </c>
      <c r="H1069" s="58" t="s">
        <v>2568</v>
      </c>
      <c r="I1069" s="58" t="s">
        <v>1621</v>
      </c>
      <c r="J1069" s="11" t="s">
        <v>2569</v>
      </c>
      <c r="K1069" s="26" t="s">
        <v>2570</v>
      </c>
      <c r="L1069" s="60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  <c r="AY1069" s="15"/>
      <c r="AZ1069" s="15"/>
      <c r="BA1069" s="15"/>
      <c r="BB1069" s="27"/>
    </row>
    <row r="1070" spans="1:54" s="28" customFormat="1" ht="15" customHeight="1">
      <c r="A1070" s="5">
        <v>8</v>
      </c>
      <c r="B1070" s="47" t="s">
        <v>2571</v>
      </c>
      <c r="C1070" s="7" t="s">
        <v>2572</v>
      </c>
      <c r="D1070" s="46" t="s">
        <v>2573</v>
      </c>
      <c r="E1070" s="57" t="s">
        <v>473</v>
      </c>
      <c r="F1070" s="57" t="s">
        <v>474</v>
      </c>
      <c r="G1070" s="46" t="s">
        <v>2574</v>
      </c>
      <c r="H1070" s="58" t="s">
        <v>2575</v>
      </c>
      <c r="I1070" s="58" t="s">
        <v>2576</v>
      </c>
      <c r="J1070" s="11" t="s">
        <v>1148</v>
      </c>
      <c r="K1070" s="59">
        <v>87820025877</v>
      </c>
      <c r="L1070" s="60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  <c r="AV1070" s="15"/>
      <c r="AW1070" s="15"/>
      <c r="AX1070" s="15"/>
      <c r="AY1070" s="15"/>
      <c r="AZ1070" s="15"/>
      <c r="BA1070" s="15"/>
      <c r="BB1070" s="27"/>
    </row>
    <row r="1071" spans="1:54" s="28" customFormat="1" ht="15" customHeight="1">
      <c r="A1071" s="5">
        <v>9</v>
      </c>
      <c r="B1071" s="47" t="s">
        <v>2577</v>
      </c>
      <c r="C1071" s="7" t="s">
        <v>2578</v>
      </c>
      <c r="D1071" s="46" t="s">
        <v>2579</v>
      </c>
      <c r="E1071" s="57" t="s">
        <v>941</v>
      </c>
      <c r="F1071" s="57" t="s">
        <v>474</v>
      </c>
      <c r="G1071" s="46" t="s">
        <v>2580</v>
      </c>
      <c r="H1071" s="58" t="s">
        <v>2581</v>
      </c>
      <c r="I1071" s="58" t="s">
        <v>1621</v>
      </c>
      <c r="J1071" s="11" t="s">
        <v>2582</v>
      </c>
      <c r="K1071" s="59" t="s">
        <v>2583</v>
      </c>
      <c r="L1071" s="60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  <c r="AY1071" s="15"/>
      <c r="AZ1071" s="15"/>
      <c r="BA1071" s="15"/>
      <c r="BB1071" s="27"/>
    </row>
    <row r="1072" spans="1:54" s="28" customFormat="1" ht="15" customHeight="1">
      <c r="A1072" s="5">
        <v>10</v>
      </c>
      <c r="B1072" s="47" t="s">
        <v>2584</v>
      </c>
      <c r="C1072" s="7" t="s">
        <v>2585</v>
      </c>
      <c r="D1072" s="46" t="s">
        <v>2586</v>
      </c>
      <c r="E1072" s="57" t="s">
        <v>473</v>
      </c>
      <c r="F1072" s="57" t="s">
        <v>474</v>
      </c>
      <c r="G1072" s="46" t="s">
        <v>2587</v>
      </c>
      <c r="H1072" s="58" t="s">
        <v>2588</v>
      </c>
      <c r="I1072" s="58" t="s">
        <v>1621</v>
      </c>
      <c r="J1072" s="11" t="s">
        <v>2589</v>
      </c>
      <c r="K1072" s="59" t="s">
        <v>2590</v>
      </c>
      <c r="L1072" s="60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  <c r="AV1072" s="15"/>
      <c r="AW1072" s="15"/>
      <c r="AX1072" s="15"/>
      <c r="AY1072" s="15"/>
      <c r="AZ1072" s="15"/>
      <c r="BA1072" s="15"/>
      <c r="BB1072" s="27"/>
    </row>
    <row r="1073" spans="1:54" s="28" customFormat="1" ht="15" customHeight="1">
      <c r="A1073" s="5">
        <v>11</v>
      </c>
      <c r="B1073" s="47" t="s">
        <v>2591</v>
      </c>
      <c r="C1073" s="7" t="s">
        <v>2592</v>
      </c>
      <c r="D1073" s="46" t="s">
        <v>2593</v>
      </c>
      <c r="E1073" s="57" t="s">
        <v>473</v>
      </c>
      <c r="F1073" s="57" t="s">
        <v>474</v>
      </c>
      <c r="G1073" s="46" t="s">
        <v>2594</v>
      </c>
      <c r="H1073" s="58" t="s">
        <v>2595</v>
      </c>
      <c r="I1073" s="58" t="s">
        <v>944</v>
      </c>
      <c r="J1073" s="11" t="s">
        <v>2596</v>
      </c>
      <c r="K1073" s="59">
        <v>87873541907</v>
      </c>
      <c r="L1073" s="60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  <c r="AV1073" s="15"/>
      <c r="AW1073" s="15"/>
      <c r="AX1073" s="15"/>
      <c r="AY1073" s="15"/>
      <c r="AZ1073" s="15"/>
      <c r="BA1073" s="15"/>
      <c r="BB1073" s="27"/>
    </row>
    <row r="1074" spans="1:54" s="28" customFormat="1" ht="15" customHeight="1">
      <c r="A1074" s="5">
        <v>12</v>
      </c>
      <c r="B1074" s="47" t="s">
        <v>2597</v>
      </c>
      <c r="C1074" s="7" t="s">
        <v>2598</v>
      </c>
      <c r="D1074" s="46" t="s">
        <v>2599</v>
      </c>
      <c r="E1074" s="57" t="s">
        <v>473</v>
      </c>
      <c r="F1074" s="57" t="s">
        <v>474</v>
      </c>
      <c r="G1074" s="46" t="s">
        <v>2600</v>
      </c>
      <c r="H1074" s="58" t="s">
        <v>2601</v>
      </c>
      <c r="I1074" s="58" t="s">
        <v>944</v>
      </c>
      <c r="J1074" s="11" t="s">
        <v>2602</v>
      </c>
      <c r="K1074" s="59">
        <v>81280593826</v>
      </c>
      <c r="L1074" s="60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  <c r="AV1074" s="15"/>
      <c r="AW1074" s="15"/>
      <c r="AX1074" s="15"/>
      <c r="AY1074" s="15"/>
      <c r="AZ1074" s="15"/>
      <c r="BA1074" s="15"/>
      <c r="BB1074" s="27"/>
    </row>
    <row r="1075" spans="1:54" s="28" customFormat="1" ht="15" customHeight="1">
      <c r="A1075" s="5">
        <v>13</v>
      </c>
      <c r="B1075" s="47" t="s">
        <v>2603</v>
      </c>
      <c r="C1075" s="7" t="s">
        <v>2604</v>
      </c>
      <c r="D1075" s="46" t="s">
        <v>2605</v>
      </c>
      <c r="E1075" s="57" t="s">
        <v>473</v>
      </c>
      <c r="F1075" s="57" t="s">
        <v>474</v>
      </c>
      <c r="G1075" s="46" t="s">
        <v>2606</v>
      </c>
      <c r="H1075" s="58" t="s">
        <v>2607</v>
      </c>
      <c r="I1075" s="58" t="s">
        <v>944</v>
      </c>
      <c r="J1075" s="11" t="s">
        <v>2608</v>
      </c>
      <c r="K1075" s="59">
        <v>85866250212</v>
      </c>
      <c r="L1075" s="60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  <c r="AV1075" s="15"/>
      <c r="AW1075" s="15"/>
      <c r="AX1075" s="15"/>
      <c r="AY1075" s="15"/>
      <c r="AZ1075" s="15"/>
      <c r="BA1075" s="15"/>
      <c r="BB1075" s="27"/>
    </row>
    <row r="1076" spans="1:54" s="28" customFormat="1" ht="15" customHeight="1">
      <c r="A1076" s="5">
        <v>14</v>
      </c>
      <c r="B1076" s="47" t="s">
        <v>2609</v>
      </c>
      <c r="C1076" s="7" t="s">
        <v>2610</v>
      </c>
      <c r="D1076" s="46" t="s">
        <v>2611</v>
      </c>
      <c r="E1076" s="57" t="s">
        <v>473</v>
      </c>
      <c r="F1076" s="57" t="s">
        <v>474</v>
      </c>
      <c r="G1076" s="46" t="s">
        <v>2612</v>
      </c>
      <c r="H1076" s="58" t="s">
        <v>2613</v>
      </c>
      <c r="I1076" s="58" t="s">
        <v>554</v>
      </c>
      <c r="J1076" s="11" t="s">
        <v>2614</v>
      </c>
      <c r="K1076" s="59" t="s">
        <v>2615</v>
      </c>
      <c r="L1076" s="60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  <c r="AV1076" s="15"/>
      <c r="AW1076" s="15"/>
      <c r="AX1076" s="15"/>
      <c r="AY1076" s="15"/>
      <c r="AZ1076" s="15"/>
      <c r="BA1076" s="15"/>
      <c r="BB1076" s="27"/>
    </row>
    <row r="1077" spans="1:54" s="28" customFormat="1" ht="15" customHeight="1">
      <c r="A1077" s="5">
        <v>15</v>
      </c>
      <c r="B1077" s="47" t="s">
        <v>2616</v>
      </c>
      <c r="C1077" s="7" t="s">
        <v>2617</v>
      </c>
      <c r="D1077" s="46" t="s">
        <v>2618</v>
      </c>
      <c r="E1077" s="57" t="s">
        <v>473</v>
      </c>
      <c r="F1077" s="57" t="s">
        <v>474</v>
      </c>
      <c r="G1077" s="46" t="s">
        <v>2619</v>
      </c>
      <c r="H1077" s="58" t="s">
        <v>2620</v>
      </c>
      <c r="I1077" s="58" t="s">
        <v>554</v>
      </c>
      <c r="J1077" s="11" t="s">
        <v>2621</v>
      </c>
      <c r="K1077" s="26" t="s">
        <v>2622</v>
      </c>
      <c r="L1077" s="60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  <c r="AV1077" s="15"/>
      <c r="AW1077" s="15"/>
      <c r="AX1077" s="15"/>
      <c r="AY1077" s="15"/>
      <c r="AZ1077" s="15"/>
      <c r="BA1077" s="15"/>
      <c r="BB1077" s="27"/>
    </row>
    <row r="1078" spans="1:54" s="28" customFormat="1" ht="15" customHeight="1">
      <c r="A1078" s="5">
        <v>16</v>
      </c>
      <c r="B1078" s="47" t="s">
        <v>2623</v>
      </c>
      <c r="C1078" s="7" t="s">
        <v>2624</v>
      </c>
      <c r="D1078" s="46" t="s">
        <v>2625</v>
      </c>
      <c r="E1078" s="57" t="s">
        <v>473</v>
      </c>
      <c r="F1078" s="57" t="s">
        <v>474</v>
      </c>
      <c r="G1078" s="46" t="s">
        <v>2626</v>
      </c>
      <c r="H1078" s="58" t="s">
        <v>2627</v>
      </c>
      <c r="I1078" s="58" t="s">
        <v>1822</v>
      </c>
      <c r="J1078" s="11" t="s">
        <v>2628</v>
      </c>
      <c r="K1078" s="59" t="s">
        <v>2629</v>
      </c>
      <c r="L1078" s="60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  <c r="AV1078" s="15"/>
      <c r="AW1078" s="15"/>
      <c r="AX1078" s="15"/>
      <c r="AY1078" s="15"/>
      <c r="AZ1078" s="15"/>
      <c r="BA1078" s="15"/>
      <c r="BB1078" s="27"/>
    </row>
    <row r="1079" spans="1:54" s="28" customFormat="1" ht="15" customHeight="1">
      <c r="A1079" s="5">
        <v>17</v>
      </c>
      <c r="B1079" s="47" t="s">
        <v>2630</v>
      </c>
      <c r="C1079" s="7" t="s">
        <v>2631</v>
      </c>
      <c r="D1079" s="46" t="s">
        <v>2632</v>
      </c>
      <c r="E1079" s="57" t="s">
        <v>473</v>
      </c>
      <c r="F1079" s="57" t="s">
        <v>474</v>
      </c>
      <c r="G1079" s="46" t="s">
        <v>2633</v>
      </c>
      <c r="H1079" s="58" t="s">
        <v>2634</v>
      </c>
      <c r="I1079" s="58" t="s">
        <v>1049</v>
      </c>
      <c r="J1079" s="11" t="s">
        <v>2635</v>
      </c>
      <c r="K1079" s="59">
        <v>89616331600</v>
      </c>
      <c r="L1079" s="60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  <c r="AY1079" s="15"/>
      <c r="AZ1079" s="15"/>
      <c r="BA1079" s="15"/>
      <c r="BB1079" s="27"/>
    </row>
    <row r="1080" spans="1:54" s="28" customFormat="1" ht="15" customHeight="1">
      <c r="A1080" s="5">
        <v>18</v>
      </c>
      <c r="B1080" s="47" t="s">
        <v>2636</v>
      </c>
      <c r="C1080" s="7" t="s">
        <v>2637</v>
      </c>
      <c r="D1080" s="46" t="s">
        <v>2638</v>
      </c>
      <c r="E1080" s="57" t="s">
        <v>473</v>
      </c>
      <c r="F1080" s="57" t="s">
        <v>474</v>
      </c>
      <c r="G1080" s="46" t="s">
        <v>2639</v>
      </c>
      <c r="H1080" s="58" t="s">
        <v>2640</v>
      </c>
      <c r="I1080" s="58" t="s">
        <v>2641</v>
      </c>
      <c r="J1080" s="11" t="s">
        <v>2642</v>
      </c>
      <c r="K1080" s="59" t="s">
        <v>2643</v>
      </c>
      <c r="L1080" s="60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  <c r="AV1080" s="15"/>
      <c r="AW1080" s="15"/>
      <c r="AX1080" s="15"/>
      <c r="AY1080" s="15"/>
      <c r="AZ1080" s="15"/>
      <c r="BA1080" s="15"/>
      <c r="BB1080" s="27"/>
    </row>
    <row r="1081" spans="1:54" s="28" customFormat="1" ht="15" customHeight="1">
      <c r="A1081" s="5">
        <v>19</v>
      </c>
      <c r="B1081" s="47" t="s">
        <v>2644</v>
      </c>
      <c r="C1081" s="7" t="s">
        <v>2645</v>
      </c>
      <c r="D1081" s="46" t="s">
        <v>2646</v>
      </c>
      <c r="E1081" s="57" t="s">
        <v>473</v>
      </c>
      <c r="F1081" s="57" t="s">
        <v>474</v>
      </c>
      <c r="G1081" s="46" t="s">
        <v>2647</v>
      </c>
      <c r="H1081" s="58" t="s">
        <v>2648</v>
      </c>
      <c r="I1081" s="58" t="s">
        <v>2641</v>
      </c>
      <c r="J1081" s="11" t="s">
        <v>2649</v>
      </c>
      <c r="K1081" s="59" t="s">
        <v>2650</v>
      </c>
      <c r="L1081" s="60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  <c r="AY1081" s="15"/>
      <c r="AZ1081" s="15"/>
      <c r="BA1081" s="15"/>
      <c r="BB1081" s="27"/>
    </row>
    <row r="1082" spans="1:54" s="28" customFormat="1" ht="15" customHeight="1">
      <c r="A1082" s="5">
        <v>20</v>
      </c>
      <c r="B1082" s="47" t="s">
        <v>2651</v>
      </c>
      <c r="C1082" s="7" t="s">
        <v>2652</v>
      </c>
      <c r="D1082" s="46" t="s">
        <v>2653</v>
      </c>
      <c r="E1082" s="57" t="s">
        <v>473</v>
      </c>
      <c r="F1082" s="57" t="s">
        <v>474</v>
      </c>
      <c r="G1082" s="46" t="s">
        <v>2654</v>
      </c>
      <c r="H1082" s="58" t="s">
        <v>2655</v>
      </c>
      <c r="I1082" s="58" t="s">
        <v>554</v>
      </c>
      <c r="J1082" s="11" t="s">
        <v>2656</v>
      </c>
      <c r="K1082" s="59">
        <v>85155370503</v>
      </c>
      <c r="L1082" s="60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  <c r="AV1082" s="15"/>
      <c r="AW1082" s="15"/>
      <c r="AX1082" s="15"/>
      <c r="AY1082" s="15"/>
      <c r="AZ1082" s="15"/>
      <c r="BA1082" s="15"/>
      <c r="BB1082" s="27"/>
    </row>
    <row r="1083" spans="1:54" s="28" customFormat="1" ht="15" customHeight="1">
      <c r="A1083" s="5">
        <v>21</v>
      </c>
      <c r="B1083" s="47" t="s">
        <v>2657</v>
      </c>
      <c r="C1083" s="7" t="s">
        <v>2658</v>
      </c>
      <c r="D1083" s="46" t="s">
        <v>2659</v>
      </c>
      <c r="E1083" s="57" t="s">
        <v>473</v>
      </c>
      <c r="F1083" s="57" t="s">
        <v>474</v>
      </c>
      <c r="G1083" s="46" t="s">
        <v>2660</v>
      </c>
      <c r="H1083" s="351" t="s">
        <v>2661</v>
      </c>
      <c r="I1083" s="58" t="s">
        <v>554</v>
      </c>
      <c r="J1083" s="11" t="s">
        <v>2662</v>
      </c>
      <c r="K1083" s="59">
        <v>81314166224</v>
      </c>
      <c r="L1083" s="60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/>
      <c r="AU1083" s="15"/>
      <c r="AV1083" s="15"/>
      <c r="AW1083" s="15"/>
      <c r="AX1083" s="15"/>
      <c r="AY1083" s="15"/>
      <c r="AZ1083" s="15"/>
      <c r="BA1083" s="15"/>
      <c r="BB1083" s="27"/>
    </row>
    <row r="1084" spans="1:54" s="28" customFormat="1" ht="15" customHeight="1">
      <c r="A1084" s="5">
        <v>22</v>
      </c>
      <c r="B1084" s="47" t="s">
        <v>2663</v>
      </c>
      <c r="C1084" s="7" t="s">
        <v>2664</v>
      </c>
      <c r="D1084" s="46" t="s">
        <v>2665</v>
      </c>
      <c r="E1084" s="57" t="s">
        <v>473</v>
      </c>
      <c r="F1084" s="57" t="s">
        <v>474</v>
      </c>
      <c r="G1084" s="46" t="s">
        <v>2666</v>
      </c>
      <c r="H1084" s="58" t="s">
        <v>2667</v>
      </c>
      <c r="I1084" s="58" t="s">
        <v>1477</v>
      </c>
      <c r="J1084" s="11" t="s">
        <v>2668</v>
      </c>
      <c r="K1084" s="26" t="s">
        <v>2669</v>
      </c>
      <c r="L1084" s="60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/>
      <c r="BB1084" s="27"/>
    </row>
    <row r="1085" spans="1:54" s="28" customFormat="1" ht="15" customHeight="1">
      <c r="A1085" s="5">
        <v>23</v>
      </c>
      <c r="B1085" s="47" t="s">
        <v>2670</v>
      </c>
      <c r="C1085" s="7" t="s">
        <v>2671</v>
      </c>
      <c r="D1085" s="46" t="s">
        <v>2672</v>
      </c>
      <c r="E1085" s="57" t="s">
        <v>473</v>
      </c>
      <c r="F1085" s="57" t="s">
        <v>474</v>
      </c>
      <c r="G1085" s="46" t="s">
        <v>2673</v>
      </c>
      <c r="H1085" s="58" t="s">
        <v>2674</v>
      </c>
      <c r="I1085" s="58" t="s">
        <v>2675</v>
      </c>
      <c r="J1085" s="11" t="s">
        <v>2676</v>
      </c>
      <c r="K1085" s="59">
        <v>83877176448</v>
      </c>
      <c r="L1085" s="60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  <c r="AV1085" s="15"/>
      <c r="AW1085" s="15"/>
      <c r="AX1085" s="15"/>
      <c r="AY1085" s="15"/>
      <c r="AZ1085" s="15"/>
      <c r="BA1085" s="15"/>
      <c r="BB1085" s="27"/>
    </row>
    <row r="1086" spans="1:54" s="28" customFormat="1" ht="15" customHeight="1">
      <c r="A1086" s="5">
        <v>24</v>
      </c>
      <c r="B1086" s="47" t="s">
        <v>2677</v>
      </c>
      <c r="C1086" s="7" t="s">
        <v>2678</v>
      </c>
      <c r="D1086" s="46" t="s">
        <v>2679</v>
      </c>
      <c r="E1086" s="57" t="s">
        <v>473</v>
      </c>
      <c r="F1086" s="57" t="s">
        <v>474</v>
      </c>
      <c r="G1086" s="46" t="s">
        <v>2680</v>
      </c>
      <c r="H1086" s="58" t="s">
        <v>2681</v>
      </c>
      <c r="I1086" s="58" t="s">
        <v>929</v>
      </c>
      <c r="J1086" s="11" t="s">
        <v>2682</v>
      </c>
      <c r="K1086" s="59">
        <v>895358704408</v>
      </c>
      <c r="L1086" s="60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  <c r="AV1086" s="15"/>
      <c r="AW1086" s="15"/>
      <c r="AX1086" s="15"/>
      <c r="AY1086" s="15"/>
      <c r="AZ1086" s="15"/>
      <c r="BA1086" s="15"/>
      <c r="BB1086" s="27"/>
    </row>
    <row r="1087" spans="1:54" s="28" customFormat="1" ht="15" customHeight="1">
      <c r="A1087" s="5">
        <v>25</v>
      </c>
      <c r="B1087" s="47" t="s">
        <v>2683</v>
      </c>
      <c r="C1087" s="7" t="s">
        <v>2684</v>
      </c>
      <c r="D1087" s="46" t="s">
        <v>2685</v>
      </c>
      <c r="E1087" s="57" t="s">
        <v>473</v>
      </c>
      <c r="F1087" s="57" t="s">
        <v>474</v>
      </c>
      <c r="G1087" s="46" t="s">
        <v>2686</v>
      </c>
      <c r="H1087" s="58" t="s">
        <v>2687</v>
      </c>
      <c r="I1087" s="11" t="s">
        <v>554</v>
      </c>
      <c r="J1087" s="11" t="s">
        <v>1222</v>
      </c>
      <c r="K1087" s="59">
        <v>85803426476</v>
      </c>
      <c r="L1087" s="60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  <c r="AV1087" s="15"/>
      <c r="AW1087" s="15"/>
      <c r="AX1087" s="15"/>
      <c r="AY1087" s="15"/>
      <c r="AZ1087" s="15"/>
      <c r="BA1087" s="15"/>
      <c r="BB1087" s="27"/>
    </row>
    <row r="1088" spans="1:54" s="28" customFormat="1" ht="15" customHeight="1">
      <c r="A1088" s="5">
        <v>26</v>
      </c>
      <c r="B1088" s="47" t="s">
        <v>2688</v>
      </c>
      <c r="C1088" s="7" t="s">
        <v>2689</v>
      </c>
      <c r="D1088" s="46" t="s">
        <v>2690</v>
      </c>
      <c r="E1088" s="36" t="s">
        <v>473</v>
      </c>
      <c r="F1088" s="36" t="s">
        <v>474</v>
      </c>
      <c r="G1088" s="62" t="s">
        <v>2691</v>
      </c>
      <c r="H1088" s="46" t="s">
        <v>2692</v>
      </c>
      <c r="I1088" s="46" t="s">
        <v>1621</v>
      </c>
      <c r="J1088" s="46" t="s">
        <v>2693</v>
      </c>
      <c r="K1088" s="59">
        <v>85237725369</v>
      </c>
      <c r="L1088" s="60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  <c r="AV1088" s="15"/>
      <c r="AW1088" s="15"/>
      <c r="AX1088" s="15"/>
      <c r="AY1088" s="15"/>
      <c r="AZ1088" s="15"/>
      <c r="BA1088" s="15"/>
      <c r="BB1088" s="27"/>
    </row>
    <row r="1089" spans="1:54" s="28" customFormat="1" ht="15" customHeight="1">
      <c r="A1089" s="5">
        <v>27</v>
      </c>
      <c r="B1089" s="47" t="s">
        <v>2694</v>
      </c>
      <c r="C1089" s="7" t="s">
        <v>2695</v>
      </c>
      <c r="D1089" s="46" t="s">
        <v>2696</v>
      </c>
      <c r="E1089" s="57" t="s">
        <v>473</v>
      </c>
      <c r="F1089" s="57" t="s">
        <v>474</v>
      </c>
      <c r="G1089" s="46" t="s">
        <v>2697</v>
      </c>
      <c r="H1089" s="58" t="s">
        <v>2698</v>
      </c>
      <c r="I1089" s="58" t="s">
        <v>554</v>
      </c>
      <c r="J1089" s="11" t="s">
        <v>2699</v>
      </c>
      <c r="K1089" s="59">
        <v>8195822119</v>
      </c>
      <c r="L1089" s="60"/>
      <c r="M1089" s="15"/>
      <c r="N1089" s="61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  <c r="AV1089" s="15"/>
      <c r="AW1089" s="15"/>
      <c r="AX1089" s="15"/>
      <c r="AY1089" s="15"/>
      <c r="AZ1089" s="15"/>
      <c r="BA1089" s="15"/>
      <c r="BB1089" s="27"/>
    </row>
    <row r="1090" spans="1:54" s="28" customFormat="1" ht="15" customHeight="1">
      <c r="A1090" s="5">
        <v>28</v>
      </c>
      <c r="B1090" s="47" t="s">
        <v>2700</v>
      </c>
      <c r="C1090" s="7" t="s">
        <v>2701</v>
      </c>
      <c r="D1090" s="46" t="s">
        <v>2702</v>
      </c>
      <c r="E1090" s="57" t="s">
        <v>473</v>
      </c>
      <c r="F1090" s="57" t="s">
        <v>474</v>
      </c>
      <c r="G1090" s="46" t="s">
        <v>2703</v>
      </c>
      <c r="H1090" s="58" t="s">
        <v>2704</v>
      </c>
      <c r="I1090" s="11" t="s">
        <v>1822</v>
      </c>
      <c r="J1090" s="11" t="s">
        <v>2705</v>
      </c>
      <c r="K1090" s="59">
        <v>89668046500</v>
      </c>
      <c r="L1090" s="60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/>
      <c r="BB1090" s="27"/>
    </row>
    <row r="1091" spans="1:54" s="28" customFormat="1" ht="15" customHeight="1">
      <c r="A1091" s="5">
        <v>29</v>
      </c>
      <c r="B1091" s="47" t="s">
        <v>2706</v>
      </c>
      <c r="C1091" s="7" t="s">
        <v>2707</v>
      </c>
      <c r="D1091" s="46" t="s">
        <v>2708</v>
      </c>
      <c r="E1091" s="57" t="s">
        <v>473</v>
      </c>
      <c r="F1091" s="57" t="s">
        <v>474</v>
      </c>
      <c r="G1091" s="46" t="s">
        <v>2709</v>
      </c>
      <c r="H1091" s="58" t="s">
        <v>2710</v>
      </c>
      <c r="I1091" s="58" t="s">
        <v>554</v>
      </c>
      <c r="J1091" s="11" t="s">
        <v>2711</v>
      </c>
      <c r="K1091" s="59">
        <v>81286863129</v>
      </c>
      <c r="L1091" s="60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  <c r="AV1091" s="15"/>
      <c r="AW1091" s="15"/>
      <c r="AX1091" s="15"/>
      <c r="AY1091" s="15"/>
      <c r="AZ1091" s="15"/>
      <c r="BA1091" s="15"/>
      <c r="BB1091" s="27"/>
    </row>
    <row r="1092" spans="1:54" s="28" customFormat="1" ht="15" customHeight="1">
      <c r="A1092" s="5">
        <v>30</v>
      </c>
      <c r="B1092" s="47" t="s">
        <v>2712</v>
      </c>
      <c r="C1092" s="7" t="s">
        <v>2713</v>
      </c>
      <c r="D1092" s="46" t="s">
        <v>2714</v>
      </c>
      <c r="E1092" s="57" t="s">
        <v>473</v>
      </c>
      <c r="F1092" s="57" t="s">
        <v>474</v>
      </c>
      <c r="G1092" s="46" t="s">
        <v>2715</v>
      </c>
      <c r="H1092" s="58" t="s">
        <v>2716</v>
      </c>
      <c r="I1092" s="58" t="s">
        <v>1621</v>
      </c>
      <c r="J1092" s="11" t="s">
        <v>2717</v>
      </c>
      <c r="K1092" s="59">
        <v>82251642507</v>
      </c>
      <c r="L1092" s="60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/>
      <c r="BB1092" s="27"/>
    </row>
    <row r="1093" spans="1:54" s="28" customFormat="1" ht="15" customHeight="1">
      <c r="A1093" s="5">
        <v>31</v>
      </c>
      <c r="B1093" s="47" t="s">
        <v>2718</v>
      </c>
      <c r="C1093" s="7" t="s">
        <v>2719</v>
      </c>
      <c r="D1093" s="46" t="s">
        <v>2720</v>
      </c>
      <c r="E1093" s="57" t="s">
        <v>473</v>
      </c>
      <c r="F1093" s="57" t="s">
        <v>474</v>
      </c>
      <c r="G1093" s="46" t="s">
        <v>2721</v>
      </c>
      <c r="H1093" s="58" t="s">
        <v>2722</v>
      </c>
      <c r="I1093" s="58" t="s">
        <v>1621</v>
      </c>
      <c r="J1093" s="11" t="s">
        <v>2723</v>
      </c>
      <c r="K1093" s="59">
        <v>89668145090</v>
      </c>
      <c r="L1093" s="60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/>
      <c r="AN1093" s="15"/>
      <c r="AO1093" s="15"/>
      <c r="AP1093" s="15"/>
      <c r="AQ1093" s="15"/>
      <c r="AR1093" s="15"/>
      <c r="AS1093" s="15"/>
      <c r="AT1093" s="15"/>
      <c r="AU1093" s="15"/>
      <c r="AV1093" s="15"/>
      <c r="AW1093" s="15"/>
      <c r="AX1093" s="15"/>
      <c r="AY1093" s="15"/>
      <c r="AZ1093" s="15"/>
      <c r="BA1093" s="15"/>
      <c r="BB1093" s="27"/>
    </row>
    <row r="1094" spans="1:54" s="28" customFormat="1" ht="15" customHeight="1">
      <c r="A1094" s="5">
        <v>32</v>
      </c>
      <c r="B1094" s="47" t="s">
        <v>2724</v>
      </c>
      <c r="C1094" s="7" t="s">
        <v>2725</v>
      </c>
      <c r="D1094" s="46" t="s">
        <v>2726</v>
      </c>
      <c r="E1094" s="57" t="s">
        <v>473</v>
      </c>
      <c r="F1094" s="57" t="s">
        <v>474</v>
      </c>
      <c r="G1094" s="46" t="s">
        <v>2727</v>
      </c>
      <c r="H1094" s="58" t="s">
        <v>2728</v>
      </c>
      <c r="I1094" s="58" t="s">
        <v>1621</v>
      </c>
      <c r="J1094" s="11" t="s">
        <v>2729</v>
      </c>
      <c r="K1094" s="59">
        <v>81252336341</v>
      </c>
      <c r="L1094" s="60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  <c r="AV1094" s="15"/>
      <c r="AW1094" s="15"/>
      <c r="AX1094" s="15"/>
      <c r="AY1094" s="15"/>
      <c r="AZ1094" s="15"/>
      <c r="BA1094" s="15"/>
      <c r="BB1094" s="27"/>
    </row>
    <row r="1095" spans="1:54" s="28" customFormat="1" ht="15" customHeight="1">
      <c r="A1095" s="5">
        <v>33</v>
      </c>
      <c r="B1095" s="47" t="s">
        <v>2730</v>
      </c>
      <c r="C1095" s="7" t="s">
        <v>2731</v>
      </c>
      <c r="D1095" s="46" t="s">
        <v>2732</v>
      </c>
      <c r="E1095" s="57" t="s">
        <v>473</v>
      </c>
      <c r="F1095" s="57" t="s">
        <v>474</v>
      </c>
      <c r="G1095" s="46" t="s">
        <v>2733</v>
      </c>
      <c r="H1095" s="58" t="s">
        <v>2734</v>
      </c>
      <c r="I1095" s="58" t="s">
        <v>1515</v>
      </c>
      <c r="J1095" s="11" t="s">
        <v>2735</v>
      </c>
      <c r="K1095" s="59" t="s">
        <v>2736</v>
      </c>
      <c r="L1095" s="60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  <c r="AV1095" s="15"/>
      <c r="AW1095" s="15"/>
      <c r="AX1095" s="15"/>
      <c r="AY1095" s="15"/>
      <c r="AZ1095" s="15"/>
      <c r="BA1095" s="15"/>
      <c r="BB1095" s="27"/>
    </row>
    <row r="1096" spans="1:54" s="28" customFormat="1" ht="15" customHeight="1">
      <c r="A1096" s="5">
        <v>34</v>
      </c>
      <c r="B1096" s="47" t="s">
        <v>2737</v>
      </c>
      <c r="C1096" s="7" t="s">
        <v>2738</v>
      </c>
      <c r="D1096" s="46" t="s">
        <v>2739</v>
      </c>
      <c r="E1096" s="36" t="s">
        <v>941</v>
      </c>
      <c r="F1096" s="36" t="s">
        <v>474</v>
      </c>
      <c r="G1096" s="46" t="s">
        <v>2740</v>
      </c>
      <c r="H1096" s="46" t="s">
        <v>2741</v>
      </c>
      <c r="I1096" s="46" t="s">
        <v>2742</v>
      </c>
      <c r="J1096" s="151" t="s">
        <v>2743</v>
      </c>
      <c r="K1096" s="59">
        <v>85337474090</v>
      </c>
      <c r="L1096" s="60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  <c r="AY1096" s="15"/>
      <c r="AZ1096" s="15"/>
      <c r="BA1096" s="15"/>
      <c r="BB1096" s="27"/>
    </row>
    <row r="1097" spans="1:54" s="132" customFormat="1" ht="15" customHeight="1">
      <c r="A1097" s="5">
        <v>35</v>
      </c>
      <c r="B1097" s="124" t="s">
        <v>2744</v>
      </c>
      <c r="C1097" s="125" t="s">
        <v>2745</v>
      </c>
      <c r="D1097" s="152" t="s">
        <v>2746</v>
      </c>
      <c r="E1097" s="127" t="s">
        <v>473</v>
      </c>
      <c r="F1097" s="127" t="s">
        <v>474</v>
      </c>
      <c r="G1097" s="145" t="s">
        <v>2747</v>
      </c>
      <c r="H1097" s="129" t="s">
        <v>2748</v>
      </c>
      <c r="I1097" s="121" t="s">
        <v>554</v>
      </c>
      <c r="J1097" s="147" t="s">
        <v>2749</v>
      </c>
      <c r="K1097" s="148" t="s">
        <v>2750</v>
      </c>
      <c r="L1097" s="125" t="s">
        <v>2751</v>
      </c>
    </row>
    <row r="1098" spans="1:54" ht="15" customHeight="1">
      <c r="A1098" s="30"/>
      <c r="B1098" s="153"/>
      <c r="C1098" s="30"/>
      <c r="D1098" s="154"/>
      <c r="E1098" s="155"/>
      <c r="F1098" s="155"/>
      <c r="G1098" s="156"/>
      <c r="H1098" s="49"/>
      <c r="I1098" s="15"/>
      <c r="J1098" s="157"/>
      <c r="K1098" s="157"/>
      <c r="L1098" s="75"/>
    </row>
    <row r="1099" spans="1:54" ht="15" customHeight="1">
      <c r="A1099" s="2"/>
      <c r="B1099" s="2"/>
      <c r="C1099" s="3"/>
      <c r="D1099" s="3"/>
      <c r="E1099" s="82"/>
      <c r="F1099" s="3"/>
      <c r="G1099" s="3"/>
      <c r="H1099" s="22" t="s">
        <v>92</v>
      </c>
      <c r="I1099" s="2"/>
      <c r="K1099" s="3"/>
      <c r="L1099" s="56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/>
      <c r="AN1099" s="15"/>
      <c r="AO1099" s="15"/>
      <c r="AP1099" s="15"/>
      <c r="AQ1099" s="15"/>
      <c r="AR1099" s="15"/>
      <c r="AS1099" s="15"/>
      <c r="AT1099" s="15"/>
      <c r="AU1099" s="15"/>
      <c r="AV1099" s="15"/>
      <c r="AW1099" s="15"/>
      <c r="AX1099" s="15"/>
      <c r="AY1099" s="15"/>
      <c r="AZ1099" s="15"/>
      <c r="BA1099" s="15"/>
    </row>
    <row r="1100" spans="1:54" ht="15" customHeight="1">
      <c r="A1100" s="2"/>
      <c r="B1100" s="2"/>
      <c r="C1100" s="3"/>
      <c r="D1100" s="3"/>
      <c r="E1100" s="82"/>
      <c r="F1100" s="3"/>
      <c r="G1100" s="3"/>
      <c r="I1100" s="2"/>
      <c r="K1100" s="3"/>
      <c r="L1100" s="56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/>
      <c r="AU1100" s="15"/>
      <c r="AV1100" s="15"/>
      <c r="AW1100" s="15"/>
      <c r="AX1100" s="15"/>
      <c r="AY1100" s="15"/>
      <c r="AZ1100" s="15"/>
      <c r="BA1100" s="15"/>
    </row>
    <row r="1101" spans="1:54" ht="15" customHeight="1">
      <c r="A1101" s="2"/>
      <c r="B1101" s="2"/>
      <c r="C1101" s="3"/>
      <c r="D1101" s="3"/>
      <c r="E1101" s="82"/>
      <c r="F1101" s="3"/>
      <c r="G1101" s="3"/>
      <c r="I1101" s="2"/>
      <c r="K1101" s="3"/>
      <c r="L1101" s="56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/>
    </row>
    <row r="1102" spans="1:54" ht="15" customHeight="1">
      <c r="A1102" s="2"/>
      <c r="B1102" s="2"/>
      <c r="C1102" s="3"/>
      <c r="D1102" s="3"/>
      <c r="E1102" s="82"/>
      <c r="F1102" s="3"/>
      <c r="G1102" s="3"/>
      <c r="I1102" s="2"/>
      <c r="K1102" s="3"/>
      <c r="L1102" s="56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  <c r="AV1102" s="15"/>
      <c r="AW1102" s="15"/>
      <c r="AX1102" s="15"/>
      <c r="AY1102" s="15"/>
      <c r="AZ1102" s="15"/>
      <c r="BA1102" s="15"/>
    </row>
    <row r="1103" spans="1:54" ht="15" customHeight="1">
      <c r="A1103" s="2"/>
      <c r="B1103" s="2"/>
      <c r="C1103" s="3"/>
      <c r="D1103" s="3"/>
      <c r="E1103" s="82"/>
      <c r="F1103" s="3"/>
      <c r="G1103" s="3"/>
      <c r="H1103" s="23" t="s">
        <v>93</v>
      </c>
      <c r="I1103" s="24"/>
      <c r="K1103" s="3"/>
      <c r="L1103" s="56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  <c r="AV1103" s="15"/>
      <c r="AW1103" s="15"/>
      <c r="AX1103" s="15"/>
      <c r="AY1103" s="15"/>
      <c r="AZ1103" s="15"/>
      <c r="BA1103" s="15"/>
    </row>
    <row r="1104" spans="1:54" ht="15" customHeight="1">
      <c r="A1104" s="3"/>
      <c r="B1104" s="3"/>
      <c r="C1104" s="3"/>
      <c r="D1104" s="3"/>
      <c r="E1104" s="82"/>
      <c r="F1104" s="3"/>
      <c r="G1104" s="3"/>
      <c r="I1104" s="3"/>
      <c r="K1104" s="3"/>
      <c r="L1104" s="56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  <c r="AV1104" s="15"/>
      <c r="AW1104" s="15"/>
      <c r="AX1104" s="15"/>
      <c r="AY1104" s="15"/>
      <c r="AZ1104" s="15"/>
      <c r="BA1104" s="15"/>
    </row>
    <row r="1105" spans="1:53" ht="15" customHeight="1">
      <c r="A1105" s="797" t="s">
        <v>2752</v>
      </c>
      <c r="B1105" s="797"/>
      <c r="C1105" s="797"/>
      <c r="D1105" s="797"/>
      <c r="E1105" s="797"/>
      <c r="F1105" s="797"/>
      <c r="G1105" s="797"/>
      <c r="H1105" s="797"/>
      <c r="I1105" s="797"/>
      <c r="J1105" s="797"/>
      <c r="K1105" s="797"/>
      <c r="L1105" s="56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  <c r="AV1105" s="15"/>
      <c r="AW1105" s="15"/>
      <c r="AX1105" s="15"/>
      <c r="AY1105" s="15"/>
      <c r="AZ1105" s="15"/>
      <c r="BA1105" s="15"/>
    </row>
    <row r="1106" spans="1:53" ht="15" customHeight="1">
      <c r="A1106" s="797" t="s">
        <v>1</v>
      </c>
      <c r="B1106" s="797"/>
      <c r="C1106" s="797"/>
      <c r="D1106" s="797"/>
      <c r="E1106" s="797"/>
      <c r="F1106" s="797"/>
      <c r="G1106" s="797"/>
      <c r="H1106" s="797"/>
      <c r="I1106" s="797"/>
      <c r="J1106" s="797"/>
      <c r="K1106" s="797"/>
      <c r="L1106" s="56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  <c r="AV1106" s="15"/>
      <c r="AW1106" s="15"/>
      <c r="AX1106" s="15"/>
      <c r="AY1106" s="15"/>
      <c r="AZ1106" s="15"/>
      <c r="BA1106" s="15"/>
    </row>
    <row r="1107" spans="1:53" ht="15" customHeight="1">
      <c r="A1107" s="797" t="s">
        <v>2</v>
      </c>
      <c r="B1107" s="797"/>
      <c r="C1107" s="797"/>
      <c r="D1107" s="797"/>
      <c r="E1107" s="797"/>
      <c r="F1107" s="797"/>
      <c r="G1107" s="797"/>
      <c r="H1107" s="797"/>
      <c r="I1107" s="797"/>
      <c r="J1107" s="797"/>
      <c r="K1107" s="797"/>
      <c r="L1107" s="56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15"/>
      <c r="AV1107" s="15"/>
      <c r="AW1107" s="15"/>
      <c r="AX1107" s="15"/>
      <c r="AY1107" s="15"/>
      <c r="AZ1107" s="15"/>
      <c r="BA1107" s="15"/>
    </row>
    <row r="1108" spans="1:53" ht="15" customHeight="1">
      <c r="A1108" s="2" t="s">
        <v>2753</v>
      </c>
      <c r="B1108" s="2"/>
      <c r="C1108" s="3"/>
      <c r="D1108" s="1" t="s">
        <v>478</v>
      </c>
      <c r="E1108" s="82"/>
      <c r="F1108" s="3"/>
      <c r="G1108" s="3"/>
      <c r="H1108" s="22" t="s">
        <v>2754</v>
      </c>
      <c r="I1108" s="3"/>
      <c r="K1108" s="3"/>
      <c r="L1108" s="56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  <c r="AV1108" s="15"/>
      <c r="AW1108" s="15"/>
      <c r="AX1108" s="15"/>
      <c r="AY1108" s="15"/>
      <c r="AZ1108" s="15"/>
      <c r="BA1108" s="15"/>
    </row>
    <row r="1109" spans="1:53" ht="15" customHeight="1">
      <c r="A1109" s="799" t="s">
        <v>3</v>
      </c>
      <c r="B1109" s="799"/>
      <c r="C1109" s="799"/>
      <c r="D1109" s="799" t="s">
        <v>4</v>
      </c>
      <c r="E1109" s="799" t="s">
        <v>5</v>
      </c>
      <c r="F1109" s="800" t="s">
        <v>6</v>
      </c>
      <c r="G1109" s="799" t="s">
        <v>7</v>
      </c>
      <c r="H1109" s="802" t="s">
        <v>8</v>
      </c>
      <c r="I1109" s="791" t="s">
        <v>9</v>
      </c>
      <c r="J1109" s="791" t="s">
        <v>10</v>
      </c>
      <c r="K1109" s="793" t="s">
        <v>11</v>
      </c>
      <c r="L1109" s="56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/>
      <c r="AN1109" s="15"/>
      <c r="AO1109" s="15"/>
      <c r="AP1109" s="15"/>
      <c r="AQ1109" s="15"/>
      <c r="AR1109" s="15"/>
      <c r="AS1109" s="15"/>
      <c r="AT1109" s="15"/>
      <c r="AU1109" s="15"/>
      <c r="AV1109" s="15"/>
      <c r="AW1109" s="15"/>
      <c r="AX1109" s="15"/>
      <c r="AY1109" s="15"/>
      <c r="AZ1109" s="15"/>
      <c r="BA1109" s="15"/>
    </row>
    <row r="1110" spans="1:53" ht="15" customHeight="1">
      <c r="A1110" s="4" t="s">
        <v>12</v>
      </c>
      <c r="B1110" s="4" t="s">
        <v>13</v>
      </c>
      <c r="C1110" s="4" t="s">
        <v>14</v>
      </c>
      <c r="D1110" s="799"/>
      <c r="E1110" s="799"/>
      <c r="F1110" s="801"/>
      <c r="G1110" s="799"/>
      <c r="H1110" s="802"/>
      <c r="I1110" s="792"/>
      <c r="J1110" s="792"/>
      <c r="K1110" s="795"/>
      <c r="L1110" s="56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/>
      <c r="AN1110" s="15"/>
      <c r="AO1110" s="15"/>
      <c r="AP1110" s="15"/>
      <c r="AQ1110" s="15"/>
      <c r="AR1110" s="15"/>
      <c r="AS1110" s="15"/>
      <c r="AT1110" s="15"/>
      <c r="AU1110" s="15"/>
      <c r="AV1110" s="15"/>
      <c r="AW1110" s="15"/>
      <c r="AX1110" s="15"/>
      <c r="AY1110" s="15"/>
      <c r="AZ1110" s="15"/>
      <c r="BA1110" s="15"/>
    </row>
    <row r="1111" spans="1:53" ht="15" customHeight="1">
      <c r="A1111" s="5">
        <v>1</v>
      </c>
      <c r="B1111" s="120" t="s">
        <v>2755</v>
      </c>
      <c r="C1111" s="7" t="s">
        <v>2756</v>
      </c>
      <c r="D1111" s="10" t="s">
        <v>2757</v>
      </c>
      <c r="E1111" s="9" t="s">
        <v>473</v>
      </c>
      <c r="F1111" s="57" t="s">
        <v>474</v>
      </c>
      <c r="G1111" s="46" t="s">
        <v>2758</v>
      </c>
      <c r="H1111" s="58" t="s">
        <v>2759</v>
      </c>
      <c r="I1111" s="58" t="s">
        <v>2760</v>
      </c>
      <c r="J1111" s="11" t="s">
        <v>2761</v>
      </c>
      <c r="K1111" s="74" t="s">
        <v>2762</v>
      </c>
      <c r="L1111" s="75"/>
      <c r="M1111" s="76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/>
      <c r="AU1111" s="15"/>
      <c r="AV1111" s="15"/>
      <c r="AW1111" s="15"/>
      <c r="AX1111" s="15"/>
      <c r="AY1111" s="15"/>
      <c r="AZ1111" s="15"/>
      <c r="BA1111" s="15"/>
    </row>
    <row r="1112" spans="1:53" ht="15" customHeight="1">
      <c r="A1112" s="5">
        <v>2</v>
      </c>
      <c r="B1112" s="120" t="s">
        <v>2763</v>
      </c>
      <c r="C1112" s="7" t="s">
        <v>2764</v>
      </c>
      <c r="D1112" s="10" t="s">
        <v>2765</v>
      </c>
      <c r="E1112" s="9" t="s">
        <v>473</v>
      </c>
      <c r="F1112" s="57" t="s">
        <v>474</v>
      </c>
      <c r="G1112" s="46" t="s">
        <v>2766</v>
      </c>
      <c r="H1112" s="58" t="s">
        <v>2767</v>
      </c>
      <c r="I1112" s="58" t="s">
        <v>1621</v>
      </c>
      <c r="J1112" s="11" t="s">
        <v>2768</v>
      </c>
      <c r="K1112" s="77" t="s">
        <v>2769</v>
      </c>
      <c r="L1112" s="75"/>
      <c r="M1112" s="76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15"/>
      <c r="BA1112" s="15"/>
    </row>
    <row r="1113" spans="1:53" ht="15" customHeight="1">
      <c r="A1113" s="5">
        <v>3</v>
      </c>
      <c r="B1113" s="120" t="s">
        <v>2770</v>
      </c>
      <c r="C1113" s="7" t="s">
        <v>2771</v>
      </c>
      <c r="D1113" s="10" t="s">
        <v>2772</v>
      </c>
      <c r="E1113" s="9" t="s">
        <v>473</v>
      </c>
      <c r="F1113" s="57" t="s">
        <v>474</v>
      </c>
      <c r="G1113" s="46" t="s">
        <v>2773</v>
      </c>
      <c r="H1113" s="58" t="s">
        <v>2774</v>
      </c>
      <c r="I1113" s="11" t="s">
        <v>1457</v>
      </c>
      <c r="J1113" s="11" t="s">
        <v>2775</v>
      </c>
      <c r="K1113" s="78" t="s">
        <v>2776</v>
      </c>
      <c r="L1113" s="75"/>
      <c r="M1113" s="76"/>
      <c r="N1113" s="15"/>
      <c r="O1113" s="61"/>
      <c r="P1113" s="61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/>
      <c r="AN1113" s="15"/>
      <c r="AO1113" s="15"/>
      <c r="AP1113" s="15"/>
      <c r="AQ1113" s="15"/>
      <c r="AR1113" s="15"/>
      <c r="AS1113" s="15"/>
      <c r="AT1113" s="15"/>
      <c r="AU1113" s="15"/>
      <c r="AV1113" s="15"/>
      <c r="AW1113" s="15"/>
      <c r="AX1113" s="15"/>
      <c r="AY1113" s="15"/>
      <c r="AZ1113" s="15"/>
      <c r="BA1113" s="15"/>
    </row>
    <row r="1114" spans="1:53" ht="15" customHeight="1">
      <c r="A1114" s="5">
        <v>4</v>
      </c>
      <c r="B1114" s="120" t="s">
        <v>2777</v>
      </c>
      <c r="C1114" s="7" t="s">
        <v>2778</v>
      </c>
      <c r="D1114" s="10" t="s">
        <v>2779</v>
      </c>
      <c r="E1114" s="9" t="s">
        <v>473</v>
      </c>
      <c r="F1114" s="57" t="s">
        <v>474</v>
      </c>
      <c r="G1114" s="46" t="s">
        <v>2780</v>
      </c>
      <c r="H1114" s="58" t="s">
        <v>2781</v>
      </c>
      <c r="I1114" s="11" t="s">
        <v>1457</v>
      </c>
      <c r="J1114" s="11" t="s">
        <v>2782</v>
      </c>
      <c r="K1114" s="78" t="s">
        <v>2783</v>
      </c>
      <c r="L1114" s="75"/>
      <c r="M1114" s="76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  <c r="AV1114" s="15"/>
      <c r="AW1114" s="15"/>
      <c r="AX1114" s="15"/>
      <c r="AY1114" s="15"/>
      <c r="AZ1114" s="15"/>
      <c r="BA1114" s="15"/>
    </row>
    <row r="1115" spans="1:53" ht="15" customHeight="1">
      <c r="A1115" s="5">
        <v>5</v>
      </c>
      <c r="B1115" s="120" t="s">
        <v>2784</v>
      </c>
      <c r="C1115" s="7" t="s">
        <v>2785</v>
      </c>
      <c r="D1115" s="10" t="s">
        <v>2786</v>
      </c>
      <c r="E1115" s="9" t="s">
        <v>473</v>
      </c>
      <c r="F1115" s="57" t="s">
        <v>474</v>
      </c>
      <c r="G1115" s="46" t="s">
        <v>2787</v>
      </c>
      <c r="H1115" s="58" t="s">
        <v>2788</v>
      </c>
      <c r="I1115" s="58" t="s">
        <v>1621</v>
      </c>
      <c r="J1115" s="11" t="s">
        <v>2789</v>
      </c>
      <c r="K1115" s="74">
        <v>82136971058</v>
      </c>
      <c r="L1115" s="75"/>
      <c r="M1115" s="76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  <c r="AV1115" s="15"/>
      <c r="AW1115" s="15"/>
      <c r="AX1115" s="15"/>
      <c r="AY1115" s="15"/>
      <c r="AZ1115" s="15"/>
      <c r="BA1115" s="15"/>
    </row>
    <row r="1116" spans="1:53" ht="15" customHeight="1">
      <c r="A1116" s="5">
        <v>6</v>
      </c>
      <c r="B1116" s="120" t="s">
        <v>2790</v>
      </c>
      <c r="C1116" s="7" t="s">
        <v>2791</v>
      </c>
      <c r="D1116" s="10" t="s">
        <v>2792</v>
      </c>
      <c r="E1116" s="9" t="s">
        <v>473</v>
      </c>
      <c r="F1116" s="57" t="s">
        <v>474</v>
      </c>
      <c r="G1116" s="46" t="s">
        <v>2793</v>
      </c>
      <c r="H1116" s="58" t="s">
        <v>2794</v>
      </c>
      <c r="I1116" s="58" t="s">
        <v>1822</v>
      </c>
      <c r="J1116" s="11" t="s">
        <v>1242</v>
      </c>
      <c r="K1116" s="79">
        <v>81252299340</v>
      </c>
      <c r="L1116" s="75"/>
      <c r="M1116" s="76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  <c r="AV1116" s="15"/>
      <c r="AW1116" s="15"/>
      <c r="AX1116" s="15"/>
      <c r="AY1116" s="15"/>
      <c r="AZ1116" s="15"/>
      <c r="BA1116" s="15"/>
    </row>
    <row r="1117" spans="1:53" ht="15" customHeight="1">
      <c r="A1117" s="5">
        <v>7</v>
      </c>
      <c r="B1117" s="120" t="s">
        <v>2795</v>
      </c>
      <c r="C1117" s="7" t="s">
        <v>2796</v>
      </c>
      <c r="D1117" s="10" t="s">
        <v>2797</v>
      </c>
      <c r="E1117" s="9" t="s">
        <v>473</v>
      </c>
      <c r="F1117" s="57" t="s">
        <v>474</v>
      </c>
      <c r="G1117" s="46" t="s">
        <v>2798</v>
      </c>
      <c r="H1117" s="58" t="s">
        <v>2799</v>
      </c>
      <c r="I1117" s="58" t="s">
        <v>1621</v>
      </c>
      <c r="J1117" s="11" t="s">
        <v>2800</v>
      </c>
      <c r="K1117" s="78" t="s">
        <v>2801</v>
      </c>
      <c r="L1117" s="75"/>
      <c r="M1117" s="76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/>
    </row>
    <row r="1118" spans="1:53" ht="15" customHeight="1">
      <c r="A1118" s="5">
        <v>8</v>
      </c>
      <c r="B1118" s="120" t="s">
        <v>2802</v>
      </c>
      <c r="C1118" s="7" t="s">
        <v>2803</v>
      </c>
      <c r="D1118" s="10" t="s">
        <v>2804</v>
      </c>
      <c r="E1118" s="9" t="s">
        <v>473</v>
      </c>
      <c r="F1118" s="57" t="s">
        <v>474</v>
      </c>
      <c r="G1118" s="46" t="s">
        <v>2805</v>
      </c>
      <c r="H1118" s="58" t="s">
        <v>2806</v>
      </c>
      <c r="I1118" s="58" t="s">
        <v>1621</v>
      </c>
      <c r="J1118" s="11" t="s">
        <v>2807</v>
      </c>
      <c r="K1118" s="80" t="s">
        <v>2808</v>
      </c>
      <c r="L1118" s="75"/>
      <c r="M1118" s="76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/>
      <c r="AN1118" s="15"/>
      <c r="AO1118" s="15"/>
      <c r="AP1118" s="15"/>
      <c r="AQ1118" s="15"/>
      <c r="AR1118" s="15"/>
      <c r="AS1118" s="15"/>
      <c r="AT1118" s="15"/>
      <c r="AU1118" s="15"/>
      <c r="AV1118" s="15"/>
      <c r="AW1118" s="15"/>
      <c r="AX1118" s="15"/>
      <c r="AY1118" s="15"/>
      <c r="AZ1118" s="15"/>
      <c r="BA1118" s="15"/>
    </row>
    <row r="1119" spans="1:53" ht="15" customHeight="1">
      <c r="A1119" s="5">
        <v>9</v>
      </c>
      <c r="B1119" s="120" t="s">
        <v>2809</v>
      </c>
      <c r="C1119" s="7" t="s">
        <v>2810</v>
      </c>
      <c r="D1119" s="10" t="s">
        <v>2811</v>
      </c>
      <c r="E1119" s="9" t="s">
        <v>473</v>
      </c>
      <c r="F1119" s="57" t="s">
        <v>474</v>
      </c>
      <c r="G1119" s="46" t="s">
        <v>2812</v>
      </c>
      <c r="H1119" s="58" t="s">
        <v>2813</v>
      </c>
      <c r="I1119" s="58" t="s">
        <v>1621</v>
      </c>
      <c r="J1119" s="11" t="s">
        <v>2814</v>
      </c>
      <c r="K1119" s="74">
        <v>81252061619</v>
      </c>
      <c r="L1119" s="75"/>
      <c r="M1119" s="76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/>
    </row>
    <row r="1120" spans="1:53" ht="15" customHeight="1">
      <c r="A1120" s="5">
        <v>10</v>
      </c>
      <c r="B1120" s="120" t="s">
        <v>2815</v>
      </c>
      <c r="C1120" s="7" t="s">
        <v>2816</v>
      </c>
      <c r="D1120" s="10" t="s">
        <v>2817</v>
      </c>
      <c r="E1120" s="9" t="s">
        <v>473</v>
      </c>
      <c r="F1120" s="57" t="s">
        <v>1247</v>
      </c>
      <c r="G1120" s="46" t="s">
        <v>2818</v>
      </c>
      <c r="H1120" s="58" t="s">
        <v>2819</v>
      </c>
      <c r="I1120" s="58" t="s">
        <v>2820</v>
      </c>
      <c r="J1120" s="11" t="s">
        <v>2821</v>
      </c>
      <c r="K1120" s="74" t="s">
        <v>2822</v>
      </c>
      <c r="L1120" s="75"/>
      <c r="M1120" s="76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/>
      <c r="AU1120" s="15"/>
      <c r="AV1120" s="15"/>
      <c r="AW1120" s="15"/>
      <c r="AX1120" s="15"/>
      <c r="AY1120" s="15"/>
      <c r="AZ1120" s="15"/>
      <c r="BA1120" s="15"/>
    </row>
    <row r="1121" spans="1:53" ht="15" customHeight="1">
      <c r="A1121" s="5">
        <v>11</v>
      </c>
      <c r="B1121" s="120" t="s">
        <v>2823</v>
      </c>
      <c r="C1121" s="7" t="s">
        <v>2824</v>
      </c>
      <c r="D1121" s="10" t="s">
        <v>2825</v>
      </c>
      <c r="E1121" s="9" t="s">
        <v>473</v>
      </c>
      <c r="F1121" s="57" t="s">
        <v>474</v>
      </c>
      <c r="G1121" s="46" t="s">
        <v>2826</v>
      </c>
      <c r="H1121" s="58" t="s">
        <v>2827</v>
      </c>
      <c r="I1121" s="58" t="s">
        <v>1621</v>
      </c>
      <c r="J1121" s="11" t="s">
        <v>2828</v>
      </c>
      <c r="K1121" s="79">
        <v>87717248427</v>
      </c>
      <c r="L1121" s="75"/>
      <c r="M1121" s="76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  <c r="AV1121" s="15"/>
      <c r="AW1121" s="15"/>
      <c r="AX1121" s="15"/>
      <c r="AY1121" s="15"/>
      <c r="AZ1121" s="15"/>
      <c r="BA1121" s="15"/>
    </row>
    <row r="1122" spans="1:53" ht="15" customHeight="1">
      <c r="A1122" s="5">
        <v>12</v>
      </c>
      <c r="B1122" s="120" t="s">
        <v>2829</v>
      </c>
      <c r="C1122" s="7" t="s">
        <v>2830</v>
      </c>
      <c r="D1122" s="10" t="s">
        <v>2831</v>
      </c>
      <c r="E1122" s="9" t="s">
        <v>473</v>
      </c>
      <c r="F1122" s="57" t="s">
        <v>474</v>
      </c>
      <c r="G1122" s="46" t="s">
        <v>2832</v>
      </c>
      <c r="H1122" s="58" t="s">
        <v>2833</v>
      </c>
      <c r="I1122" s="58" t="s">
        <v>1621</v>
      </c>
      <c r="J1122" s="11" t="s">
        <v>2834</v>
      </c>
      <c r="K1122" s="74">
        <v>82121667228</v>
      </c>
      <c r="L1122" s="75"/>
      <c r="M1122" s="76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/>
      <c r="AU1122" s="15"/>
      <c r="AV1122" s="15"/>
      <c r="AW1122" s="15"/>
      <c r="AX1122" s="15"/>
      <c r="AY1122" s="15"/>
      <c r="AZ1122" s="15"/>
      <c r="BA1122" s="15"/>
    </row>
    <row r="1123" spans="1:53" ht="15" customHeight="1">
      <c r="A1123" s="5">
        <v>13</v>
      </c>
      <c r="B1123" s="120" t="s">
        <v>2835</v>
      </c>
      <c r="C1123" s="7" t="s">
        <v>2836</v>
      </c>
      <c r="D1123" s="10" t="s">
        <v>2837</v>
      </c>
      <c r="E1123" s="9" t="s">
        <v>473</v>
      </c>
      <c r="F1123" s="57" t="s">
        <v>474</v>
      </c>
      <c r="G1123" s="46" t="s">
        <v>2838</v>
      </c>
      <c r="H1123" s="58" t="s">
        <v>2839</v>
      </c>
      <c r="I1123" s="58" t="s">
        <v>1621</v>
      </c>
      <c r="J1123" s="11" t="s">
        <v>2840</v>
      </c>
      <c r="K1123" s="77" t="s">
        <v>2841</v>
      </c>
      <c r="L1123" s="75"/>
      <c r="M1123" s="76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  <c r="AV1123" s="15"/>
      <c r="AW1123" s="15"/>
      <c r="AX1123" s="15"/>
      <c r="AY1123" s="15"/>
      <c r="AZ1123" s="15"/>
      <c r="BA1123" s="15"/>
    </row>
    <row r="1124" spans="1:53" ht="15" customHeight="1">
      <c r="A1124" s="5">
        <v>14</v>
      </c>
      <c r="B1124" s="120" t="s">
        <v>2842</v>
      </c>
      <c r="C1124" s="7" t="s">
        <v>2843</v>
      </c>
      <c r="D1124" s="10" t="s">
        <v>2844</v>
      </c>
      <c r="E1124" s="9" t="s">
        <v>473</v>
      </c>
      <c r="F1124" s="57" t="s">
        <v>474</v>
      </c>
      <c r="G1124" s="46" t="s">
        <v>2845</v>
      </c>
      <c r="H1124" s="58" t="s">
        <v>2846</v>
      </c>
      <c r="I1124" s="58" t="s">
        <v>1621</v>
      </c>
      <c r="J1124" s="11" t="s">
        <v>2847</v>
      </c>
      <c r="K1124" s="81" t="s">
        <v>2848</v>
      </c>
      <c r="L1124" s="75"/>
      <c r="M1124" s="76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</row>
    <row r="1125" spans="1:53" ht="15" customHeight="1">
      <c r="A1125" s="5">
        <v>15</v>
      </c>
      <c r="B1125" s="120" t="s">
        <v>2849</v>
      </c>
      <c r="C1125" s="7" t="s">
        <v>2850</v>
      </c>
      <c r="D1125" s="10" t="s">
        <v>2851</v>
      </c>
      <c r="E1125" s="9" t="s">
        <v>941</v>
      </c>
      <c r="F1125" s="57" t="s">
        <v>474</v>
      </c>
      <c r="G1125" s="46" t="s">
        <v>2852</v>
      </c>
      <c r="H1125" s="58" t="s">
        <v>2853</v>
      </c>
      <c r="I1125" s="58" t="s">
        <v>2854</v>
      </c>
      <c r="J1125" s="11" t="s">
        <v>2855</v>
      </c>
      <c r="K1125" s="79" t="s">
        <v>2856</v>
      </c>
      <c r="L1125" s="75"/>
      <c r="M1125" s="76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  <c r="AV1125" s="15"/>
      <c r="AW1125" s="15"/>
      <c r="AX1125" s="15"/>
      <c r="AY1125" s="15"/>
      <c r="AZ1125" s="15"/>
      <c r="BA1125" s="15"/>
    </row>
    <row r="1126" spans="1:53" ht="15" customHeight="1">
      <c r="A1126" s="5">
        <v>16</v>
      </c>
      <c r="B1126" s="120" t="s">
        <v>2857</v>
      </c>
      <c r="C1126" s="7" t="s">
        <v>2858</v>
      </c>
      <c r="D1126" s="10" t="s">
        <v>2859</v>
      </c>
      <c r="E1126" s="9" t="s">
        <v>473</v>
      </c>
      <c r="F1126" s="57" t="s">
        <v>474</v>
      </c>
      <c r="G1126" s="46" t="s">
        <v>2860</v>
      </c>
      <c r="H1126" s="58" t="s">
        <v>2861</v>
      </c>
      <c r="I1126" s="58" t="s">
        <v>2111</v>
      </c>
      <c r="J1126" s="11" t="s">
        <v>2862</v>
      </c>
      <c r="K1126" s="74">
        <v>8980820626</v>
      </c>
      <c r="L1126" s="75"/>
      <c r="M1126" s="76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  <c r="AV1126" s="15"/>
      <c r="AW1126" s="15"/>
      <c r="AX1126" s="15"/>
      <c r="AY1126" s="15"/>
      <c r="AZ1126" s="15"/>
      <c r="BA1126" s="15"/>
    </row>
    <row r="1127" spans="1:53" ht="15" customHeight="1">
      <c r="A1127" s="5">
        <v>17</v>
      </c>
      <c r="B1127" s="120" t="s">
        <v>2863</v>
      </c>
      <c r="C1127" s="7" t="s">
        <v>2864</v>
      </c>
      <c r="D1127" s="10" t="s">
        <v>2865</v>
      </c>
      <c r="E1127" s="9" t="s">
        <v>473</v>
      </c>
      <c r="F1127" s="57" t="s">
        <v>474</v>
      </c>
      <c r="G1127" s="46" t="s">
        <v>2866</v>
      </c>
      <c r="H1127" s="58" t="s">
        <v>2867</v>
      </c>
      <c r="I1127" s="58" t="s">
        <v>1621</v>
      </c>
      <c r="J1127" s="11" t="s">
        <v>2868</v>
      </c>
      <c r="K1127" s="80" t="s">
        <v>2869</v>
      </c>
      <c r="L1127" s="75"/>
      <c r="M1127" s="76"/>
      <c r="N1127" s="15"/>
    </row>
    <row r="1128" spans="1:53" ht="15" customHeight="1">
      <c r="A1128" s="5">
        <v>18</v>
      </c>
      <c r="B1128" s="120" t="s">
        <v>2870</v>
      </c>
      <c r="C1128" s="7" t="s">
        <v>2871</v>
      </c>
      <c r="D1128" s="10" t="s">
        <v>2872</v>
      </c>
      <c r="E1128" s="82" t="s">
        <v>473</v>
      </c>
      <c r="F1128" s="57" t="s">
        <v>474</v>
      </c>
      <c r="G1128" s="46" t="s">
        <v>2873</v>
      </c>
      <c r="H1128" s="22" t="s">
        <v>2874</v>
      </c>
      <c r="I1128" s="22" t="s">
        <v>1477</v>
      </c>
      <c r="J1128" s="22" t="s">
        <v>2875</v>
      </c>
      <c r="K1128" s="83" t="s">
        <v>2876</v>
      </c>
      <c r="L1128" s="75"/>
      <c r="M1128" s="76"/>
      <c r="N1128" s="15"/>
    </row>
    <row r="1129" spans="1:53" ht="15" customHeight="1">
      <c r="A1129" s="5">
        <v>19</v>
      </c>
      <c r="B1129" s="120" t="s">
        <v>2877</v>
      </c>
      <c r="C1129" s="7" t="s">
        <v>2878</v>
      </c>
      <c r="D1129" s="10" t="s">
        <v>2879</v>
      </c>
      <c r="E1129" s="9" t="s">
        <v>941</v>
      </c>
      <c r="F1129" s="57" t="s">
        <v>474</v>
      </c>
      <c r="G1129" s="46" t="s">
        <v>2880</v>
      </c>
      <c r="H1129" s="58" t="s">
        <v>2881</v>
      </c>
      <c r="I1129" s="58" t="s">
        <v>1822</v>
      </c>
      <c r="J1129" s="11" t="s">
        <v>2882</v>
      </c>
      <c r="K1129" s="79" t="s">
        <v>2883</v>
      </c>
      <c r="L1129" s="75"/>
      <c r="M1129" s="76"/>
      <c r="N1129" s="15"/>
    </row>
    <row r="1130" spans="1:53" ht="15" customHeight="1">
      <c r="A1130" s="5">
        <v>20</v>
      </c>
      <c r="B1130" s="120" t="s">
        <v>2884</v>
      </c>
      <c r="C1130" s="7" t="s">
        <v>2885</v>
      </c>
      <c r="D1130" s="10" t="s">
        <v>2886</v>
      </c>
      <c r="E1130" s="9" t="s">
        <v>473</v>
      </c>
      <c r="F1130" s="57" t="s">
        <v>474</v>
      </c>
      <c r="G1130" s="46" t="s">
        <v>2887</v>
      </c>
      <c r="H1130" s="58" t="s">
        <v>2888</v>
      </c>
      <c r="I1130" s="58" t="s">
        <v>1621</v>
      </c>
      <c r="J1130" s="11" t="s">
        <v>2889</v>
      </c>
      <c r="K1130" s="74">
        <v>85741696465</v>
      </c>
      <c r="L1130" s="75"/>
      <c r="M1130" s="76"/>
      <c r="N1130" s="15"/>
    </row>
    <row r="1131" spans="1:53" ht="15" customHeight="1">
      <c r="A1131" s="5">
        <v>21</v>
      </c>
      <c r="B1131" s="120" t="s">
        <v>2890</v>
      </c>
      <c r="C1131" s="7" t="s">
        <v>2891</v>
      </c>
      <c r="D1131" s="10" t="s">
        <v>2892</v>
      </c>
      <c r="E1131" s="9" t="s">
        <v>473</v>
      </c>
      <c r="F1131" s="57" t="s">
        <v>474</v>
      </c>
      <c r="G1131" s="46" t="s">
        <v>2893</v>
      </c>
      <c r="H1131" s="58" t="s">
        <v>2894</v>
      </c>
      <c r="I1131" s="58" t="s">
        <v>1457</v>
      </c>
      <c r="J1131" s="11" t="s">
        <v>1042</v>
      </c>
      <c r="K1131" s="79">
        <v>82328277993</v>
      </c>
      <c r="L1131" s="75"/>
      <c r="M1131" s="76"/>
      <c r="N1131" s="15"/>
    </row>
    <row r="1132" spans="1:53" ht="15" customHeight="1">
      <c r="A1132" s="5">
        <v>22</v>
      </c>
      <c r="B1132" s="120" t="s">
        <v>2895</v>
      </c>
      <c r="C1132" s="7" t="s">
        <v>2896</v>
      </c>
      <c r="D1132" s="10" t="s">
        <v>2897</v>
      </c>
      <c r="E1132" s="9" t="s">
        <v>473</v>
      </c>
      <c r="F1132" s="57" t="s">
        <v>474</v>
      </c>
      <c r="G1132" s="46" t="s">
        <v>2898</v>
      </c>
      <c r="H1132" s="58" t="s">
        <v>2899</v>
      </c>
      <c r="I1132" s="11" t="s">
        <v>1477</v>
      </c>
      <c r="J1132" s="11" t="s">
        <v>2900</v>
      </c>
      <c r="K1132" s="78" t="s">
        <v>2901</v>
      </c>
      <c r="L1132" s="75"/>
      <c r="M1132" s="76"/>
      <c r="N1132" s="15"/>
    </row>
    <row r="1133" spans="1:53" ht="15" customHeight="1">
      <c r="A1133" s="5">
        <v>23</v>
      </c>
      <c r="B1133" s="120" t="s">
        <v>2902</v>
      </c>
      <c r="C1133" s="7" t="s">
        <v>2903</v>
      </c>
      <c r="D1133" s="10" t="s">
        <v>2904</v>
      </c>
      <c r="E1133" s="9" t="s">
        <v>473</v>
      </c>
      <c r="F1133" s="57" t="s">
        <v>474</v>
      </c>
      <c r="G1133" s="46" t="s">
        <v>2905</v>
      </c>
      <c r="H1133" s="58" t="s">
        <v>2906</v>
      </c>
      <c r="I1133" s="11" t="s">
        <v>1621</v>
      </c>
      <c r="J1133" s="11" t="s">
        <v>2907</v>
      </c>
      <c r="K1133" s="78" t="s">
        <v>2908</v>
      </c>
      <c r="L1133" s="75"/>
      <c r="M1133" s="76"/>
      <c r="N1133" s="15"/>
    </row>
    <row r="1134" spans="1:53" ht="15" customHeight="1">
      <c r="A1134" s="5">
        <v>24</v>
      </c>
      <c r="B1134" s="120" t="s">
        <v>2909</v>
      </c>
      <c r="C1134" s="7" t="s">
        <v>2910</v>
      </c>
      <c r="D1134" s="10" t="s">
        <v>2911</v>
      </c>
      <c r="E1134" s="9" t="s">
        <v>473</v>
      </c>
      <c r="F1134" s="57" t="s">
        <v>474</v>
      </c>
      <c r="G1134" s="46" t="s">
        <v>2912</v>
      </c>
      <c r="H1134" s="58" t="s">
        <v>2913</v>
      </c>
      <c r="I1134" s="58" t="s">
        <v>2914</v>
      </c>
      <c r="J1134" s="11" t="s">
        <v>2915</v>
      </c>
      <c r="K1134" s="80" t="s">
        <v>2916</v>
      </c>
      <c r="L1134" s="75"/>
      <c r="M1134" s="76"/>
      <c r="N1134" s="15"/>
    </row>
    <row r="1135" spans="1:53" ht="15" customHeight="1">
      <c r="A1135" s="5">
        <v>25</v>
      </c>
      <c r="B1135" s="120" t="s">
        <v>2917</v>
      </c>
      <c r="C1135" s="7" t="s">
        <v>2918</v>
      </c>
      <c r="D1135" s="10" t="s">
        <v>2919</v>
      </c>
      <c r="E1135" s="9" t="s">
        <v>473</v>
      </c>
      <c r="F1135" s="57" t="s">
        <v>474</v>
      </c>
      <c r="G1135" s="46" t="s">
        <v>2920</v>
      </c>
      <c r="H1135" s="58" t="s">
        <v>2921</v>
      </c>
      <c r="I1135" s="58" t="s">
        <v>1621</v>
      </c>
      <c r="J1135" s="11" t="s">
        <v>2922</v>
      </c>
      <c r="K1135" s="79">
        <v>81548928595</v>
      </c>
      <c r="L1135" s="75"/>
      <c r="M1135" s="76"/>
      <c r="N1135" s="15"/>
    </row>
    <row r="1136" spans="1:53" ht="15" customHeight="1">
      <c r="A1136" s="5">
        <v>26</v>
      </c>
      <c r="B1136" s="120" t="s">
        <v>2923</v>
      </c>
      <c r="C1136" s="7" t="s">
        <v>2924</v>
      </c>
      <c r="D1136" s="10" t="s">
        <v>2925</v>
      </c>
      <c r="E1136" s="9" t="s">
        <v>473</v>
      </c>
      <c r="F1136" s="57" t="s">
        <v>474</v>
      </c>
      <c r="G1136" s="46" t="s">
        <v>2926</v>
      </c>
      <c r="H1136" s="58" t="s">
        <v>2927</v>
      </c>
      <c r="I1136" s="58" t="s">
        <v>1621</v>
      </c>
      <c r="J1136" s="11" t="s">
        <v>2928</v>
      </c>
      <c r="K1136" s="79">
        <v>82328753061</v>
      </c>
      <c r="L1136" s="75"/>
      <c r="M1136" s="76"/>
      <c r="N1136" s="15"/>
    </row>
    <row r="1137" spans="1:14" ht="15" customHeight="1">
      <c r="A1137" s="5">
        <v>27</v>
      </c>
      <c r="B1137" s="120" t="s">
        <v>2929</v>
      </c>
      <c r="C1137" s="7" t="s">
        <v>2930</v>
      </c>
      <c r="D1137" s="10" t="s">
        <v>2931</v>
      </c>
      <c r="E1137" s="9" t="s">
        <v>473</v>
      </c>
      <c r="F1137" s="57" t="s">
        <v>474</v>
      </c>
      <c r="G1137" s="46" t="s">
        <v>2932</v>
      </c>
      <c r="H1137" s="58" t="s">
        <v>2933</v>
      </c>
      <c r="I1137" s="58" t="s">
        <v>1621</v>
      </c>
      <c r="J1137" s="11" t="s">
        <v>2934</v>
      </c>
      <c r="K1137" s="79">
        <v>89620902267</v>
      </c>
      <c r="L1137" s="75"/>
      <c r="M1137" s="76"/>
      <c r="N1137" s="15"/>
    </row>
    <row r="1138" spans="1:14" ht="15" customHeight="1">
      <c r="A1138" s="5">
        <v>28</v>
      </c>
      <c r="B1138" s="120" t="s">
        <v>2935</v>
      </c>
      <c r="C1138" s="7" t="s">
        <v>2936</v>
      </c>
      <c r="D1138" s="10" t="s">
        <v>2937</v>
      </c>
      <c r="E1138" s="9" t="s">
        <v>473</v>
      </c>
      <c r="F1138" s="57" t="s">
        <v>474</v>
      </c>
      <c r="G1138" s="46" t="s">
        <v>2938</v>
      </c>
      <c r="H1138" s="58" t="s">
        <v>2939</v>
      </c>
      <c r="I1138" s="58" t="s">
        <v>1477</v>
      </c>
      <c r="J1138" s="11" t="s">
        <v>2940</v>
      </c>
      <c r="K1138" s="79">
        <v>81227501905</v>
      </c>
      <c r="L1138" s="75"/>
      <c r="M1138" s="76"/>
      <c r="N1138" s="15"/>
    </row>
    <row r="1139" spans="1:14" ht="15" customHeight="1">
      <c r="A1139" s="5">
        <v>29</v>
      </c>
      <c r="B1139" s="120" t="s">
        <v>2941</v>
      </c>
      <c r="C1139" s="7" t="s">
        <v>2942</v>
      </c>
      <c r="D1139" s="10" t="s">
        <v>2943</v>
      </c>
      <c r="E1139" s="9" t="s">
        <v>473</v>
      </c>
      <c r="F1139" s="57" t="s">
        <v>474</v>
      </c>
      <c r="G1139" s="46" t="s">
        <v>2944</v>
      </c>
      <c r="H1139" s="58" t="s">
        <v>2945</v>
      </c>
      <c r="I1139" s="58" t="s">
        <v>554</v>
      </c>
      <c r="J1139" s="11" t="s">
        <v>2946</v>
      </c>
      <c r="K1139" s="74">
        <v>81235246202</v>
      </c>
      <c r="L1139" s="75"/>
      <c r="M1139" s="76"/>
      <c r="N1139" s="15"/>
    </row>
    <row r="1140" spans="1:14" ht="15" customHeight="1">
      <c r="A1140" s="5">
        <v>30</v>
      </c>
      <c r="B1140" s="120" t="s">
        <v>2947</v>
      </c>
      <c r="C1140" s="7" t="s">
        <v>2948</v>
      </c>
      <c r="D1140" s="10" t="s">
        <v>2949</v>
      </c>
      <c r="E1140" s="9" t="s">
        <v>473</v>
      </c>
      <c r="F1140" s="57" t="s">
        <v>474</v>
      </c>
      <c r="G1140" s="46" t="s">
        <v>2950</v>
      </c>
      <c r="H1140" s="58" t="s">
        <v>2951</v>
      </c>
      <c r="I1140" s="58" t="s">
        <v>1621</v>
      </c>
      <c r="J1140" s="11" t="s">
        <v>2952</v>
      </c>
      <c r="K1140" s="77" t="s">
        <v>2953</v>
      </c>
      <c r="L1140" s="75"/>
      <c r="M1140" s="76"/>
      <c r="N1140" s="15"/>
    </row>
    <row r="1141" spans="1:14" ht="15" customHeight="1">
      <c r="A1141" s="5">
        <v>31</v>
      </c>
      <c r="B1141" s="120" t="s">
        <v>2954</v>
      </c>
      <c r="C1141" s="7" t="s">
        <v>2955</v>
      </c>
      <c r="D1141" s="10" t="s">
        <v>2956</v>
      </c>
      <c r="E1141" s="9" t="s">
        <v>473</v>
      </c>
      <c r="F1141" s="57" t="s">
        <v>474</v>
      </c>
      <c r="G1141" s="46" t="s">
        <v>2957</v>
      </c>
      <c r="H1141" s="58" t="s">
        <v>2958</v>
      </c>
      <c r="I1141" s="58" t="s">
        <v>1621</v>
      </c>
      <c r="J1141" s="11" t="s">
        <v>2959</v>
      </c>
      <c r="K1141" s="74">
        <v>87867006855</v>
      </c>
      <c r="L1141" s="75"/>
      <c r="M1141" s="76"/>
      <c r="N1141" s="15"/>
    </row>
    <row r="1142" spans="1:14" ht="15" customHeight="1">
      <c r="A1142" s="5">
        <v>32</v>
      </c>
      <c r="B1142" s="120" t="s">
        <v>2960</v>
      </c>
      <c r="C1142" s="7" t="s">
        <v>2961</v>
      </c>
      <c r="D1142" s="10" t="s">
        <v>2962</v>
      </c>
      <c r="E1142" s="9" t="s">
        <v>941</v>
      </c>
      <c r="F1142" s="57" t="s">
        <v>474</v>
      </c>
      <c r="G1142" s="46" t="s">
        <v>2963</v>
      </c>
      <c r="H1142" s="58" t="s">
        <v>2964</v>
      </c>
      <c r="I1142" s="58" t="s">
        <v>1621</v>
      </c>
      <c r="J1142" s="11" t="s">
        <v>2965</v>
      </c>
      <c r="K1142" s="79">
        <v>8112926412</v>
      </c>
      <c r="L1142" s="75"/>
      <c r="M1142" s="76"/>
      <c r="N1142" s="15"/>
    </row>
    <row r="1143" spans="1:14" ht="15" customHeight="1">
      <c r="A1143" s="5">
        <v>33</v>
      </c>
      <c r="B1143" s="120" t="s">
        <v>2966</v>
      </c>
      <c r="C1143" s="7" t="s">
        <v>2967</v>
      </c>
      <c r="D1143" s="10" t="s">
        <v>2968</v>
      </c>
      <c r="E1143" s="9" t="s">
        <v>473</v>
      </c>
      <c r="F1143" s="57" t="s">
        <v>474</v>
      </c>
      <c r="G1143" s="46" t="s">
        <v>2969</v>
      </c>
      <c r="H1143" s="58" t="s">
        <v>2970</v>
      </c>
      <c r="I1143" s="11" t="s">
        <v>1457</v>
      </c>
      <c r="J1143" s="11" t="s">
        <v>2971</v>
      </c>
      <c r="K1143" s="78" t="s">
        <v>2972</v>
      </c>
      <c r="L1143" s="75"/>
      <c r="M1143" s="76"/>
      <c r="N1143" s="15"/>
    </row>
    <row r="1144" spans="1:14" ht="15" customHeight="1">
      <c r="A1144" s="5">
        <v>34</v>
      </c>
      <c r="B1144" s="120" t="s">
        <v>2973</v>
      </c>
      <c r="C1144" s="7" t="s">
        <v>2974</v>
      </c>
      <c r="D1144" s="10" t="s">
        <v>2975</v>
      </c>
      <c r="E1144" s="9" t="s">
        <v>473</v>
      </c>
      <c r="F1144" s="57" t="s">
        <v>474</v>
      </c>
      <c r="G1144" s="46" t="s">
        <v>2976</v>
      </c>
      <c r="H1144" s="58" t="s">
        <v>2977</v>
      </c>
      <c r="I1144" s="58" t="s">
        <v>2978</v>
      </c>
      <c r="J1144" s="11" t="s">
        <v>2979</v>
      </c>
      <c r="K1144" s="79">
        <v>81232985862</v>
      </c>
      <c r="L1144" s="75"/>
      <c r="M1144" s="76"/>
      <c r="N1144" s="15"/>
    </row>
    <row r="1145" spans="1:14" ht="15" customHeight="1">
      <c r="A1145" s="5">
        <v>35</v>
      </c>
      <c r="B1145" s="120" t="s">
        <v>2980</v>
      </c>
      <c r="C1145" s="7" t="s">
        <v>2981</v>
      </c>
      <c r="D1145" s="10" t="s">
        <v>2982</v>
      </c>
      <c r="E1145" s="9" t="s">
        <v>473</v>
      </c>
      <c r="F1145" s="57" t="s">
        <v>1247</v>
      </c>
      <c r="G1145" s="46" t="s">
        <v>2983</v>
      </c>
      <c r="H1145" s="58" t="s">
        <v>2984</v>
      </c>
      <c r="I1145" s="11" t="s">
        <v>1621</v>
      </c>
      <c r="J1145" s="11" t="s">
        <v>1989</v>
      </c>
      <c r="K1145" s="78" t="s">
        <v>2985</v>
      </c>
      <c r="L1145" s="75"/>
      <c r="M1145" s="76"/>
      <c r="N1145" s="15"/>
    </row>
    <row r="1146" spans="1:14" ht="15" customHeight="1">
      <c r="A1146" s="5">
        <v>36</v>
      </c>
      <c r="B1146" s="120" t="s">
        <v>2986</v>
      </c>
      <c r="C1146" s="7" t="s">
        <v>2987</v>
      </c>
      <c r="D1146" s="10" t="s">
        <v>2988</v>
      </c>
      <c r="E1146" s="9" t="s">
        <v>473</v>
      </c>
      <c r="F1146" s="57" t="s">
        <v>474</v>
      </c>
      <c r="G1146" s="46" t="s">
        <v>2989</v>
      </c>
      <c r="H1146" s="58" t="s">
        <v>2990</v>
      </c>
      <c r="I1146" s="11" t="s">
        <v>1822</v>
      </c>
      <c r="J1146" s="11" t="s">
        <v>2991</v>
      </c>
      <c r="K1146" s="78" t="s">
        <v>2992</v>
      </c>
      <c r="L1146" s="75"/>
      <c r="M1146" s="76"/>
      <c r="N1146" s="15"/>
    </row>
    <row r="1147" spans="1:14" ht="15" customHeight="1">
      <c r="A1147" s="2"/>
      <c r="B1147" s="2"/>
      <c r="C1147" s="3"/>
      <c r="D1147" s="3"/>
      <c r="E1147" s="82"/>
      <c r="F1147" s="3"/>
      <c r="G1147" s="3"/>
      <c r="H1147" s="22" t="s">
        <v>91</v>
      </c>
      <c r="I1147" s="2"/>
      <c r="K1147" s="3"/>
      <c r="L1147" s="806"/>
      <c r="M1147" s="805"/>
      <c r="N1147" s="805"/>
    </row>
    <row r="1148" spans="1:14" ht="15" customHeight="1">
      <c r="A1148" s="2"/>
      <c r="B1148" s="2"/>
      <c r="C1148" s="3"/>
      <c r="D1148" s="3"/>
      <c r="E1148" s="82"/>
      <c r="F1148" s="3"/>
      <c r="G1148" s="3"/>
      <c r="H1148" s="22" t="s">
        <v>92</v>
      </c>
      <c r="I1148" s="2"/>
      <c r="K1148" s="3"/>
      <c r="L1148" s="806"/>
      <c r="M1148" s="805"/>
      <c r="N1148" s="805"/>
    </row>
    <row r="1149" spans="1:14" ht="15" customHeight="1">
      <c r="A1149" s="2"/>
      <c r="B1149" s="2"/>
      <c r="C1149" s="3"/>
      <c r="D1149" s="3"/>
      <c r="E1149" s="82"/>
      <c r="F1149" s="3"/>
      <c r="G1149" s="3"/>
      <c r="I1149" s="2"/>
      <c r="K1149" s="3"/>
      <c r="L1149" s="806"/>
      <c r="M1149" s="805"/>
      <c r="N1149" s="805"/>
    </row>
    <row r="1150" spans="1:14" ht="15" customHeight="1">
      <c r="A1150" s="2"/>
      <c r="B1150" s="2"/>
      <c r="C1150" s="3"/>
      <c r="D1150" s="3"/>
      <c r="E1150" s="82"/>
      <c r="F1150" s="3"/>
      <c r="G1150" s="3"/>
      <c r="I1150" s="2"/>
      <c r="K1150" s="3"/>
      <c r="L1150" s="75"/>
      <c r="M1150" s="805"/>
      <c r="N1150" s="804"/>
    </row>
    <row r="1151" spans="1:14" ht="15" customHeight="1">
      <c r="A1151" s="2"/>
      <c r="B1151" s="2"/>
      <c r="C1151" s="3"/>
      <c r="D1151" s="3"/>
      <c r="E1151" s="82"/>
      <c r="F1151" s="3"/>
      <c r="G1151" s="3"/>
      <c r="I1151" s="2"/>
      <c r="K1151" s="3"/>
      <c r="L1151" s="75"/>
      <c r="M1151" s="805"/>
      <c r="N1151" s="804"/>
    </row>
    <row r="1152" spans="1:14" ht="15" customHeight="1">
      <c r="A1152" s="2"/>
      <c r="B1152" s="2"/>
      <c r="C1152" s="3"/>
      <c r="D1152" s="3"/>
      <c r="E1152" s="82"/>
      <c r="F1152" s="3"/>
      <c r="G1152" s="3"/>
      <c r="H1152" s="23" t="s">
        <v>93</v>
      </c>
      <c r="I1152" s="24"/>
      <c r="K1152" s="3"/>
      <c r="L1152" s="75"/>
      <c r="M1152" s="76"/>
      <c r="N1152" s="15"/>
    </row>
    <row r="1154" spans="1:13" ht="15" customHeight="1">
      <c r="A1154" s="797" t="s">
        <v>3631</v>
      </c>
      <c r="B1154" s="797"/>
      <c r="C1154" s="797"/>
      <c r="D1154" s="797"/>
      <c r="E1154" s="797"/>
      <c r="F1154" s="797"/>
      <c r="G1154" s="797"/>
      <c r="H1154" s="797"/>
      <c r="I1154" s="797"/>
      <c r="J1154" s="797"/>
      <c r="K1154" s="797"/>
    </row>
    <row r="1155" spans="1:13" ht="15" customHeight="1">
      <c r="A1155" s="797" t="s">
        <v>1</v>
      </c>
      <c r="B1155" s="797"/>
      <c r="C1155" s="797"/>
      <c r="D1155" s="797"/>
      <c r="E1155" s="797"/>
      <c r="F1155" s="797"/>
      <c r="G1155" s="797"/>
      <c r="H1155" s="797"/>
      <c r="I1155" s="797"/>
      <c r="J1155" s="797"/>
      <c r="K1155" s="797"/>
    </row>
    <row r="1156" spans="1:13" ht="15" customHeight="1">
      <c r="A1156" s="797" t="s">
        <v>2</v>
      </c>
      <c r="B1156" s="797"/>
      <c r="C1156" s="797"/>
      <c r="D1156" s="797"/>
      <c r="E1156" s="797"/>
      <c r="F1156" s="797"/>
      <c r="G1156" s="797"/>
      <c r="H1156" s="797"/>
      <c r="I1156" s="797"/>
      <c r="J1156" s="797"/>
      <c r="K1156" s="797"/>
    </row>
    <row r="1157" spans="1:13" ht="15" customHeight="1">
      <c r="A1157" s="2" t="s">
        <v>3632</v>
      </c>
      <c r="B1157" s="2"/>
      <c r="C1157" s="3"/>
      <c r="D1157" s="3"/>
      <c r="E1157" s="82"/>
      <c r="F1157" s="3"/>
      <c r="G1157" s="3"/>
      <c r="H1157" s="22" t="s">
        <v>5673</v>
      </c>
      <c r="I1157" s="3"/>
      <c r="K1157" s="3"/>
    </row>
    <row r="1158" spans="1:13" ht="15" customHeight="1">
      <c r="A1158" s="799" t="s">
        <v>3</v>
      </c>
      <c r="B1158" s="799"/>
      <c r="C1158" s="799"/>
      <c r="D1158" s="799" t="s">
        <v>4</v>
      </c>
      <c r="E1158" s="799" t="s">
        <v>5</v>
      </c>
      <c r="F1158" s="800" t="s">
        <v>6</v>
      </c>
      <c r="G1158" s="799" t="s">
        <v>7</v>
      </c>
      <c r="H1158" s="802" t="s">
        <v>8</v>
      </c>
      <c r="I1158" s="791" t="s">
        <v>9</v>
      </c>
      <c r="J1158" s="793" t="s">
        <v>10</v>
      </c>
      <c r="K1158" s="794"/>
      <c r="L1158" s="791" t="s">
        <v>11</v>
      </c>
    </row>
    <row r="1159" spans="1:13" ht="15" customHeight="1">
      <c r="A1159" s="4" t="s">
        <v>12</v>
      </c>
      <c r="B1159" s="4" t="s">
        <v>13</v>
      </c>
      <c r="C1159" s="4" t="s">
        <v>14</v>
      </c>
      <c r="D1159" s="799"/>
      <c r="E1159" s="799"/>
      <c r="F1159" s="801"/>
      <c r="G1159" s="799"/>
      <c r="H1159" s="802"/>
      <c r="I1159" s="792"/>
      <c r="J1159" s="795"/>
      <c r="K1159" s="796"/>
      <c r="L1159" s="792"/>
    </row>
    <row r="1160" spans="1:13" ht="15" customHeight="1">
      <c r="A1160" s="5">
        <v>1</v>
      </c>
      <c r="B1160" s="119" t="s">
        <v>3634</v>
      </c>
      <c r="C1160" s="5" t="s">
        <v>3635</v>
      </c>
      <c r="D1160" s="10" t="s">
        <v>3636</v>
      </c>
      <c r="E1160" s="9" t="s">
        <v>941</v>
      </c>
      <c r="F1160" s="9" t="s">
        <v>474</v>
      </c>
      <c r="G1160" s="32" t="s">
        <v>3637</v>
      </c>
      <c r="H1160" s="11" t="s">
        <v>3638</v>
      </c>
      <c r="I1160" s="10" t="s">
        <v>3639</v>
      </c>
      <c r="J1160" s="167" t="s">
        <v>1851</v>
      </c>
      <c r="K1160" s="168" t="s">
        <v>3640</v>
      </c>
      <c r="L1160" s="26" t="s">
        <v>3641</v>
      </c>
      <c r="M1160" s="15"/>
    </row>
    <row r="1161" spans="1:13" ht="15" customHeight="1">
      <c r="A1161" s="5">
        <v>2</v>
      </c>
      <c r="B1161" s="120" t="s">
        <v>3642</v>
      </c>
      <c r="C1161" s="5" t="s">
        <v>3643</v>
      </c>
      <c r="D1161" s="46" t="s">
        <v>3644</v>
      </c>
      <c r="E1161" s="9" t="s">
        <v>473</v>
      </c>
      <c r="F1161" s="5" t="s">
        <v>474</v>
      </c>
      <c r="G1161" s="32" t="s">
        <v>3645</v>
      </c>
      <c r="H1161" s="11" t="s">
        <v>3646</v>
      </c>
      <c r="I1161" s="10" t="s">
        <v>944</v>
      </c>
      <c r="J1161" s="167" t="s">
        <v>2062</v>
      </c>
      <c r="K1161" s="168" t="s">
        <v>3647</v>
      </c>
      <c r="L1161" s="26" t="s">
        <v>3648</v>
      </c>
      <c r="M1161" s="15"/>
    </row>
    <row r="1162" spans="1:13" ht="15" customHeight="1">
      <c r="A1162" s="5">
        <v>3</v>
      </c>
      <c r="B1162" s="120" t="s">
        <v>3649</v>
      </c>
      <c r="C1162" s="5" t="s">
        <v>3650</v>
      </c>
      <c r="D1162" s="10" t="s">
        <v>3651</v>
      </c>
      <c r="E1162" s="9" t="s">
        <v>473</v>
      </c>
      <c r="F1162" s="9" t="s">
        <v>474</v>
      </c>
      <c r="G1162" s="32" t="s">
        <v>3652</v>
      </c>
      <c r="H1162" s="11" t="s">
        <v>3653</v>
      </c>
      <c r="I1162" s="10" t="s">
        <v>944</v>
      </c>
      <c r="J1162" s="167" t="s">
        <v>2749</v>
      </c>
      <c r="K1162" s="168" t="s">
        <v>3654</v>
      </c>
      <c r="L1162" s="26" t="s">
        <v>3655</v>
      </c>
      <c r="M1162" s="15"/>
    </row>
    <row r="1163" spans="1:13" ht="15" customHeight="1">
      <c r="A1163" s="5">
        <v>4</v>
      </c>
      <c r="B1163" s="120" t="s">
        <v>3656</v>
      </c>
      <c r="C1163" s="5" t="s">
        <v>3657</v>
      </c>
      <c r="D1163" s="10" t="s">
        <v>3658</v>
      </c>
      <c r="E1163" s="9" t="s">
        <v>473</v>
      </c>
      <c r="F1163" s="9" t="s">
        <v>474</v>
      </c>
      <c r="G1163" s="32" t="s">
        <v>3659</v>
      </c>
      <c r="H1163" s="11" t="s">
        <v>3660</v>
      </c>
      <c r="I1163" s="10" t="s">
        <v>3661</v>
      </c>
      <c r="J1163" s="167" t="s">
        <v>2749</v>
      </c>
      <c r="K1163" s="168" t="s">
        <v>3662</v>
      </c>
      <c r="L1163" s="26" t="s">
        <v>3663</v>
      </c>
      <c r="M1163" s="15"/>
    </row>
    <row r="1164" spans="1:13" ht="15" customHeight="1">
      <c r="A1164" s="5">
        <v>5</v>
      </c>
      <c r="B1164" s="120" t="s">
        <v>3664</v>
      </c>
      <c r="C1164" s="5" t="s">
        <v>3665</v>
      </c>
      <c r="D1164" s="10" t="s">
        <v>3666</v>
      </c>
      <c r="E1164" s="9" t="s">
        <v>941</v>
      </c>
      <c r="F1164" s="9" t="s">
        <v>2274</v>
      </c>
      <c r="G1164" s="32" t="s">
        <v>3667</v>
      </c>
      <c r="H1164" s="11" t="s">
        <v>3668</v>
      </c>
      <c r="I1164" s="10" t="s">
        <v>3296</v>
      </c>
      <c r="J1164" s="167" t="s">
        <v>1851</v>
      </c>
      <c r="K1164" s="168" t="s">
        <v>3669</v>
      </c>
      <c r="L1164" s="59">
        <v>88215776165</v>
      </c>
      <c r="M1164" s="15"/>
    </row>
    <row r="1165" spans="1:13" ht="15" customHeight="1">
      <c r="A1165" s="5">
        <v>6</v>
      </c>
      <c r="B1165" s="120" t="s">
        <v>3670</v>
      </c>
      <c r="C1165" s="5" t="s">
        <v>3671</v>
      </c>
      <c r="D1165" s="10" t="s">
        <v>3672</v>
      </c>
      <c r="E1165" s="9" t="s">
        <v>941</v>
      </c>
      <c r="F1165" s="9" t="s">
        <v>474</v>
      </c>
      <c r="G1165" s="32" t="s">
        <v>3673</v>
      </c>
      <c r="H1165" s="11" t="s">
        <v>3674</v>
      </c>
      <c r="I1165" s="10" t="s">
        <v>554</v>
      </c>
      <c r="J1165" s="167" t="s">
        <v>3675</v>
      </c>
      <c r="K1165" s="168" t="s">
        <v>3676</v>
      </c>
      <c r="L1165" s="26" t="s">
        <v>3677</v>
      </c>
      <c r="M1165" s="15"/>
    </row>
    <row r="1166" spans="1:13" ht="15" customHeight="1">
      <c r="A1166" s="5">
        <v>7</v>
      </c>
      <c r="B1166" s="120" t="s">
        <v>3678</v>
      </c>
      <c r="C1166" s="5" t="s">
        <v>3679</v>
      </c>
      <c r="D1166" s="10" t="s">
        <v>3680</v>
      </c>
      <c r="E1166" s="9" t="s">
        <v>941</v>
      </c>
      <c r="F1166" s="9" t="s">
        <v>474</v>
      </c>
      <c r="G1166" s="32" t="s">
        <v>3681</v>
      </c>
      <c r="H1166" s="11" t="s">
        <v>3682</v>
      </c>
      <c r="I1166" s="10" t="s">
        <v>929</v>
      </c>
      <c r="J1166" s="167" t="s">
        <v>2749</v>
      </c>
      <c r="K1166" s="168" t="s">
        <v>3683</v>
      </c>
      <c r="L1166" s="26" t="s">
        <v>3684</v>
      </c>
      <c r="M1166" s="15"/>
    </row>
    <row r="1167" spans="1:13" ht="15" customHeight="1">
      <c r="A1167" s="5">
        <v>8</v>
      </c>
      <c r="B1167" s="120" t="s">
        <v>3685</v>
      </c>
      <c r="C1167" s="5" t="s">
        <v>3686</v>
      </c>
      <c r="D1167" s="10" t="s">
        <v>3687</v>
      </c>
      <c r="E1167" s="9" t="s">
        <v>473</v>
      </c>
      <c r="F1167" s="9" t="s">
        <v>474</v>
      </c>
      <c r="G1167" s="32" t="s">
        <v>3688</v>
      </c>
      <c r="H1167" s="11" t="s">
        <v>3689</v>
      </c>
      <c r="I1167" s="10" t="s">
        <v>944</v>
      </c>
      <c r="J1167" s="167" t="s">
        <v>2062</v>
      </c>
      <c r="K1167" s="168" t="s">
        <v>3690</v>
      </c>
      <c r="L1167" s="26" t="s">
        <v>3691</v>
      </c>
      <c r="M1167" s="15"/>
    </row>
    <row r="1168" spans="1:13" ht="15" customHeight="1">
      <c r="A1168" s="5">
        <v>9</v>
      </c>
      <c r="B1168" s="120" t="s">
        <v>3692</v>
      </c>
      <c r="C1168" s="5" t="s">
        <v>3693</v>
      </c>
      <c r="D1168" s="10" t="s">
        <v>3694</v>
      </c>
      <c r="E1168" s="9" t="s">
        <v>941</v>
      </c>
      <c r="F1168" s="9" t="s">
        <v>474</v>
      </c>
      <c r="G1168" s="32" t="s">
        <v>3695</v>
      </c>
      <c r="H1168" s="11" t="s">
        <v>3696</v>
      </c>
      <c r="I1168" s="10" t="s">
        <v>3296</v>
      </c>
      <c r="J1168" s="167" t="s">
        <v>3697</v>
      </c>
      <c r="K1168" s="168" t="s">
        <v>3698</v>
      </c>
      <c r="L1168" s="59">
        <v>88806121671</v>
      </c>
      <c r="M1168" s="15"/>
    </row>
    <row r="1169" spans="1:13" ht="15" customHeight="1">
      <c r="A1169" s="5">
        <v>10</v>
      </c>
      <c r="B1169" s="120" t="s">
        <v>3699</v>
      </c>
      <c r="C1169" s="5" t="s">
        <v>3700</v>
      </c>
      <c r="D1169" s="10" t="s">
        <v>3701</v>
      </c>
      <c r="E1169" s="9" t="s">
        <v>473</v>
      </c>
      <c r="F1169" s="9" t="s">
        <v>474</v>
      </c>
      <c r="G1169" s="32" t="s">
        <v>3702</v>
      </c>
      <c r="H1169" s="11" t="s">
        <v>3703</v>
      </c>
      <c r="I1169" s="10" t="s">
        <v>554</v>
      </c>
      <c r="J1169" s="167" t="s">
        <v>3704</v>
      </c>
      <c r="K1169" s="168" t="s">
        <v>3705</v>
      </c>
      <c r="L1169" s="59">
        <v>88238409026</v>
      </c>
      <c r="M1169" s="15"/>
    </row>
    <row r="1170" spans="1:13" ht="15" customHeight="1">
      <c r="A1170" s="5">
        <v>11</v>
      </c>
      <c r="B1170" s="120" t="s">
        <v>3706</v>
      </c>
      <c r="C1170" s="5" t="s">
        <v>3707</v>
      </c>
      <c r="D1170" s="10" t="s">
        <v>3708</v>
      </c>
      <c r="E1170" s="9" t="s">
        <v>473</v>
      </c>
      <c r="F1170" s="9" t="s">
        <v>474</v>
      </c>
      <c r="G1170" s="32" t="s">
        <v>3709</v>
      </c>
      <c r="H1170" s="11" t="s">
        <v>3710</v>
      </c>
      <c r="I1170" s="10" t="s">
        <v>554</v>
      </c>
      <c r="J1170" s="167" t="s">
        <v>1851</v>
      </c>
      <c r="K1170" s="168" t="s">
        <v>3711</v>
      </c>
      <c r="L1170" s="26" t="s">
        <v>3712</v>
      </c>
      <c r="M1170" s="15"/>
    </row>
    <row r="1171" spans="1:13" ht="15" customHeight="1">
      <c r="A1171" s="5">
        <v>12</v>
      </c>
      <c r="B1171" s="120" t="s">
        <v>3713</v>
      </c>
      <c r="C1171" s="5" t="s">
        <v>3714</v>
      </c>
      <c r="D1171" s="10" t="s">
        <v>3715</v>
      </c>
      <c r="E1171" s="9" t="s">
        <v>941</v>
      </c>
      <c r="F1171" s="9" t="s">
        <v>474</v>
      </c>
      <c r="G1171" s="32" t="s">
        <v>3716</v>
      </c>
      <c r="H1171" s="11" t="s">
        <v>3717</v>
      </c>
      <c r="I1171" s="10" t="s">
        <v>554</v>
      </c>
      <c r="J1171" s="167" t="s">
        <v>1851</v>
      </c>
      <c r="K1171" s="168" t="s">
        <v>3718</v>
      </c>
      <c r="L1171" s="26" t="s">
        <v>3719</v>
      </c>
      <c r="M1171" s="15"/>
    </row>
    <row r="1172" spans="1:13" ht="15" customHeight="1">
      <c r="A1172" s="5">
        <v>13</v>
      </c>
      <c r="B1172" s="120" t="s">
        <v>3720</v>
      </c>
      <c r="C1172" s="46" t="s">
        <v>3721</v>
      </c>
      <c r="D1172" s="10" t="s">
        <v>3722</v>
      </c>
      <c r="E1172" s="5" t="s">
        <v>473</v>
      </c>
      <c r="F1172" s="5" t="s">
        <v>474</v>
      </c>
      <c r="G1172" s="10" t="s">
        <v>3723</v>
      </c>
      <c r="H1172" s="46" t="s">
        <v>3724</v>
      </c>
      <c r="I1172" s="10"/>
      <c r="J1172" s="169" t="s">
        <v>2062</v>
      </c>
      <c r="K1172" s="170" t="s">
        <v>3725</v>
      </c>
      <c r="L1172" s="59"/>
      <c r="M1172" s="15"/>
    </row>
    <row r="1173" spans="1:13" ht="15" customHeight="1">
      <c r="A1173" s="5">
        <v>14</v>
      </c>
      <c r="B1173" s="120" t="s">
        <v>3726</v>
      </c>
      <c r="C1173" s="5" t="s">
        <v>3727</v>
      </c>
      <c r="D1173" s="10" t="s">
        <v>3728</v>
      </c>
      <c r="E1173" s="5" t="s">
        <v>473</v>
      </c>
      <c r="F1173" s="5" t="s">
        <v>474</v>
      </c>
      <c r="G1173" s="10" t="s">
        <v>3729</v>
      </c>
      <c r="H1173" s="46" t="s">
        <v>3730</v>
      </c>
      <c r="I1173" s="10" t="s">
        <v>929</v>
      </c>
      <c r="J1173" s="167" t="s">
        <v>2062</v>
      </c>
      <c r="K1173" s="168" t="s">
        <v>3731</v>
      </c>
      <c r="L1173" s="26" t="s">
        <v>3732</v>
      </c>
      <c r="M1173" s="15"/>
    </row>
    <row r="1174" spans="1:13" ht="15" customHeight="1">
      <c r="A1174" s="5">
        <v>15</v>
      </c>
      <c r="B1174" s="120" t="s">
        <v>3733</v>
      </c>
      <c r="C1174" s="5" t="s">
        <v>3734</v>
      </c>
      <c r="D1174" s="10" t="s">
        <v>3735</v>
      </c>
      <c r="E1174" s="9" t="s">
        <v>473</v>
      </c>
      <c r="F1174" s="9" t="s">
        <v>474</v>
      </c>
      <c r="G1174" s="32" t="s">
        <v>3736</v>
      </c>
      <c r="H1174" s="11" t="s">
        <v>3737</v>
      </c>
      <c r="I1174" s="10" t="s">
        <v>944</v>
      </c>
      <c r="J1174" s="167" t="s">
        <v>2749</v>
      </c>
      <c r="K1174" s="171">
        <v>38652</v>
      </c>
      <c r="L1174" s="26" t="s">
        <v>3738</v>
      </c>
      <c r="M1174" s="15"/>
    </row>
    <row r="1175" spans="1:13" ht="15" customHeight="1">
      <c r="A1175" s="5">
        <v>16</v>
      </c>
      <c r="B1175" s="120" t="s">
        <v>3739</v>
      </c>
      <c r="C1175" s="5" t="s">
        <v>3740</v>
      </c>
      <c r="D1175" s="10" t="s">
        <v>3741</v>
      </c>
      <c r="E1175" s="9" t="s">
        <v>473</v>
      </c>
      <c r="F1175" s="9" t="s">
        <v>474</v>
      </c>
      <c r="G1175" s="32" t="s">
        <v>3742</v>
      </c>
      <c r="H1175" s="11" t="s">
        <v>3743</v>
      </c>
      <c r="I1175" s="10" t="s">
        <v>3639</v>
      </c>
      <c r="J1175" s="167" t="s">
        <v>1851</v>
      </c>
      <c r="K1175" s="168" t="s">
        <v>3744</v>
      </c>
      <c r="L1175" s="26" t="s">
        <v>3745</v>
      </c>
      <c r="M1175" s="15"/>
    </row>
    <row r="1176" spans="1:13" ht="15" customHeight="1">
      <c r="A1176" s="5">
        <v>17</v>
      </c>
      <c r="B1176" s="120" t="s">
        <v>3746</v>
      </c>
      <c r="C1176" s="5" t="s">
        <v>3747</v>
      </c>
      <c r="D1176" s="10" t="s">
        <v>3748</v>
      </c>
      <c r="E1176" s="5" t="s">
        <v>473</v>
      </c>
      <c r="F1176" s="5" t="s">
        <v>474</v>
      </c>
      <c r="G1176" s="10" t="s">
        <v>3749</v>
      </c>
      <c r="H1176" s="46" t="s">
        <v>3750</v>
      </c>
      <c r="I1176" s="10" t="s">
        <v>944</v>
      </c>
      <c r="J1176" s="167" t="s">
        <v>2749</v>
      </c>
      <c r="K1176" s="168" t="s">
        <v>3751</v>
      </c>
      <c r="L1176" s="26" t="s">
        <v>3752</v>
      </c>
      <c r="M1176" s="15"/>
    </row>
    <row r="1177" spans="1:13" ht="15" customHeight="1">
      <c r="A1177" s="5">
        <v>18</v>
      </c>
      <c r="B1177" s="120" t="s">
        <v>3753</v>
      </c>
      <c r="C1177" s="5" t="s">
        <v>3754</v>
      </c>
      <c r="D1177" s="10" t="s">
        <v>3755</v>
      </c>
      <c r="E1177" s="9" t="s">
        <v>473</v>
      </c>
      <c r="F1177" s="9" t="s">
        <v>474</v>
      </c>
      <c r="G1177" s="172" t="s">
        <v>3756</v>
      </c>
      <c r="H1177" s="11" t="s">
        <v>3757</v>
      </c>
      <c r="I1177" s="10" t="s">
        <v>554</v>
      </c>
      <c r="J1177" s="167" t="s">
        <v>2062</v>
      </c>
      <c r="K1177" s="168" t="s">
        <v>3758</v>
      </c>
      <c r="L1177" s="26" t="s">
        <v>3759</v>
      </c>
      <c r="M1177" s="15"/>
    </row>
    <row r="1178" spans="1:13" ht="15" customHeight="1">
      <c r="A1178" s="5">
        <v>19</v>
      </c>
      <c r="B1178" s="120" t="s">
        <v>3760</v>
      </c>
      <c r="C1178" s="5" t="s">
        <v>3761</v>
      </c>
      <c r="D1178" s="10" t="s">
        <v>3762</v>
      </c>
      <c r="E1178" s="9" t="s">
        <v>473</v>
      </c>
      <c r="F1178" s="9" t="s">
        <v>474</v>
      </c>
      <c r="G1178" s="10" t="s">
        <v>3763</v>
      </c>
      <c r="H1178" s="11" t="s">
        <v>3764</v>
      </c>
      <c r="I1178" s="10" t="s">
        <v>554</v>
      </c>
      <c r="J1178" s="167" t="s">
        <v>1851</v>
      </c>
      <c r="K1178" s="168" t="s">
        <v>3765</v>
      </c>
      <c r="L1178" s="59">
        <v>81228474309</v>
      </c>
      <c r="M1178" s="15"/>
    </row>
    <row r="1179" spans="1:13" ht="15" customHeight="1">
      <c r="A1179" s="5">
        <v>20</v>
      </c>
      <c r="B1179" s="120" t="s">
        <v>3766</v>
      </c>
      <c r="C1179" s="5" t="s">
        <v>3767</v>
      </c>
      <c r="D1179" s="10" t="s">
        <v>2925</v>
      </c>
      <c r="E1179" s="9" t="s">
        <v>473</v>
      </c>
      <c r="F1179" s="9" t="s">
        <v>474</v>
      </c>
      <c r="G1179" s="32" t="s">
        <v>3768</v>
      </c>
      <c r="H1179" s="11" t="s">
        <v>3769</v>
      </c>
      <c r="I1179" s="10" t="s">
        <v>554</v>
      </c>
      <c r="J1179" s="167" t="s">
        <v>1851</v>
      </c>
      <c r="K1179" s="168" t="s">
        <v>3770</v>
      </c>
      <c r="L1179" s="59">
        <v>85975157044</v>
      </c>
      <c r="M1179" s="15"/>
    </row>
    <row r="1180" spans="1:13" ht="15" customHeight="1">
      <c r="A1180" s="5">
        <v>21</v>
      </c>
      <c r="B1180" s="120" t="s">
        <v>3771</v>
      </c>
      <c r="C1180" s="5" t="s">
        <v>3772</v>
      </c>
      <c r="D1180" s="10" t="s">
        <v>3773</v>
      </c>
      <c r="E1180" s="9" t="s">
        <v>473</v>
      </c>
      <c r="F1180" s="9" t="s">
        <v>474</v>
      </c>
      <c r="G1180" s="32" t="s">
        <v>3774</v>
      </c>
      <c r="H1180" s="11" t="s">
        <v>3775</v>
      </c>
      <c r="I1180" s="10" t="s">
        <v>929</v>
      </c>
      <c r="J1180" s="167" t="s">
        <v>2062</v>
      </c>
      <c r="K1180" s="168" t="s">
        <v>3776</v>
      </c>
      <c r="L1180" s="59">
        <v>81912342725</v>
      </c>
      <c r="M1180" s="15"/>
    </row>
    <row r="1181" spans="1:13" ht="15" customHeight="1">
      <c r="A1181" s="5">
        <v>22</v>
      </c>
      <c r="B1181" s="120" t="s">
        <v>3777</v>
      </c>
      <c r="C1181" s="5" t="s">
        <v>3778</v>
      </c>
      <c r="D1181" s="46" t="s">
        <v>3779</v>
      </c>
      <c r="E1181" s="9" t="s">
        <v>473</v>
      </c>
      <c r="F1181" s="9" t="s">
        <v>474</v>
      </c>
      <c r="G1181" s="32" t="s">
        <v>3780</v>
      </c>
      <c r="H1181" s="11" t="s">
        <v>3781</v>
      </c>
      <c r="I1181" s="10" t="s">
        <v>944</v>
      </c>
      <c r="J1181" s="167" t="s">
        <v>2062</v>
      </c>
      <c r="K1181" s="168" t="s">
        <v>3782</v>
      </c>
      <c r="L1181" s="26" t="s">
        <v>3783</v>
      </c>
      <c r="M1181" s="15"/>
    </row>
    <row r="1182" spans="1:13" ht="15" customHeight="1">
      <c r="A1182" s="5">
        <v>23</v>
      </c>
      <c r="B1182" s="120" t="s">
        <v>3784</v>
      </c>
      <c r="C1182" s="5" t="s">
        <v>3785</v>
      </c>
      <c r="D1182" s="10" t="s">
        <v>3786</v>
      </c>
      <c r="E1182" s="9" t="s">
        <v>473</v>
      </c>
      <c r="F1182" s="9" t="s">
        <v>474</v>
      </c>
      <c r="G1182" s="32" t="s">
        <v>3787</v>
      </c>
      <c r="H1182" s="11" t="s">
        <v>3788</v>
      </c>
      <c r="I1182" s="10" t="s">
        <v>554</v>
      </c>
      <c r="J1182" s="167" t="s">
        <v>2749</v>
      </c>
      <c r="K1182" s="168" t="s">
        <v>3789</v>
      </c>
      <c r="L1182" s="59">
        <v>85728038528</v>
      </c>
      <c r="M1182" s="15"/>
    </row>
    <row r="1183" spans="1:13" ht="15" customHeight="1">
      <c r="A1183" s="5">
        <v>24</v>
      </c>
      <c r="B1183" s="120" t="s">
        <v>3790</v>
      </c>
      <c r="C1183" s="5" t="s">
        <v>3791</v>
      </c>
      <c r="D1183" s="10" t="s">
        <v>3792</v>
      </c>
      <c r="E1183" s="9" t="s">
        <v>941</v>
      </c>
      <c r="F1183" s="9" t="s">
        <v>474</v>
      </c>
      <c r="G1183" s="32" t="s">
        <v>3793</v>
      </c>
      <c r="H1183" s="11" t="s">
        <v>3794</v>
      </c>
      <c r="I1183" s="10" t="s">
        <v>929</v>
      </c>
      <c r="J1183" s="167" t="s">
        <v>1851</v>
      </c>
      <c r="K1183" s="168" t="s">
        <v>3795</v>
      </c>
      <c r="L1183" s="26" t="s">
        <v>3796</v>
      </c>
      <c r="M1183" s="15"/>
    </row>
    <row r="1184" spans="1:13" ht="15" customHeight="1">
      <c r="A1184" s="5">
        <v>25</v>
      </c>
      <c r="B1184" s="120" t="s">
        <v>3797</v>
      </c>
      <c r="C1184" s="5" t="s">
        <v>3798</v>
      </c>
      <c r="D1184" s="10" t="s">
        <v>3799</v>
      </c>
      <c r="E1184" s="9" t="s">
        <v>941</v>
      </c>
      <c r="F1184" s="9" t="s">
        <v>474</v>
      </c>
      <c r="G1184" s="32" t="s">
        <v>3800</v>
      </c>
      <c r="H1184" s="11" t="s">
        <v>3801</v>
      </c>
      <c r="I1184" s="10" t="s">
        <v>3296</v>
      </c>
      <c r="J1184" s="167" t="s">
        <v>1851</v>
      </c>
      <c r="K1184" s="168" t="s">
        <v>3802</v>
      </c>
      <c r="L1184" s="59">
        <v>82135410073</v>
      </c>
      <c r="M1184" s="15"/>
    </row>
    <row r="1185" spans="1:13" ht="15" customHeight="1">
      <c r="A1185" s="5">
        <v>26</v>
      </c>
      <c r="B1185" s="120" t="s">
        <v>3803</v>
      </c>
      <c r="C1185" s="5" t="s">
        <v>3804</v>
      </c>
      <c r="D1185" s="10" t="s">
        <v>3805</v>
      </c>
      <c r="E1185" s="9" t="s">
        <v>941</v>
      </c>
      <c r="F1185" s="9" t="s">
        <v>474</v>
      </c>
      <c r="G1185" s="32" t="s">
        <v>3806</v>
      </c>
      <c r="H1185" s="11" t="s">
        <v>3807</v>
      </c>
      <c r="I1185" s="10" t="s">
        <v>929</v>
      </c>
      <c r="J1185" s="167" t="s">
        <v>2062</v>
      </c>
      <c r="K1185" s="168" t="s">
        <v>3808</v>
      </c>
      <c r="L1185" s="59">
        <v>85729518077</v>
      </c>
      <c r="M1185" s="15"/>
    </row>
    <row r="1186" spans="1:13" ht="15" customHeight="1">
      <c r="A1186" s="5">
        <v>27</v>
      </c>
      <c r="B1186" s="120" t="s">
        <v>3809</v>
      </c>
      <c r="C1186" s="5" t="s">
        <v>3810</v>
      </c>
      <c r="D1186" s="10" t="s">
        <v>3811</v>
      </c>
      <c r="E1186" s="9" t="s">
        <v>473</v>
      </c>
      <c r="F1186" s="9" t="s">
        <v>474</v>
      </c>
      <c r="G1186" s="32" t="s">
        <v>3812</v>
      </c>
      <c r="H1186" s="11" t="s">
        <v>3813</v>
      </c>
      <c r="I1186" s="10" t="s">
        <v>554</v>
      </c>
      <c r="J1186" s="167" t="s">
        <v>3704</v>
      </c>
      <c r="K1186" s="168" t="s">
        <v>3814</v>
      </c>
      <c r="L1186" s="59">
        <v>85728430169</v>
      </c>
      <c r="M1186" s="15"/>
    </row>
    <row r="1187" spans="1:13" ht="15" customHeight="1">
      <c r="A1187" s="5">
        <v>28</v>
      </c>
      <c r="B1187" s="120" t="s">
        <v>3815</v>
      </c>
      <c r="C1187" s="5" t="s">
        <v>3816</v>
      </c>
      <c r="D1187" s="10" t="s">
        <v>3817</v>
      </c>
      <c r="E1187" s="9" t="s">
        <v>473</v>
      </c>
      <c r="F1187" s="9" t="s">
        <v>2274</v>
      </c>
      <c r="G1187" s="32" t="s">
        <v>3818</v>
      </c>
      <c r="H1187" s="11" t="s">
        <v>3819</v>
      </c>
      <c r="I1187" s="10" t="s">
        <v>944</v>
      </c>
      <c r="J1187" s="167" t="s">
        <v>2062</v>
      </c>
      <c r="K1187" s="168" t="s">
        <v>3820</v>
      </c>
      <c r="L1187" s="26" t="s">
        <v>3821</v>
      </c>
      <c r="M1187" s="15"/>
    </row>
    <row r="1188" spans="1:13" ht="15" customHeight="1">
      <c r="A1188" s="5">
        <v>29</v>
      </c>
      <c r="B1188" s="120" t="s">
        <v>3822</v>
      </c>
      <c r="C1188" s="5" t="s">
        <v>3823</v>
      </c>
      <c r="D1188" s="10" t="s">
        <v>3824</v>
      </c>
      <c r="E1188" s="9" t="s">
        <v>941</v>
      </c>
      <c r="F1188" s="9" t="s">
        <v>474</v>
      </c>
      <c r="G1188" s="32" t="s">
        <v>3825</v>
      </c>
      <c r="H1188" s="11" t="s">
        <v>3826</v>
      </c>
      <c r="I1188" s="10" t="s">
        <v>929</v>
      </c>
      <c r="J1188" s="167" t="s">
        <v>3827</v>
      </c>
      <c r="K1188" s="168" t="s">
        <v>3828</v>
      </c>
      <c r="L1188" s="26" t="s">
        <v>3829</v>
      </c>
      <c r="M1188" s="15"/>
    </row>
    <row r="1189" spans="1:13" ht="15" customHeight="1">
      <c r="A1189" s="5">
        <v>30</v>
      </c>
      <c r="B1189" s="120" t="s">
        <v>3830</v>
      </c>
      <c r="C1189" s="5" t="s">
        <v>3831</v>
      </c>
      <c r="D1189" s="10" t="s">
        <v>3832</v>
      </c>
      <c r="E1189" s="5" t="s">
        <v>941</v>
      </c>
      <c r="F1189" s="5" t="s">
        <v>474</v>
      </c>
      <c r="G1189" s="10" t="s">
        <v>3833</v>
      </c>
      <c r="H1189" s="46" t="s">
        <v>3834</v>
      </c>
      <c r="I1189" s="10" t="s">
        <v>929</v>
      </c>
      <c r="J1189" s="167" t="s">
        <v>2749</v>
      </c>
      <c r="K1189" s="168" t="s">
        <v>3835</v>
      </c>
      <c r="L1189" s="59">
        <v>85728377480</v>
      </c>
      <c r="M1189" s="15"/>
    </row>
    <row r="1190" spans="1:13" ht="15" customHeight="1">
      <c r="A1190" s="5">
        <v>31</v>
      </c>
      <c r="B1190" s="120" t="s">
        <v>3836</v>
      </c>
      <c r="C1190" s="5" t="s">
        <v>3837</v>
      </c>
      <c r="D1190" s="10" t="s">
        <v>3838</v>
      </c>
      <c r="E1190" s="9" t="s">
        <v>941</v>
      </c>
      <c r="F1190" s="9" t="s">
        <v>474</v>
      </c>
      <c r="G1190" s="32" t="s">
        <v>3839</v>
      </c>
      <c r="H1190" s="11" t="s">
        <v>3840</v>
      </c>
      <c r="I1190" s="10" t="s">
        <v>929</v>
      </c>
      <c r="J1190" s="167" t="s">
        <v>2749</v>
      </c>
      <c r="K1190" s="168" t="s">
        <v>3841</v>
      </c>
      <c r="L1190" s="59">
        <v>882003258241</v>
      </c>
      <c r="M1190" s="15"/>
    </row>
    <row r="1191" spans="1:13" ht="15" customHeight="1">
      <c r="A1191" s="5">
        <v>32</v>
      </c>
      <c r="B1191" s="120" t="s">
        <v>3842</v>
      </c>
      <c r="C1191" s="5" t="s">
        <v>3843</v>
      </c>
      <c r="D1191" s="38" t="s">
        <v>3844</v>
      </c>
      <c r="E1191" s="9" t="s">
        <v>941</v>
      </c>
      <c r="F1191" s="9" t="s">
        <v>474</v>
      </c>
      <c r="G1191" s="32" t="s">
        <v>3845</v>
      </c>
      <c r="H1191" s="11" t="s">
        <v>3846</v>
      </c>
      <c r="I1191" s="10" t="s">
        <v>554</v>
      </c>
      <c r="J1191" s="167" t="s">
        <v>3847</v>
      </c>
      <c r="K1191" s="168" t="s">
        <v>3848</v>
      </c>
      <c r="L1191" s="59">
        <v>88216100402</v>
      </c>
      <c r="M1191" s="15"/>
    </row>
    <row r="1192" spans="1:13" ht="15" customHeight="1">
      <c r="A1192" s="5">
        <v>33</v>
      </c>
      <c r="B1192" s="120" t="s">
        <v>3849</v>
      </c>
      <c r="C1192" s="5" t="s">
        <v>3850</v>
      </c>
      <c r="D1192" s="10" t="s">
        <v>3851</v>
      </c>
      <c r="E1192" s="9" t="s">
        <v>941</v>
      </c>
      <c r="F1192" s="9" t="s">
        <v>3852</v>
      </c>
      <c r="G1192" s="32" t="s">
        <v>3853</v>
      </c>
      <c r="H1192" s="11" t="s">
        <v>3854</v>
      </c>
      <c r="I1192" s="10" t="s">
        <v>2576</v>
      </c>
      <c r="J1192" s="167" t="s">
        <v>2062</v>
      </c>
      <c r="K1192" s="168" t="s">
        <v>3855</v>
      </c>
      <c r="L1192" s="59">
        <v>85727375386</v>
      </c>
      <c r="M1192" s="15"/>
    </row>
    <row r="1193" spans="1:13" ht="15" customHeight="1">
      <c r="A1193" s="5">
        <v>34</v>
      </c>
      <c r="B1193" s="120" t="s">
        <v>3856</v>
      </c>
      <c r="C1193" s="5" t="s">
        <v>3857</v>
      </c>
      <c r="D1193" s="10" t="s">
        <v>3858</v>
      </c>
      <c r="E1193" s="5" t="s">
        <v>941</v>
      </c>
      <c r="F1193" s="5" t="s">
        <v>474</v>
      </c>
      <c r="G1193" s="10" t="s">
        <v>3859</v>
      </c>
      <c r="H1193" s="46" t="s">
        <v>3860</v>
      </c>
      <c r="I1193" s="10" t="s">
        <v>929</v>
      </c>
      <c r="J1193" s="167" t="s">
        <v>2062</v>
      </c>
      <c r="K1193" s="168" t="s">
        <v>3861</v>
      </c>
      <c r="L1193" s="26" t="s">
        <v>3862</v>
      </c>
      <c r="M1193" s="15"/>
    </row>
    <row r="1194" spans="1:13" ht="15" customHeight="1">
      <c r="A1194" s="2"/>
      <c r="B1194" s="2"/>
      <c r="C1194" s="3"/>
      <c r="D1194" s="3"/>
      <c r="E1194" s="82"/>
      <c r="F1194" s="3"/>
      <c r="G1194" s="3"/>
      <c r="H1194" s="22" t="s">
        <v>91</v>
      </c>
      <c r="K1194" s="3"/>
    </row>
    <row r="1195" spans="1:13" ht="15" customHeight="1">
      <c r="A1195" s="2"/>
      <c r="B1195" s="2"/>
      <c r="C1195" s="3"/>
      <c r="D1195" s="3"/>
      <c r="E1195" s="82"/>
      <c r="F1195" s="3"/>
      <c r="G1195" s="3"/>
      <c r="H1195" s="22" t="s">
        <v>92</v>
      </c>
      <c r="K1195" s="3"/>
    </row>
    <row r="1196" spans="1:13" ht="15" customHeight="1">
      <c r="A1196" s="2"/>
      <c r="B1196" s="2"/>
      <c r="C1196" s="3"/>
      <c r="D1196" s="3"/>
      <c r="E1196" s="82"/>
      <c r="F1196" s="3"/>
      <c r="G1196" s="3"/>
      <c r="K1196" s="3"/>
    </row>
    <row r="1197" spans="1:13" ht="15" customHeight="1">
      <c r="A1197" s="2"/>
      <c r="B1197" s="2"/>
      <c r="E1197" s="350"/>
      <c r="G1197" s="3"/>
      <c r="K1197" s="3"/>
    </row>
    <row r="1198" spans="1:13" ht="15" customHeight="1">
      <c r="A1198" s="2"/>
      <c r="B1198" s="2"/>
      <c r="C1198" s="3"/>
      <c r="D1198" s="3"/>
      <c r="E1198" s="82"/>
      <c r="F1198" s="3"/>
      <c r="G1198" s="3"/>
      <c r="K1198" s="3"/>
    </row>
    <row r="1199" spans="1:13" ht="15" customHeight="1">
      <c r="A1199" s="2"/>
      <c r="B1199" s="2"/>
      <c r="C1199" s="3"/>
      <c r="D1199" s="3"/>
      <c r="E1199" s="82"/>
      <c r="F1199" s="3"/>
      <c r="G1199" s="3"/>
      <c r="H1199" s="23" t="s">
        <v>93</v>
      </c>
      <c r="K1199" s="3"/>
    </row>
    <row r="1200" spans="1:13" ht="15" customHeight="1">
      <c r="A1200" s="3"/>
      <c r="B1200" s="3"/>
      <c r="C1200" s="3"/>
      <c r="D1200" s="3"/>
      <c r="E1200" s="82"/>
      <c r="F1200" s="3"/>
      <c r="G1200" s="3"/>
      <c r="K1200" s="3"/>
    </row>
    <row r="1201" spans="1:13" ht="15" customHeight="1">
      <c r="A1201" s="797" t="s">
        <v>3863</v>
      </c>
      <c r="B1201" s="797"/>
      <c r="C1201" s="797"/>
      <c r="D1201" s="797"/>
      <c r="E1201" s="797"/>
      <c r="F1201" s="797"/>
      <c r="G1201" s="797"/>
      <c r="H1201" s="797"/>
      <c r="I1201" s="797"/>
      <c r="J1201" s="797"/>
      <c r="K1201" s="797"/>
    </row>
    <row r="1202" spans="1:13" ht="15" customHeight="1">
      <c r="A1202" s="797" t="s">
        <v>1</v>
      </c>
      <c r="B1202" s="797"/>
      <c r="C1202" s="797"/>
      <c r="D1202" s="797"/>
      <c r="E1202" s="797"/>
      <c r="F1202" s="797"/>
      <c r="G1202" s="797"/>
      <c r="H1202" s="797"/>
      <c r="I1202" s="797"/>
      <c r="J1202" s="797"/>
      <c r="K1202" s="797"/>
    </row>
    <row r="1203" spans="1:13" ht="15" customHeight="1">
      <c r="A1203" s="797" t="s">
        <v>2</v>
      </c>
      <c r="B1203" s="797"/>
      <c r="C1203" s="797"/>
      <c r="D1203" s="797"/>
      <c r="E1203" s="797"/>
      <c r="F1203" s="797"/>
      <c r="G1203" s="797"/>
      <c r="H1203" s="797"/>
      <c r="I1203" s="797"/>
      <c r="J1203" s="797"/>
      <c r="K1203" s="797"/>
    </row>
    <row r="1204" spans="1:13" ht="15" customHeight="1">
      <c r="A1204" s="25" t="s">
        <v>3864</v>
      </c>
      <c r="B1204" s="2"/>
      <c r="C1204" s="3"/>
      <c r="D1204" s="3"/>
      <c r="E1204" s="82"/>
      <c r="F1204" s="3"/>
      <c r="G1204" s="3"/>
      <c r="H1204" s="22" t="s">
        <v>3865</v>
      </c>
      <c r="K1204" s="3"/>
    </row>
    <row r="1205" spans="1:13" ht="15" customHeight="1">
      <c r="A1205" s="799" t="s">
        <v>3</v>
      </c>
      <c r="B1205" s="799"/>
      <c r="C1205" s="799"/>
      <c r="D1205" s="799" t="s">
        <v>4</v>
      </c>
      <c r="E1205" s="799" t="s">
        <v>5</v>
      </c>
      <c r="F1205" s="800" t="s">
        <v>6</v>
      </c>
      <c r="G1205" s="799" t="s">
        <v>7</v>
      </c>
      <c r="H1205" s="802" t="s">
        <v>8</v>
      </c>
      <c r="I1205" s="791" t="s">
        <v>9</v>
      </c>
      <c r="J1205" s="793" t="s">
        <v>10</v>
      </c>
      <c r="K1205" s="794"/>
      <c r="L1205" s="791" t="s">
        <v>11</v>
      </c>
    </row>
    <row r="1206" spans="1:13" ht="15" customHeight="1">
      <c r="A1206" s="4" t="s">
        <v>12</v>
      </c>
      <c r="B1206" s="4" t="s">
        <v>13</v>
      </c>
      <c r="C1206" s="4" t="s">
        <v>14</v>
      </c>
      <c r="D1206" s="799"/>
      <c r="E1206" s="799"/>
      <c r="F1206" s="801"/>
      <c r="G1206" s="799"/>
      <c r="H1206" s="802"/>
      <c r="I1206" s="792"/>
      <c r="J1206" s="795"/>
      <c r="K1206" s="796"/>
      <c r="L1206" s="792"/>
    </row>
    <row r="1207" spans="1:13" ht="15" customHeight="1">
      <c r="A1207" s="5">
        <v>1</v>
      </c>
      <c r="B1207" s="120" t="s">
        <v>3866</v>
      </c>
      <c r="C1207" s="5" t="s">
        <v>3867</v>
      </c>
      <c r="D1207" s="10" t="s">
        <v>3868</v>
      </c>
      <c r="E1207" s="9" t="s">
        <v>473</v>
      </c>
      <c r="F1207" s="9" t="s">
        <v>474</v>
      </c>
      <c r="G1207" s="32" t="s">
        <v>3869</v>
      </c>
      <c r="H1207" s="11" t="s">
        <v>3870</v>
      </c>
      <c r="I1207" s="10" t="s">
        <v>554</v>
      </c>
      <c r="J1207" s="167" t="s">
        <v>3871</v>
      </c>
      <c r="K1207" s="168" t="s">
        <v>3872</v>
      </c>
      <c r="L1207" s="173" t="s">
        <v>3873</v>
      </c>
      <c r="M1207" s="15"/>
    </row>
    <row r="1208" spans="1:13" ht="15" customHeight="1">
      <c r="A1208" s="5">
        <v>2</v>
      </c>
      <c r="B1208" s="120" t="s">
        <v>3874</v>
      </c>
      <c r="C1208" s="5" t="s">
        <v>3875</v>
      </c>
      <c r="D1208" s="10" t="s">
        <v>3876</v>
      </c>
      <c r="E1208" s="9" t="s">
        <v>941</v>
      </c>
      <c r="F1208" s="9" t="s">
        <v>474</v>
      </c>
      <c r="G1208" s="32" t="s">
        <v>3877</v>
      </c>
      <c r="H1208" s="11" t="s">
        <v>3878</v>
      </c>
      <c r="I1208" s="10" t="s">
        <v>929</v>
      </c>
      <c r="J1208" s="167" t="s">
        <v>3879</v>
      </c>
      <c r="K1208" s="168" t="s">
        <v>3880</v>
      </c>
      <c r="L1208" s="173" t="s">
        <v>3881</v>
      </c>
      <c r="M1208" s="15"/>
    </row>
    <row r="1209" spans="1:13" ht="15" customHeight="1">
      <c r="A1209" s="5">
        <v>3</v>
      </c>
      <c r="B1209" s="120" t="s">
        <v>3882</v>
      </c>
      <c r="C1209" s="5" t="s">
        <v>3883</v>
      </c>
      <c r="D1209" s="10" t="s">
        <v>3884</v>
      </c>
      <c r="E1209" s="9" t="s">
        <v>941</v>
      </c>
      <c r="F1209" s="9" t="s">
        <v>474</v>
      </c>
      <c r="G1209" s="32" t="s">
        <v>3885</v>
      </c>
      <c r="H1209" s="11" t="s">
        <v>3886</v>
      </c>
      <c r="I1209" s="10" t="s">
        <v>944</v>
      </c>
      <c r="J1209" s="167" t="s">
        <v>2749</v>
      </c>
      <c r="K1209" s="168" t="s">
        <v>3887</v>
      </c>
      <c r="L1209" s="174" t="s">
        <v>3888</v>
      </c>
      <c r="M1209" s="15"/>
    </row>
    <row r="1210" spans="1:13" ht="15" customHeight="1">
      <c r="A1210" s="5">
        <v>4</v>
      </c>
      <c r="B1210" s="120" t="s">
        <v>3889</v>
      </c>
      <c r="C1210" s="5" t="s">
        <v>3890</v>
      </c>
      <c r="D1210" s="10" t="s">
        <v>3891</v>
      </c>
      <c r="E1210" s="175" t="s">
        <v>473</v>
      </c>
      <c r="F1210" s="5" t="s">
        <v>3892</v>
      </c>
      <c r="G1210" s="10" t="s">
        <v>3893</v>
      </c>
      <c r="H1210" s="46" t="s">
        <v>3894</v>
      </c>
      <c r="I1210" s="10" t="s">
        <v>944</v>
      </c>
      <c r="J1210" s="167" t="s">
        <v>3895</v>
      </c>
      <c r="K1210" s="168" t="s">
        <v>3896</v>
      </c>
      <c r="L1210" s="173" t="s">
        <v>3897</v>
      </c>
      <c r="M1210" s="15"/>
    </row>
    <row r="1211" spans="1:13" ht="15" customHeight="1">
      <c r="A1211" s="5">
        <v>5</v>
      </c>
      <c r="B1211" s="120" t="s">
        <v>3898</v>
      </c>
      <c r="C1211" s="5" t="s">
        <v>3899</v>
      </c>
      <c r="D1211" s="10" t="s">
        <v>3900</v>
      </c>
      <c r="E1211" s="9" t="s">
        <v>941</v>
      </c>
      <c r="F1211" s="9" t="s">
        <v>474</v>
      </c>
      <c r="G1211" s="32" t="s">
        <v>3901</v>
      </c>
      <c r="H1211" s="11" t="s">
        <v>3902</v>
      </c>
      <c r="I1211" s="10" t="s">
        <v>554</v>
      </c>
      <c r="J1211" s="167" t="s">
        <v>2749</v>
      </c>
      <c r="K1211" s="168" t="s">
        <v>3903</v>
      </c>
      <c r="L1211" s="174" t="s">
        <v>3904</v>
      </c>
      <c r="M1211" s="15"/>
    </row>
    <row r="1212" spans="1:13" ht="15" customHeight="1">
      <c r="A1212" s="5">
        <v>6</v>
      </c>
      <c r="B1212" s="120" t="s">
        <v>3905</v>
      </c>
      <c r="C1212" s="5" t="s">
        <v>3906</v>
      </c>
      <c r="D1212" s="10" t="s">
        <v>3907</v>
      </c>
      <c r="E1212" s="9" t="s">
        <v>473</v>
      </c>
      <c r="F1212" s="9" t="s">
        <v>3852</v>
      </c>
      <c r="G1212" s="32" t="s">
        <v>3908</v>
      </c>
      <c r="H1212" s="11" t="s">
        <v>3909</v>
      </c>
      <c r="I1212" s="10" t="s">
        <v>944</v>
      </c>
      <c r="J1212" s="167" t="s">
        <v>2062</v>
      </c>
      <c r="K1212" s="168" t="s">
        <v>3910</v>
      </c>
      <c r="L1212" s="173" t="s">
        <v>3911</v>
      </c>
      <c r="M1212" s="15"/>
    </row>
    <row r="1213" spans="1:13" ht="15" customHeight="1">
      <c r="A1213" s="5">
        <v>7</v>
      </c>
      <c r="B1213" s="120" t="s">
        <v>3912</v>
      </c>
      <c r="C1213" s="5" t="s">
        <v>3913</v>
      </c>
      <c r="D1213" s="10" t="s">
        <v>3914</v>
      </c>
      <c r="E1213" s="9" t="s">
        <v>473</v>
      </c>
      <c r="F1213" s="9" t="s">
        <v>474</v>
      </c>
      <c r="G1213" s="32" t="s">
        <v>3915</v>
      </c>
      <c r="H1213" s="11" t="s">
        <v>3916</v>
      </c>
      <c r="I1213" s="10" t="s">
        <v>554</v>
      </c>
      <c r="J1213" s="167" t="s">
        <v>3917</v>
      </c>
      <c r="K1213" s="168" t="s">
        <v>3918</v>
      </c>
      <c r="L1213" s="174" t="s">
        <v>3919</v>
      </c>
      <c r="M1213" s="15"/>
    </row>
    <row r="1214" spans="1:13" ht="15" customHeight="1">
      <c r="A1214" s="5">
        <v>8</v>
      </c>
      <c r="B1214" s="120" t="s">
        <v>3920</v>
      </c>
      <c r="C1214" s="5" t="s">
        <v>3921</v>
      </c>
      <c r="D1214" s="10" t="s">
        <v>3922</v>
      </c>
      <c r="E1214" s="9" t="s">
        <v>941</v>
      </c>
      <c r="F1214" s="9" t="s">
        <v>474</v>
      </c>
      <c r="G1214" s="32" t="s">
        <v>3923</v>
      </c>
      <c r="H1214" s="11" t="s">
        <v>3924</v>
      </c>
      <c r="I1214" s="10" t="s">
        <v>929</v>
      </c>
      <c r="J1214" s="167" t="s">
        <v>2062</v>
      </c>
      <c r="K1214" s="168" t="s">
        <v>3925</v>
      </c>
      <c r="L1214" s="173" t="s">
        <v>3926</v>
      </c>
      <c r="M1214" s="15"/>
    </row>
    <row r="1215" spans="1:13" ht="15" customHeight="1">
      <c r="A1215" s="5">
        <v>9</v>
      </c>
      <c r="B1215" s="120" t="s">
        <v>3927</v>
      </c>
      <c r="C1215" s="5" t="s">
        <v>3928</v>
      </c>
      <c r="D1215" s="10" t="s">
        <v>3929</v>
      </c>
      <c r="E1215" s="9" t="s">
        <v>473</v>
      </c>
      <c r="F1215" s="9" t="s">
        <v>474</v>
      </c>
      <c r="G1215" s="32" t="s">
        <v>3930</v>
      </c>
      <c r="H1215" s="11" t="s">
        <v>3931</v>
      </c>
      <c r="I1215" s="10" t="s">
        <v>554</v>
      </c>
      <c r="J1215" s="167" t="s">
        <v>2062</v>
      </c>
      <c r="K1215" s="168" t="s">
        <v>3932</v>
      </c>
      <c r="L1215" s="173" t="s">
        <v>3933</v>
      </c>
      <c r="M1215" s="15"/>
    </row>
    <row r="1216" spans="1:13" ht="15" customHeight="1">
      <c r="A1216" s="5">
        <v>10</v>
      </c>
      <c r="B1216" s="120" t="s">
        <v>3934</v>
      </c>
      <c r="C1216" s="5" t="s">
        <v>3935</v>
      </c>
      <c r="D1216" s="10" t="s">
        <v>3936</v>
      </c>
      <c r="E1216" s="9" t="s">
        <v>941</v>
      </c>
      <c r="F1216" s="9" t="s">
        <v>474</v>
      </c>
      <c r="G1216" s="32" t="s">
        <v>3937</v>
      </c>
      <c r="H1216" s="11" t="s">
        <v>3938</v>
      </c>
      <c r="I1216" s="10" t="s">
        <v>2576</v>
      </c>
      <c r="J1216" s="167" t="s">
        <v>3827</v>
      </c>
      <c r="K1216" s="168" t="s">
        <v>3939</v>
      </c>
      <c r="L1216" s="174" t="s">
        <v>3940</v>
      </c>
      <c r="M1216" s="15"/>
    </row>
    <row r="1217" spans="1:13" ht="15" customHeight="1">
      <c r="A1217" s="5">
        <v>11</v>
      </c>
      <c r="B1217" s="120" t="s">
        <v>3941</v>
      </c>
      <c r="C1217" s="5" t="s">
        <v>3942</v>
      </c>
      <c r="D1217" s="10" t="s">
        <v>3943</v>
      </c>
      <c r="E1217" s="9" t="s">
        <v>473</v>
      </c>
      <c r="F1217" s="9" t="s">
        <v>474</v>
      </c>
      <c r="G1217" s="32" t="s">
        <v>3944</v>
      </c>
      <c r="H1217" s="11" t="s">
        <v>3945</v>
      </c>
      <c r="I1217" s="10" t="s">
        <v>554</v>
      </c>
      <c r="J1217" s="167" t="s">
        <v>3946</v>
      </c>
      <c r="K1217" s="168" t="s">
        <v>3947</v>
      </c>
      <c r="L1217" s="174" t="s">
        <v>3948</v>
      </c>
      <c r="M1217" s="15"/>
    </row>
    <row r="1218" spans="1:13" ht="15" customHeight="1">
      <c r="A1218" s="5">
        <v>12</v>
      </c>
      <c r="B1218" s="120" t="s">
        <v>3949</v>
      </c>
      <c r="C1218" s="5" t="s">
        <v>3950</v>
      </c>
      <c r="D1218" s="10" t="s">
        <v>3951</v>
      </c>
      <c r="E1218" s="9" t="s">
        <v>941</v>
      </c>
      <c r="F1218" s="9" t="s">
        <v>3852</v>
      </c>
      <c r="G1218" s="32" t="s">
        <v>3952</v>
      </c>
      <c r="H1218" s="11" t="s">
        <v>3953</v>
      </c>
      <c r="I1218" s="10" t="s">
        <v>929</v>
      </c>
      <c r="J1218" s="167" t="s">
        <v>2749</v>
      </c>
      <c r="K1218" s="168" t="s">
        <v>3954</v>
      </c>
      <c r="L1218" s="174" t="s">
        <v>3955</v>
      </c>
      <c r="M1218" s="15"/>
    </row>
    <row r="1219" spans="1:13" ht="15" customHeight="1">
      <c r="A1219" s="5">
        <v>13</v>
      </c>
      <c r="B1219" s="120" t="s">
        <v>3956</v>
      </c>
      <c r="C1219" s="5" t="s">
        <v>3957</v>
      </c>
      <c r="D1219" s="10" t="s">
        <v>3958</v>
      </c>
      <c r="E1219" s="9" t="s">
        <v>473</v>
      </c>
      <c r="F1219" s="9" t="s">
        <v>474</v>
      </c>
      <c r="G1219" s="32" t="s">
        <v>3959</v>
      </c>
      <c r="H1219" s="11" t="s">
        <v>3960</v>
      </c>
      <c r="I1219" s="10" t="s">
        <v>554</v>
      </c>
      <c r="J1219" s="167" t="s">
        <v>2749</v>
      </c>
      <c r="K1219" s="168" t="s">
        <v>3961</v>
      </c>
      <c r="L1219" s="174" t="s">
        <v>3962</v>
      </c>
      <c r="M1219" s="15"/>
    </row>
    <row r="1220" spans="1:13" ht="15" customHeight="1">
      <c r="A1220" s="5">
        <v>14</v>
      </c>
      <c r="B1220" s="120" t="s">
        <v>3963</v>
      </c>
      <c r="C1220" s="5" t="s">
        <v>3964</v>
      </c>
      <c r="D1220" s="10" t="s">
        <v>3965</v>
      </c>
      <c r="E1220" s="9" t="s">
        <v>473</v>
      </c>
      <c r="F1220" s="9" t="s">
        <v>474</v>
      </c>
      <c r="G1220" s="3" t="s">
        <v>3966</v>
      </c>
      <c r="H1220" s="176" t="s">
        <v>3967</v>
      </c>
      <c r="I1220" s="10" t="s">
        <v>2576</v>
      </c>
      <c r="J1220" s="167" t="s">
        <v>2749</v>
      </c>
      <c r="K1220" s="168" t="s">
        <v>3968</v>
      </c>
      <c r="L1220" s="173" t="s">
        <v>3969</v>
      </c>
      <c r="M1220" s="15"/>
    </row>
    <row r="1221" spans="1:13" ht="15" customHeight="1">
      <c r="A1221" s="5">
        <v>15</v>
      </c>
      <c r="B1221" s="120" t="s">
        <v>3970</v>
      </c>
      <c r="C1221" s="5" t="s">
        <v>3971</v>
      </c>
      <c r="D1221" s="10" t="s">
        <v>3972</v>
      </c>
      <c r="E1221" s="177" t="s">
        <v>941</v>
      </c>
      <c r="F1221" s="177" t="s">
        <v>474</v>
      </c>
      <c r="G1221" s="32" t="s">
        <v>1183</v>
      </c>
      <c r="H1221" s="11" t="s">
        <v>3973</v>
      </c>
      <c r="I1221" s="10" t="s">
        <v>944</v>
      </c>
      <c r="J1221" s="167" t="s">
        <v>2062</v>
      </c>
      <c r="K1221" s="168" t="s">
        <v>3974</v>
      </c>
      <c r="L1221" s="174" t="s">
        <v>3975</v>
      </c>
      <c r="M1221" s="15"/>
    </row>
    <row r="1222" spans="1:13" ht="15" customHeight="1">
      <c r="A1222" s="5">
        <v>16</v>
      </c>
      <c r="B1222" s="120" t="s">
        <v>3976</v>
      </c>
      <c r="C1222" s="5" t="s">
        <v>3977</v>
      </c>
      <c r="D1222" s="10" t="s">
        <v>3978</v>
      </c>
      <c r="E1222" s="5" t="s">
        <v>941</v>
      </c>
      <c r="F1222" s="5" t="s">
        <v>474</v>
      </c>
      <c r="G1222" s="10" t="s">
        <v>3979</v>
      </c>
      <c r="H1222" s="22" t="s">
        <v>3980</v>
      </c>
      <c r="I1222" s="10" t="s">
        <v>929</v>
      </c>
      <c r="J1222" s="167" t="s">
        <v>2749</v>
      </c>
      <c r="K1222" s="168" t="s">
        <v>3981</v>
      </c>
      <c r="L1222" s="173" t="s">
        <v>3982</v>
      </c>
      <c r="M1222" s="15"/>
    </row>
    <row r="1223" spans="1:13" ht="15" customHeight="1">
      <c r="A1223" s="5">
        <v>17</v>
      </c>
      <c r="B1223" s="120" t="s">
        <v>3983</v>
      </c>
      <c r="C1223" s="5" t="s">
        <v>3984</v>
      </c>
      <c r="D1223" s="10" t="s">
        <v>3985</v>
      </c>
      <c r="E1223" s="9" t="s">
        <v>473</v>
      </c>
      <c r="F1223" s="9" t="s">
        <v>474</v>
      </c>
      <c r="G1223" s="10" t="s">
        <v>3986</v>
      </c>
      <c r="H1223" s="178" t="s">
        <v>3987</v>
      </c>
      <c r="I1223" s="10" t="s">
        <v>944</v>
      </c>
      <c r="J1223" s="167" t="s">
        <v>3988</v>
      </c>
      <c r="K1223" s="168" t="s">
        <v>2278</v>
      </c>
      <c r="L1223" s="174" t="s">
        <v>3989</v>
      </c>
      <c r="M1223" s="15"/>
    </row>
    <row r="1224" spans="1:13" ht="15" customHeight="1">
      <c r="A1224" s="5">
        <v>18</v>
      </c>
      <c r="B1224" s="120" t="s">
        <v>3990</v>
      </c>
      <c r="C1224" s="5" t="s">
        <v>3991</v>
      </c>
      <c r="D1224" s="10" t="s">
        <v>3992</v>
      </c>
      <c r="E1224" s="9" t="s">
        <v>473</v>
      </c>
      <c r="F1224" s="9" t="s">
        <v>474</v>
      </c>
      <c r="G1224" s="32" t="s">
        <v>3993</v>
      </c>
      <c r="H1224" s="11" t="s">
        <v>3994</v>
      </c>
      <c r="I1224" s="10" t="s">
        <v>554</v>
      </c>
      <c r="J1224" s="167" t="s">
        <v>2749</v>
      </c>
      <c r="K1224" s="168" t="s">
        <v>3995</v>
      </c>
      <c r="L1224" s="174" t="s">
        <v>3996</v>
      </c>
      <c r="M1224" s="15"/>
    </row>
    <row r="1225" spans="1:13" ht="15" customHeight="1">
      <c r="A1225" s="5">
        <v>19</v>
      </c>
      <c r="B1225" s="120" t="s">
        <v>3997</v>
      </c>
      <c r="C1225" s="5" t="s">
        <v>3998</v>
      </c>
      <c r="D1225" s="10" t="s">
        <v>3999</v>
      </c>
      <c r="E1225" s="9" t="s">
        <v>473</v>
      </c>
      <c r="F1225" s="9" t="s">
        <v>474</v>
      </c>
      <c r="G1225" s="32" t="s">
        <v>4000</v>
      </c>
      <c r="H1225" s="11" t="s">
        <v>4001</v>
      </c>
      <c r="I1225" s="10" t="s">
        <v>944</v>
      </c>
      <c r="J1225" s="167" t="s">
        <v>4002</v>
      </c>
      <c r="K1225" s="168" t="s">
        <v>4003</v>
      </c>
      <c r="L1225" s="173" t="s">
        <v>4004</v>
      </c>
      <c r="M1225" s="15"/>
    </row>
    <row r="1226" spans="1:13" ht="15" customHeight="1">
      <c r="A1226" s="5">
        <v>20</v>
      </c>
      <c r="B1226" s="120" t="s">
        <v>4005</v>
      </c>
      <c r="C1226" s="5" t="s">
        <v>4006</v>
      </c>
      <c r="D1226" s="10" t="s">
        <v>4007</v>
      </c>
      <c r="E1226" s="9" t="s">
        <v>473</v>
      </c>
      <c r="F1226" s="9" t="s">
        <v>474</v>
      </c>
      <c r="G1226" s="32" t="s">
        <v>1381</v>
      </c>
      <c r="H1226" s="11" t="s">
        <v>4008</v>
      </c>
      <c r="I1226" s="10" t="s">
        <v>929</v>
      </c>
      <c r="J1226" s="167" t="s">
        <v>2062</v>
      </c>
      <c r="K1226" s="168" t="s">
        <v>4009</v>
      </c>
      <c r="L1226" s="174" t="s">
        <v>4010</v>
      </c>
      <c r="M1226" s="15"/>
    </row>
    <row r="1227" spans="1:13" ht="15" customHeight="1">
      <c r="A1227" s="5">
        <v>21</v>
      </c>
      <c r="B1227" s="120" t="s">
        <v>4011</v>
      </c>
      <c r="C1227" s="175" t="s">
        <v>4012</v>
      </c>
      <c r="D1227" s="46" t="s">
        <v>4013</v>
      </c>
      <c r="E1227" s="179" t="s">
        <v>473</v>
      </c>
      <c r="F1227" s="180" t="s">
        <v>474</v>
      </c>
      <c r="G1227" s="181" t="s">
        <v>4014</v>
      </c>
      <c r="H1227" s="182" t="s">
        <v>4015</v>
      </c>
      <c r="I1227" s="183" t="s">
        <v>944</v>
      </c>
      <c r="J1227" s="167" t="s">
        <v>2062</v>
      </c>
      <c r="K1227" s="168" t="s">
        <v>4016</v>
      </c>
      <c r="L1227" s="173" t="s">
        <v>4017</v>
      </c>
      <c r="M1227" s="15"/>
    </row>
    <row r="1228" spans="1:13" ht="15" customHeight="1">
      <c r="A1228" s="5">
        <v>22</v>
      </c>
      <c r="B1228" s="120" t="s">
        <v>4018</v>
      </c>
      <c r="C1228" s="5" t="s">
        <v>4019</v>
      </c>
      <c r="D1228" s="10" t="s">
        <v>4020</v>
      </c>
      <c r="E1228" s="9" t="s">
        <v>941</v>
      </c>
      <c r="F1228" s="9" t="s">
        <v>474</v>
      </c>
      <c r="G1228" s="32" t="s">
        <v>4021</v>
      </c>
      <c r="H1228" s="11" t="s">
        <v>4022</v>
      </c>
      <c r="I1228" s="10" t="s">
        <v>929</v>
      </c>
      <c r="J1228" s="167" t="s">
        <v>2749</v>
      </c>
      <c r="K1228" s="168" t="s">
        <v>3841</v>
      </c>
      <c r="L1228" s="173" t="s">
        <v>4023</v>
      </c>
      <c r="M1228" s="15"/>
    </row>
    <row r="1229" spans="1:13" ht="15" customHeight="1">
      <c r="A1229" s="5">
        <v>23</v>
      </c>
      <c r="B1229" s="120" t="s">
        <v>4024</v>
      </c>
      <c r="C1229" s="5" t="s">
        <v>4025</v>
      </c>
      <c r="D1229" s="10" t="s">
        <v>4026</v>
      </c>
      <c r="E1229" s="184" t="s">
        <v>941</v>
      </c>
      <c r="F1229" s="9" t="s">
        <v>474</v>
      </c>
      <c r="G1229" s="32" t="s">
        <v>4027</v>
      </c>
      <c r="H1229" s="11" t="s">
        <v>4028</v>
      </c>
      <c r="I1229" s="10" t="s">
        <v>929</v>
      </c>
      <c r="J1229" s="167" t="s">
        <v>2749</v>
      </c>
      <c r="K1229" s="168" t="s">
        <v>4029</v>
      </c>
      <c r="L1229" s="174" t="s">
        <v>4030</v>
      </c>
      <c r="M1229" s="15"/>
    </row>
    <row r="1230" spans="1:13" ht="15" customHeight="1">
      <c r="A1230" s="5">
        <v>24</v>
      </c>
      <c r="B1230" s="120" t="s">
        <v>4031</v>
      </c>
      <c r="C1230" s="5" t="s">
        <v>4032</v>
      </c>
      <c r="D1230" s="10" t="s">
        <v>4033</v>
      </c>
      <c r="E1230" s="9" t="s">
        <v>941</v>
      </c>
      <c r="F1230" s="9" t="s">
        <v>474</v>
      </c>
      <c r="G1230" s="32" t="s">
        <v>4034</v>
      </c>
      <c r="H1230" s="11" t="s">
        <v>4035</v>
      </c>
      <c r="I1230" s="10" t="s">
        <v>554</v>
      </c>
      <c r="J1230" s="167" t="s">
        <v>2749</v>
      </c>
      <c r="K1230" s="168" t="s">
        <v>4036</v>
      </c>
      <c r="L1230" s="174" t="s">
        <v>4037</v>
      </c>
      <c r="M1230" s="15"/>
    </row>
    <row r="1231" spans="1:13" ht="15" customHeight="1">
      <c r="A1231" s="5">
        <v>25</v>
      </c>
      <c r="B1231" s="120" t="s">
        <v>4038</v>
      </c>
      <c r="C1231" s="5" t="s">
        <v>4039</v>
      </c>
      <c r="D1231" s="10" t="s">
        <v>4040</v>
      </c>
      <c r="E1231" s="5" t="s">
        <v>473</v>
      </c>
      <c r="F1231" s="5" t="s">
        <v>474</v>
      </c>
      <c r="G1231" s="10" t="s">
        <v>4041</v>
      </c>
      <c r="H1231" s="46" t="s">
        <v>4042</v>
      </c>
      <c r="I1231" s="10" t="s">
        <v>944</v>
      </c>
      <c r="J1231" s="167" t="s">
        <v>2749</v>
      </c>
      <c r="K1231" s="168" t="s">
        <v>4043</v>
      </c>
      <c r="L1231" s="174" t="s">
        <v>4044</v>
      </c>
      <c r="M1231" s="15"/>
    </row>
    <row r="1232" spans="1:13" ht="15" customHeight="1">
      <c r="A1232" s="5">
        <v>26</v>
      </c>
      <c r="B1232" s="120" t="s">
        <v>4045</v>
      </c>
      <c r="C1232" s="5" t="s">
        <v>4046</v>
      </c>
      <c r="D1232" s="10" t="s">
        <v>4047</v>
      </c>
      <c r="E1232" s="185" t="s">
        <v>473</v>
      </c>
      <c r="F1232" s="185" t="s">
        <v>474</v>
      </c>
      <c r="G1232" s="186" t="s">
        <v>4048</v>
      </c>
      <c r="H1232" s="187" t="s">
        <v>4049</v>
      </c>
      <c r="I1232" s="10" t="s">
        <v>929</v>
      </c>
      <c r="J1232" s="167" t="s">
        <v>2749</v>
      </c>
      <c r="K1232" s="168" t="s">
        <v>4050</v>
      </c>
      <c r="L1232" s="174" t="s">
        <v>4051</v>
      </c>
      <c r="M1232" s="15"/>
    </row>
    <row r="1233" spans="1:13" ht="15" customHeight="1">
      <c r="A1233" s="5">
        <v>27</v>
      </c>
      <c r="B1233" s="120" t="s">
        <v>4052</v>
      </c>
      <c r="C1233" s="5" t="s">
        <v>4053</v>
      </c>
      <c r="D1233" s="10" t="s">
        <v>4054</v>
      </c>
      <c r="E1233" s="9" t="s">
        <v>941</v>
      </c>
      <c r="F1233" s="9" t="s">
        <v>474</v>
      </c>
      <c r="G1233" s="32" t="s">
        <v>4055</v>
      </c>
      <c r="H1233" s="11" t="s">
        <v>4056</v>
      </c>
      <c r="I1233" s="10" t="s">
        <v>944</v>
      </c>
      <c r="J1233" s="167" t="s">
        <v>2519</v>
      </c>
      <c r="K1233" s="168" t="s">
        <v>4057</v>
      </c>
      <c r="L1233" s="174" t="s">
        <v>4058</v>
      </c>
      <c r="M1233" s="15"/>
    </row>
    <row r="1234" spans="1:13" ht="15" customHeight="1">
      <c r="A1234" s="5">
        <v>28</v>
      </c>
      <c r="B1234" s="120" t="s">
        <v>4059</v>
      </c>
      <c r="C1234" s="5" t="s">
        <v>4060</v>
      </c>
      <c r="D1234" s="10" t="s">
        <v>4061</v>
      </c>
      <c r="E1234" s="5" t="s">
        <v>941</v>
      </c>
      <c r="F1234" s="5" t="s">
        <v>474</v>
      </c>
      <c r="G1234" s="10" t="s">
        <v>1915</v>
      </c>
      <c r="H1234" s="46" t="s">
        <v>4062</v>
      </c>
      <c r="I1234" s="10" t="s">
        <v>929</v>
      </c>
      <c r="J1234" s="167" t="s">
        <v>2749</v>
      </c>
      <c r="K1234" s="168" t="s">
        <v>4063</v>
      </c>
      <c r="L1234" s="174" t="s">
        <v>4064</v>
      </c>
      <c r="M1234" s="15"/>
    </row>
    <row r="1235" spans="1:13" ht="15" customHeight="1">
      <c r="A1235" s="2"/>
      <c r="B1235" s="30"/>
      <c r="C1235" s="3"/>
      <c r="D1235" s="3"/>
      <c r="E1235" s="82"/>
      <c r="F1235" s="3"/>
      <c r="G1235" s="3"/>
      <c r="H1235" s="22" t="s">
        <v>91</v>
      </c>
      <c r="K1235" s="3"/>
    </row>
    <row r="1236" spans="1:13" ht="15" customHeight="1">
      <c r="A1236" s="2"/>
      <c r="B1236" s="2"/>
      <c r="C1236" s="3"/>
      <c r="D1236" s="3"/>
      <c r="E1236" s="82"/>
      <c r="F1236" s="3"/>
      <c r="G1236" s="3"/>
      <c r="H1236" s="22" t="s">
        <v>92</v>
      </c>
      <c r="K1236" s="3"/>
    </row>
    <row r="1237" spans="1:13" ht="15" customHeight="1">
      <c r="A1237" s="2"/>
      <c r="B1237" s="2"/>
      <c r="C1237" s="3"/>
      <c r="D1237" s="3"/>
      <c r="E1237" s="82"/>
      <c r="F1237" s="3"/>
      <c r="G1237" s="3"/>
      <c r="K1237" s="3"/>
    </row>
    <row r="1238" spans="1:13" ht="15" customHeight="1">
      <c r="A1238" s="2"/>
      <c r="B1238" s="2"/>
      <c r="C1238" s="3"/>
      <c r="D1238" s="3"/>
      <c r="E1238" s="82"/>
      <c r="F1238" s="3"/>
      <c r="G1238" s="3"/>
      <c r="K1238" s="3"/>
    </row>
    <row r="1239" spans="1:13" ht="15" customHeight="1">
      <c r="A1239" s="2"/>
      <c r="B1239" s="2"/>
      <c r="C1239" s="3"/>
      <c r="D1239" s="3"/>
      <c r="E1239" s="82"/>
      <c r="F1239" s="3"/>
      <c r="G1239" s="3"/>
      <c r="K1239" s="3"/>
    </row>
    <row r="1240" spans="1:13" ht="15" customHeight="1">
      <c r="A1240" s="2"/>
      <c r="B1240" s="2"/>
      <c r="C1240" s="3"/>
      <c r="D1240" s="3"/>
      <c r="E1240" s="82"/>
      <c r="F1240" s="3"/>
      <c r="G1240" s="3"/>
      <c r="H1240" s="23" t="s">
        <v>93</v>
      </c>
      <c r="K1240" s="3"/>
    </row>
    <row r="1241" spans="1:13" ht="15" customHeight="1">
      <c r="A1241" s="2"/>
      <c r="B1241" s="2"/>
      <c r="C1241" s="3"/>
      <c r="D1241" s="3"/>
      <c r="E1241" s="82"/>
      <c r="F1241" s="3"/>
      <c r="G1241" s="3"/>
      <c r="H1241" s="23"/>
      <c r="K1241" s="3"/>
    </row>
    <row r="1242" spans="1:13" ht="15" customHeight="1">
      <c r="A1242" s="797" t="s">
        <v>5671</v>
      </c>
      <c r="B1242" s="797"/>
      <c r="C1242" s="797"/>
      <c r="D1242" s="797"/>
      <c r="E1242" s="797"/>
      <c r="F1242" s="797"/>
      <c r="G1242" s="797"/>
      <c r="H1242" s="797"/>
      <c r="I1242" s="797"/>
      <c r="J1242" s="797"/>
      <c r="K1242" s="797"/>
    </row>
    <row r="1243" spans="1:13" ht="15" customHeight="1">
      <c r="A1243" s="797" t="s">
        <v>1</v>
      </c>
      <c r="B1243" s="797"/>
      <c r="C1243" s="797"/>
      <c r="D1243" s="797"/>
      <c r="E1243" s="797"/>
      <c r="F1243" s="797"/>
      <c r="G1243" s="797"/>
      <c r="H1243" s="797"/>
      <c r="I1243" s="797"/>
      <c r="J1243" s="797"/>
      <c r="K1243" s="797"/>
    </row>
    <row r="1244" spans="1:13" ht="15" customHeight="1">
      <c r="A1244" s="797" t="s">
        <v>2</v>
      </c>
      <c r="B1244" s="797"/>
      <c r="C1244" s="797"/>
      <c r="D1244" s="797"/>
      <c r="E1244" s="797"/>
      <c r="F1244" s="797"/>
      <c r="G1244" s="797"/>
      <c r="H1244" s="797"/>
      <c r="I1244" s="797"/>
      <c r="J1244" s="797"/>
      <c r="K1244" s="797"/>
    </row>
    <row r="1245" spans="1:13" ht="15" customHeight="1">
      <c r="A1245" s="2" t="s">
        <v>5672</v>
      </c>
      <c r="B1245" s="2"/>
      <c r="C1245" s="3"/>
      <c r="D1245" s="3"/>
      <c r="E1245" s="82"/>
      <c r="F1245" s="3"/>
      <c r="G1245" s="3"/>
      <c r="H1245" s="22" t="s">
        <v>7564</v>
      </c>
      <c r="K1245" s="3"/>
    </row>
    <row r="1246" spans="1:13" ht="15" customHeight="1">
      <c r="A1246" s="799" t="s">
        <v>3</v>
      </c>
      <c r="B1246" s="799"/>
      <c r="C1246" s="799"/>
      <c r="D1246" s="799" t="s">
        <v>4</v>
      </c>
      <c r="E1246" s="799" t="s">
        <v>5</v>
      </c>
      <c r="F1246" s="800" t="s">
        <v>6</v>
      </c>
      <c r="G1246" s="799" t="s">
        <v>7</v>
      </c>
      <c r="H1246" s="802" t="s">
        <v>8</v>
      </c>
      <c r="I1246" s="791" t="s">
        <v>9</v>
      </c>
      <c r="J1246" s="793" t="s">
        <v>10</v>
      </c>
      <c r="K1246" s="794"/>
      <c r="L1246" s="791" t="s">
        <v>11</v>
      </c>
    </row>
    <row r="1247" spans="1:13" ht="15" customHeight="1">
      <c r="A1247" s="4" t="s">
        <v>12</v>
      </c>
      <c r="B1247" s="4" t="s">
        <v>13</v>
      </c>
      <c r="C1247" s="4" t="s">
        <v>14</v>
      </c>
      <c r="D1247" s="799"/>
      <c r="E1247" s="799"/>
      <c r="F1247" s="801"/>
      <c r="G1247" s="799"/>
      <c r="H1247" s="802"/>
      <c r="I1247" s="792"/>
      <c r="J1247" s="795"/>
      <c r="K1247" s="796"/>
      <c r="L1247" s="792"/>
    </row>
    <row r="1248" spans="1:13" ht="15" customHeight="1">
      <c r="A1248" s="5">
        <v>1</v>
      </c>
      <c r="B1248" s="120" t="s">
        <v>5674</v>
      </c>
      <c r="C1248" s="5" t="s">
        <v>5675</v>
      </c>
      <c r="D1248" s="99" t="s">
        <v>5676</v>
      </c>
      <c r="E1248" s="9" t="s">
        <v>473</v>
      </c>
      <c r="F1248" s="9" t="s">
        <v>474</v>
      </c>
      <c r="G1248" s="12" t="s">
        <v>5677</v>
      </c>
      <c r="H1248" s="116" t="s">
        <v>5678</v>
      </c>
      <c r="I1248" s="99" t="s">
        <v>2061</v>
      </c>
      <c r="J1248" s="167" t="s">
        <v>2062</v>
      </c>
      <c r="K1248" s="168" t="s">
        <v>5679</v>
      </c>
      <c r="L1248" s="5">
        <v>85876115258</v>
      </c>
    </row>
    <row r="1249" spans="1:12" ht="15" customHeight="1">
      <c r="A1249" s="5">
        <v>2</v>
      </c>
      <c r="B1249" s="120" t="s">
        <v>5680</v>
      </c>
      <c r="C1249" s="5" t="s">
        <v>5681</v>
      </c>
      <c r="D1249" s="99" t="s">
        <v>5682</v>
      </c>
      <c r="E1249" s="9" t="s">
        <v>473</v>
      </c>
      <c r="F1249" s="9" t="s">
        <v>474</v>
      </c>
      <c r="G1249" s="12" t="s">
        <v>5683</v>
      </c>
      <c r="H1249" s="116" t="s">
        <v>5684</v>
      </c>
      <c r="I1249" s="99" t="s">
        <v>554</v>
      </c>
      <c r="J1249" s="167" t="s">
        <v>2062</v>
      </c>
      <c r="K1249" s="168" t="s">
        <v>4174</v>
      </c>
      <c r="L1249" s="5">
        <v>89504515556</v>
      </c>
    </row>
    <row r="1250" spans="1:12" ht="15" customHeight="1">
      <c r="A1250" s="5">
        <v>3</v>
      </c>
      <c r="B1250" s="120" t="s">
        <v>5685</v>
      </c>
      <c r="C1250" s="5" t="s">
        <v>5686</v>
      </c>
      <c r="D1250" s="99" t="s">
        <v>5687</v>
      </c>
      <c r="E1250" s="175" t="s">
        <v>473</v>
      </c>
      <c r="F1250" s="9" t="s">
        <v>474</v>
      </c>
      <c r="G1250" s="99" t="s">
        <v>5688</v>
      </c>
      <c r="H1250" s="98" t="s">
        <v>5689</v>
      </c>
      <c r="I1250" s="99" t="s">
        <v>929</v>
      </c>
      <c r="J1250" s="167" t="s">
        <v>2749</v>
      </c>
      <c r="K1250" s="168" t="s">
        <v>5104</v>
      </c>
      <c r="L1250" s="5">
        <v>82313319457</v>
      </c>
    </row>
    <row r="1251" spans="1:12" ht="15" customHeight="1">
      <c r="A1251" s="5">
        <v>4</v>
      </c>
      <c r="B1251" s="120" t="s">
        <v>5690</v>
      </c>
      <c r="C1251" s="5" t="s">
        <v>5691</v>
      </c>
      <c r="D1251" s="99" t="s">
        <v>5692</v>
      </c>
      <c r="E1251" s="175" t="s">
        <v>473</v>
      </c>
      <c r="F1251" s="9" t="s">
        <v>474</v>
      </c>
      <c r="G1251" s="99" t="s">
        <v>5693</v>
      </c>
      <c r="H1251" s="98" t="s">
        <v>5694</v>
      </c>
      <c r="I1251" s="99" t="s">
        <v>944</v>
      </c>
      <c r="J1251" s="167" t="s">
        <v>2749</v>
      </c>
      <c r="K1251" s="168" t="s">
        <v>5695</v>
      </c>
      <c r="L1251" s="5">
        <v>87837082630</v>
      </c>
    </row>
    <row r="1252" spans="1:12" ht="15" customHeight="1">
      <c r="A1252" s="5">
        <v>5</v>
      </c>
      <c r="B1252" s="120" t="s">
        <v>5696</v>
      </c>
      <c r="C1252" s="5" t="s">
        <v>5697</v>
      </c>
      <c r="D1252" s="99" t="s">
        <v>5698</v>
      </c>
      <c r="E1252" s="9" t="s">
        <v>473</v>
      </c>
      <c r="F1252" s="9" t="s">
        <v>474</v>
      </c>
      <c r="G1252" s="12" t="s">
        <v>5699</v>
      </c>
      <c r="H1252" s="116" t="s">
        <v>5700</v>
      </c>
      <c r="I1252" s="99" t="s">
        <v>929</v>
      </c>
      <c r="J1252" s="167" t="s">
        <v>2749</v>
      </c>
      <c r="K1252" s="168" t="s">
        <v>3758</v>
      </c>
      <c r="L1252" s="5">
        <v>81325059266</v>
      </c>
    </row>
    <row r="1253" spans="1:12" ht="15" customHeight="1">
      <c r="A1253" s="5">
        <v>6</v>
      </c>
      <c r="B1253" s="120" t="s">
        <v>5701</v>
      </c>
      <c r="C1253" s="5" t="s">
        <v>5702</v>
      </c>
      <c r="D1253" s="99" t="s">
        <v>5703</v>
      </c>
      <c r="E1253" s="9" t="s">
        <v>473</v>
      </c>
      <c r="F1253" s="9" t="s">
        <v>474</v>
      </c>
      <c r="G1253" s="12" t="s">
        <v>5704</v>
      </c>
      <c r="H1253" s="116" t="s">
        <v>5705</v>
      </c>
      <c r="I1253" s="99" t="s">
        <v>554</v>
      </c>
      <c r="J1253" s="167" t="s">
        <v>2749</v>
      </c>
      <c r="K1253" s="168" t="s">
        <v>5706</v>
      </c>
      <c r="L1253" s="5" t="s">
        <v>5707</v>
      </c>
    </row>
    <row r="1254" spans="1:12" ht="15" customHeight="1">
      <c r="A1254" s="5">
        <v>7</v>
      </c>
      <c r="B1254" s="120" t="s">
        <v>5708</v>
      </c>
      <c r="C1254" s="5" t="s">
        <v>5709</v>
      </c>
      <c r="D1254" s="99" t="s">
        <v>5710</v>
      </c>
      <c r="E1254" s="9" t="s">
        <v>473</v>
      </c>
      <c r="F1254" s="9" t="s">
        <v>3852</v>
      </c>
      <c r="G1254" s="12" t="s">
        <v>5711</v>
      </c>
      <c r="H1254" s="116" t="s">
        <v>5712</v>
      </c>
      <c r="I1254" s="99" t="s">
        <v>929</v>
      </c>
      <c r="J1254" s="167" t="s">
        <v>2749</v>
      </c>
      <c r="K1254" s="168" t="s">
        <v>5713</v>
      </c>
      <c r="L1254" s="5" t="s">
        <v>5714</v>
      </c>
    </row>
    <row r="1255" spans="1:12" ht="15" customHeight="1">
      <c r="A1255" s="5">
        <v>8</v>
      </c>
      <c r="B1255" s="120" t="s">
        <v>5715</v>
      </c>
      <c r="C1255" s="5" t="s">
        <v>5716</v>
      </c>
      <c r="D1255" s="99" t="s">
        <v>5717</v>
      </c>
      <c r="E1255" s="175" t="s">
        <v>941</v>
      </c>
      <c r="F1255" s="9" t="s">
        <v>3852</v>
      </c>
      <c r="G1255" s="99" t="s">
        <v>5718</v>
      </c>
      <c r="H1255" s="98" t="s">
        <v>5719</v>
      </c>
      <c r="I1255" s="99" t="s">
        <v>929</v>
      </c>
      <c r="J1255" s="167" t="s">
        <v>2749</v>
      </c>
      <c r="K1255" s="168" t="s">
        <v>5720</v>
      </c>
      <c r="L1255" s="5" t="s">
        <v>5721</v>
      </c>
    </row>
    <row r="1256" spans="1:12" ht="15" customHeight="1">
      <c r="A1256" s="5">
        <v>9</v>
      </c>
      <c r="B1256" s="120" t="s">
        <v>5722</v>
      </c>
      <c r="C1256" s="5" t="s">
        <v>5723</v>
      </c>
      <c r="D1256" s="99" t="s">
        <v>5724</v>
      </c>
      <c r="E1256" s="9" t="s">
        <v>473</v>
      </c>
      <c r="F1256" s="9" t="s">
        <v>474</v>
      </c>
      <c r="G1256" s="12" t="s">
        <v>5725</v>
      </c>
      <c r="H1256" s="116" t="s">
        <v>5726</v>
      </c>
      <c r="I1256" s="99" t="s">
        <v>554</v>
      </c>
      <c r="J1256" s="167" t="s">
        <v>2749</v>
      </c>
      <c r="K1256" s="168" t="s">
        <v>5727</v>
      </c>
      <c r="L1256" s="5">
        <v>81228680510</v>
      </c>
    </row>
    <row r="1257" spans="1:12" ht="15" customHeight="1">
      <c r="A1257" s="5">
        <v>10</v>
      </c>
      <c r="B1257" s="120" t="s">
        <v>5728</v>
      </c>
      <c r="C1257" s="5" t="s">
        <v>5729</v>
      </c>
      <c r="D1257" s="99" t="s">
        <v>5730</v>
      </c>
      <c r="E1257" s="9" t="s">
        <v>473</v>
      </c>
      <c r="F1257" s="9" t="s">
        <v>474</v>
      </c>
      <c r="G1257" s="12" t="s">
        <v>5731</v>
      </c>
      <c r="H1257" s="116" t="s">
        <v>5732</v>
      </c>
      <c r="I1257" s="99" t="s">
        <v>4440</v>
      </c>
      <c r="J1257" s="167" t="s">
        <v>3847</v>
      </c>
      <c r="K1257" s="168" t="s">
        <v>3961</v>
      </c>
      <c r="L1257" s="5">
        <v>85727091370</v>
      </c>
    </row>
    <row r="1258" spans="1:12" ht="15" customHeight="1">
      <c r="A1258" s="5">
        <v>11</v>
      </c>
      <c r="B1258" s="120" t="s">
        <v>5733</v>
      </c>
      <c r="C1258" s="5" t="s">
        <v>5734</v>
      </c>
      <c r="D1258" s="99" t="s">
        <v>5735</v>
      </c>
      <c r="E1258" s="9" t="s">
        <v>473</v>
      </c>
      <c r="F1258" s="9" t="s">
        <v>474</v>
      </c>
      <c r="G1258" s="12" t="s">
        <v>5736</v>
      </c>
      <c r="H1258" s="116" t="s">
        <v>5737</v>
      </c>
      <c r="I1258" s="99" t="s">
        <v>554</v>
      </c>
      <c r="J1258" s="167" t="s">
        <v>1851</v>
      </c>
      <c r="K1258" s="168" t="s">
        <v>5104</v>
      </c>
      <c r="L1258" s="5">
        <v>87829059961</v>
      </c>
    </row>
    <row r="1259" spans="1:12" ht="15" customHeight="1">
      <c r="A1259" s="5">
        <v>12</v>
      </c>
      <c r="B1259" s="120" t="s">
        <v>5738</v>
      </c>
      <c r="C1259" s="5" t="s">
        <v>5739</v>
      </c>
      <c r="D1259" s="99" t="s">
        <v>5740</v>
      </c>
      <c r="E1259" s="9" t="s">
        <v>473</v>
      </c>
      <c r="F1259" s="9" t="s">
        <v>474</v>
      </c>
      <c r="G1259" s="12" t="s">
        <v>5741</v>
      </c>
      <c r="H1259" s="116" t="s">
        <v>5742</v>
      </c>
      <c r="I1259" s="99" t="s">
        <v>944</v>
      </c>
      <c r="J1259" s="167" t="s">
        <v>2749</v>
      </c>
      <c r="K1259" s="168" t="s">
        <v>5743</v>
      </c>
      <c r="L1259" s="5">
        <v>85866185674</v>
      </c>
    </row>
    <row r="1260" spans="1:12" ht="15" customHeight="1">
      <c r="A1260" s="5">
        <v>13</v>
      </c>
      <c r="B1260" s="120" t="s">
        <v>5744</v>
      </c>
      <c r="C1260" s="5" t="s">
        <v>5745</v>
      </c>
      <c r="D1260" s="98" t="s">
        <v>5746</v>
      </c>
      <c r="E1260" s="175" t="s">
        <v>941</v>
      </c>
      <c r="F1260" s="9" t="s">
        <v>474</v>
      </c>
      <c r="G1260" s="99" t="s">
        <v>5747</v>
      </c>
      <c r="H1260" s="98" t="s">
        <v>5748</v>
      </c>
      <c r="I1260" s="99" t="s">
        <v>554</v>
      </c>
      <c r="J1260" s="167" t="s">
        <v>2749</v>
      </c>
      <c r="K1260" s="168" t="s">
        <v>4507</v>
      </c>
      <c r="L1260" s="5">
        <v>85803526819</v>
      </c>
    </row>
    <row r="1261" spans="1:12" ht="15" customHeight="1">
      <c r="A1261" s="5">
        <v>14</v>
      </c>
      <c r="B1261" s="120" t="s">
        <v>5749</v>
      </c>
      <c r="C1261" s="5" t="s">
        <v>5750</v>
      </c>
      <c r="D1261" s="99" t="s">
        <v>5751</v>
      </c>
      <c r="E1261" s="9" t="s">
        <v>473</v>
      </c>
      <c r="F1261" s="9" t="s">
        <v>474</v>
      </c>
      <c r="G1261" s="12" t="s">
        <v>5752</v>
      </c>
      <c r="H1261" s="116" t="s">
        <v>5753</v>
      </c>
      <c r="I1261" s="99" t="s">
        <v>944</v>
      </c>
      <c r="J1261" s="167" t="s">
        <v>2749</v>
      </c>
      <c r="K1261" s="168" t="s">
        <v>5754</v>
      </c>
      <c r="L1261" s="5" t="s">
        <v>5755</v>
      </c>
    </row>
    <row r="1262" spans="1:12" ht="15" customHeight="1">
      <c r="A1262" s="5">
        <v>15</v>
      </c>
      <c r="B1262" s="120" t="s">
        <v>5756</v>
      </c>
      <c r="C1262" s="5" t="s">
        <v>5757</v>
      </c>
      <c r="D1262" s="99" t="s">
        <v>5758</v>
      </c>
      <c r="E1262" s="175" t="s">
        <v>941</v>
      </c>
      <c r="F1262" s="9" t="s">
        <v>474</v>
      </c>
      <c r="G1262" s="99" t="s">
        <v>5759</v>
      </c>
      <c r="H1262" s="98" t="s">
        <v>5760</v>
      </c>
      <c r="I1262" s="99" t="s">
        <v>3296</v>
      </c>
      <c r="J1262" s="167" t="s">
        <v>1851</v>
      </c>
      <c r="K1262" s="168" t="s">
        <v>5761</v>
      </c>
      <c r="L1262" s="5" t="s">
        <v>5762</v>
      </c>
    </row>
    <row r="1263" spans="1:12" ht="15" customHeight="1">
      <c r="A1263" s="5">
        <v>16</v>
      </c>
      <c r="B1263" s="120" t="s">
        <v>5763</v>
      </c>
      <c r="C1263" s="5" t="s">
        <v>5764</v>
      </c>
      <c r="D1263" s="208" t="s">
        <v>5765</v>
      </c>
      <c r="E1263" s="175" t="s">
        <v>473</v>
      </c>
      <c r="F1263" s="9" t="s">
        <v>474</v>
      </c>
      <c r="G1263" s="99" t="s">
        <v>5766</v>
      </c>
      <c r="H1263" s="98" t="s">
        <v>5767</v>
      </c>
      <c r="I1263" s="99" t="s">
        <v>2061</v>
      </c>
      <c r="J1263" s="167" t="s">
        <v>2749</v>
      </c>
      <c r="K1263" s="168" t="s">
        <v>5768</v>
      </c>
      <c r="L1263" s="5">
        <v>85875590225</v>
      </c>
    </row>
    <row r="1264" spans="1:12" ht="15" customHeight="1">
      <c r="A1264" s="5">
        <v>17</v>
      </c>
      <c r="B1264" s="120" t="s">
        <v>5769</v>
      </c>
      <c r="C1264" s="5" t="s">
        <v>5770</v>
      </c>
      <c r="D1264" s="99" t="s">
        <v>5771</v>
      </c>
      <c r="E1264" s="9" t="s">
        <v>473</v>
      </c>
      <c r="F1264" s="9" t="s">
        <v>474</v>
      </c>
      <c r="G1264" s="12" t="s">
        <v>5772</v>
      </c>
      <c r="H1264" s="116" t="s">
        <v>5773</v>
      </c>
      <c r="I1264" s="99" t="s">
        <v>554</v>
      </c>
      <c r="J1264" s="167" t="s">
        <v>2749</v>
      </c>
      <c r="K1264" s="168" t="s">
        <v>5727</v>
      </c>
      <c r="L1264" s="5" t="s">
        <v>5774</v>
      </c>
    </row>
    <row r="1265" spans="1:12" ht="15" customHeight="1">
      <c r="A1265" s="5">
        <v>18</v>
      </c>
      <c r="B1265" s="120" t="s">
        <v>5775</v>
      </c>
      <c r="C1265" s="5" t="s">
        <v>5776</v>
      </c>
      <c r="D1265" s="99" t="s">
        <v>5777</v>
      </c>
      <c r="E1265" s="9" t="s">
        <v>473</v>
      </c>
      <c r="F1265" s="9" t="s">
        <v>474</v>
      </c>
      <c r="G1265" s="12" t="s">
        <v>5778</v>
      </c>
      <c r="H1265" s="116" t="s">
        <v>5779</v>
      </c>
      <c r="I1265" s="99" t="s">
        <v>3296</v>
      </c>
      <c r="J1265" s="167" t="s">
        <v>1851</v>
      </c>
      <c r="K1265" s="168" t="s">
        <v>5780</v>
      </c>
      <c r="L1265" s="5">
        <v>85875590225</v>
      </c>
    </row>
    <row r="1266" spans="1:12" ht="15" customHeight="1">
      <c r="A1266" s="5">
        <v>19</v>
      </c>
      <c r="B1266" s="120" t="s">
        <v>5781</v>
      </c>
      <c r="C1266" s="5" t="s">
        <v>5782</v>
      </c>
      <c r="D1266" s="99" t="s">
        <v>5783</v>
      </c>
      <c r="E1266" s="9" t="s">
        <v>473</v>
      </c>
      <c r="F1266" s="9" t="s">
        <v>3852</v>
      </c>
      <c r="G1266" s="12" t="s">
        <v>5784</v>
      </c>
      <c r="H1266" s="116" t="s">
        <v>5785</v>
      </c>
      <c r="I1266" s="99" t="s">
        <v>944</v>
      </c>
      <c r="J1266" s="167" t="s">
        <v>2749</v>
      </c>
      <c r="K1266" s="168" t="s">
        <v>3968</v>
      </c>
      <c r="L1266" s="5">
        <v>81234080019</v>
      </c>
    </row>
    <row r="1267" spans="1:12" ht="15" customHeight="1">
      <c r="A1267" s="5">
        <v>20</v>
      </c>
      <c r="B1267" s="120" t="s">
        <v>5786</v>
      </c>
      <c r="C1267" s="5" t="s">
        <v>5787</v>
      </c>
      <c r="D1267" s="99" t="s">
        <v>5788</v>
      </c>
      <c r="E1267" s="9" t="s">
        <v>473</v>
      </c>
      <c r="F1267" s="9" t="s">
        <v>474</v>
      </c>
      <c r="G1267" s="12" t="s">
        <v>5789</v>
      </c>
      <c r="H1267" s="116" t="s">
        <v>5790</v>
      </c>
      <c r="I1267" s="99" t="s">
        <v>944</v>
      </c>
      <c r="J1267" s="167" t="s">
        <v>2749</v>
      </c>
      <c r="K1267" s="168" t="s">
        <v>5791</v>
      </c>
      <c r="L1267" s="5" t="s">
        <v>5792</v>
      </c>
    </row>
    <row r="1268" spans="1:12" ht="15" customHeight="1">
      <c r="A1268" s="5">
        <v>21</v>
      </c>
      <c r="B1268" s="120" t="s">
        <v>5793</v>
      </c>
      <c r="C1268" s="5" t="s">
        <v>5794</v>
      </c>
      <c r="D1268" s="98" t="s">
        <v>5795</v>
      </c>
      <c r="E1268" s="175" t="s">
        <v>473</v>
      </c>
      <c r="F1268" s="9" t="s">
        <v>3852</v>
      </c>
      <c r="G1268" s="99" t="s">
        <v>5796</v>
      </c>
      <c r="H1268" s="98" t="s">
        <v>5797</v>
      </c>
      <c r="I1268" s="99" t="s">
        <v>944</v>
      </c>
      <c r="J1268" s="167" t="s">
        <v>2062</v>
      </c>
      <c r="K1268" s="168" t="s">
        <v>4142</v>
      </c>
      <c r="L1268" s="5" t="s">
        <v>5798</v>
      </c>
    </row>
    <row r="1269" spans="1:12" ht="15" customHeight="1">
      <c r="A1269" s="5">
        <v>22</v>
      </c>
      <c r="B1269" s="120" t="s">
        <v>5799</v>
      </c>
      <c r="C1269" s="5" t="s">
        <v>5800</v>
      </c>
      <c r="D1269" s="99" t="s">
        <v>5801</v>
      </c>
      <c r="E1269" s="9" t="s">
        <v>473</v>
      </c>
      <c r="F1269" s="9" t="s">
        <v>474</v>
      </c>
      <c r="G1269" s="12" t="s">
        <v>5802</v>
      </c>
      <c r="H1269" s="116" t="s">
        <v>5803</v>
      </c>
      <c r="I1269" s="99" t="s">
        <v>944</v>
      </c>
      <c r="J1269" s="167" t="s">
        <v>2062</v>
      </c>
      <c r="K1269" s="168" t="s">
        <v>5804</v>
      </c>
      <c r="L1269" s="5" t="s">
        <v>5805</v>
      </c>
    </row>
    <row r="1270" spans="1:12" ht="15" customHeight="1">
      <c r="A1270" s="5">
        <v>23</v>
      </c>
      <c r="B1270" s="120" t="s">
        <v>5806</v>
      </c>
      <c r="C1270" s="5" t="s">
        <v>5807</v>
      </c>
      <c r="D1270" s="208" t="s">
        <v>5808</v>
      </c>
      <c r="E1270" s="9" t="s">
        <v>473</v>
      </c>
      <c r="F1270" s="9" t="s">
        <v>474</v>
      </c>
      <c r="G1270" s="12" t="s">
        <v>3196</v>
      </c>
      <c r="H1270" s="116" t="s">
        <v>5809</v>
      </c>
      <c r="I1270" s="99" t="s">
        <v>944</v>
      </c>
      <c r="J1270" s="167" t="s">
        <v>2749</v>
      </c>
      <c r="K1270" s="168" t="s">
        <v>5810</v>
      </c>
      <c r="L1270" s="5" t="s">
        <v>5811</v>
      </c>
    </row>
    <row r="1271" spans="1:12" ht="15" customHeight="1">
      <c r="A1271" s="5">
        <v>24</v>
      </c>
      <c r="B1271" s="120" t="s">
        <v>5812</v>
      </c>
      <c r="C1271" s="5" t="s">
        <v>5813</v>
      </c>
      <c r="D1271" s="99" t="s">
        <v>5814</v>
      </c>
      <c r="E1271" s="9" t="s">
        <v>473</v>
      </c>
      <c r="F1271" s="9" t="s">
        <v>474</v>
      </c>
      <c r="G1271" s="12" t="s">
        <v>5815</v>
      </c>
      <c r="H1271" s="116" t="s">
        <v>5816</v>
      </c>
      <c r="I1271" s="99" t="s">
        <v>929</v>
      </c>
      <c r="J1271" s="167" t="s">
        <v>2062</v>
      </c>
      <c r="K1271" s="168" t="s">
        <v>4865</v>
      </c>
      <c r="L1271" s="5" t="s">
        <v>5817</v>
      </c>
    </row>
    <row r="1272" spans="1:12" ht="15" customHeight="1">
      <c r="A1272" s="5">
        <v>25</v>
      </c>
      <c r="B1272" s="120" t="s">
        <v>5818</v>
      </c>
      <c r="C1272" s="5" t="s">
        <v>5819</v>
      </c>
      <c r="D1272" s="99" t="s">
        <v>5820</v>
      </c>
      <c r="E1272" s="9" t="s">
        <v>473</v>
      </c>
      <c r="F1272" s="9" t="s">
        <v>474</v>
      </c>
      <c r="G1272" s="12" t="s">
        <v>5821</v>
      </c>
      <c r="H1272" s="116" t="s">
        <v>5822</v>
      </c>
      <c r="I1272" s="99" t="s">
        <v>944</v>
      </c>
      <c r="J1272" s="167" t="s">
        <v>2062</v>
      </c>
      <c r="K1272" s="168" t="s">
        <v>5823</v>
      </c>
      <c r="L1272" s="5" t="s">
        <v>5824</v>
      </c>
    </row>
    <row r="1273" spans="1:12" ht="15" customHeight="1">
      <c r="A1273" s="5">
        <v>26</v>
      </c>
      <c r="B1273" s="120" t="s">
        <v>5825</v>
      </c>
      <c r="C1273" s="5" t="s">
        <v>5826</v>
      </c>
      <c r="D1273" s="99" t="s">
        <v>5827</v>
      </c>
      <c r="E1273" s="9" t="s">
        <v>473</v>
      </c>
      <c r="F1273" s="9" t="s">
        <v>474</v>
      </c>
      <c r="G1273" s="12" t="s">
        <v>5828</v>
      </c>
      <c r="H1273" s="116" t="s">
        <v>5829</v>
      </c>
      <c r="I1273" s="99" t="s">
        <v>554</v>
      </c>
      <c r="J1273" s="167" t="s">
        <v>2062</v>
      </c>
      <c r="K1273" s="168" t="s">
        <v>5830</v>
      </c>
      <c r="L1273" s="5" t="s">
        <v>5831</v>
      </c>
    </row>
    <row r="1274" spans="1:12" ht="15" customHeight="1">
      <c r="A1274" s="5">
        <v>27</v>
      </c>
      <c r="B1274" s="120" t="s">
        <v>5832</v>
      </c>
      <c r="C1274" s="5" t="s">
        <v>5833</v>
      </c>
      <c r="D1274" s="99" t="s">
        <v>5834</v>
      </c>
      <c r="E1274" s="9" t="s">
        <v>473</v>
      </c>
      <c r="F1274" s="9" t="s">
        <v>3852</v>
      </c>
      <c r="G1274" s="12" t="s">
        <v>5835</v>
      </c>
      <c r="H1274" s="116" t="s">
        <v>5836</v>
      </c>
      <c r="I1274" s="99" t="s">
        <v>944</v>
      </c>
      <c r="J1274" s="167" t="s">
        <v>2749</v>
      </c>
      <c r="K1274" s="168" t="s">
        <v>5837</v>
      </c>
      <c r="L1274" s="5">
        <v>8980311150</v>
      </c>
    </row>
    <row r="1275" spans="1:12" ht="15" customHeight="1">
      <c r="A1275" s="5">
        <v>28</v>
      </c>
      <c r="B1275" s="120" t="s">
        <v>5838</v>
      </c>
      <c r="C1275" s="5" t="s">
        <v>5839</v>
      </c>
      <c r="D1275" s="99" t="s">
        <v>5840</v>
      </c>
      <c r="E1275" s="175" t="s">
        <v>941</v>
      </c>
      <c r="F1275" s="9" t="s">
        <v>474</v>
      </c>
      <c r="G1275" s="99" t="s">
        <v>5841</v>
      </c>
      <c r="H1275" s="98" t="s">
        <v>5842</v>
      </c>
      <c r="I1275" s="99" t="s">
        <v>929</v>
      </c>
      <c r="J1275" s="167" t="s">
        <v>2749</v>
      </c>
      <c r="K1275" s="168" t="s">
        <v>5843</v>
      </c>
      <c r="L1275" s="5" t="s">
        <v>5844</v>
      </c>
    </row>
    <row r="1276" spans="1:12" ht="15" customHeight="1">
      <c r="A1276" s="5">
        <v>29</v>
      </c>
      <c r="B1276" s="120" t="s">
        <v>5845</v>
      </c>
      <c r="C1276" s="5" t="s">
        <v>5846</v>
      </c>
      <c r="D1276" s="99" t="s">
        <v>5847</v>
      </c>
      <c r="E1276" s="9" t="s">
        <v>473</v>
      </c>
      <c r="F1276" s="9" t="s">
        <v>474</v>
      </c>
      <c r="G1276" s="12" t="s">
        <v>5848</v>
      </c>
      <c r="H1276" s="116" t="s">
        <v>5849</v>
      </c>
      <c r="I1276" s="99" t="s">
        <v>929</v>
      </c>
      <c r="J1276" s="167" t="s">
        <v>2749</v>
      </c>
      <c r="K1276" s="168" t="s">
        <v>5187</v>
      </c>
      <c r="L1276" s="5">
        <v>85747813893</v>
      </c>
    </row>
    <row r="1277" spans="1:12" ht="15" customHeight="1">
      <c r="A1277" s="5">
        <v>30</v>
      </c>
      <c r="B1277" s="120" t="s">
        <v>5850</v>
      </c>
      <c r="C1277" s="5" t="s">
        <v>5851</v>
      </c>
      <c r="D1277" s="99" t="s">
        <v>5852</v>
      </c>
      <c r="E1277" s="9" t="s">
        <v>473</v>
      </c>
      <c r="F1277" s="9" t="s">
        <v>3852</v>
      </c>
      <c r="G1277" s="12" t="s">
        <v>5853</v>
      </c>
      <c r="H1277" s="116" t="s">
        <v>5854</v>
      </c>
      <c r="I1277" s="99" t="s">
        <v>554</v>
      </c>
      <c r="J1277" s="167" t="s">
        <v>2749</v>
      </c>
      <c r="K1277" s="168" t="s">
        <v>5855</v>
      </c>
      <c r="L1277" s="5" t="s">
        <v>5856</v>
      </c>
    </row>
    <row r="1278" spans="1:12" ht="15" customHeight="1">
      <c r="A1278" s="5">
        <v>31</v>
      </c>
      <c r="B1278" s="120" t="s">
        <v>5857</v>
      </c>
      <c r="C1278" s="5" t="s">
        <v>5858</v>
      </c>
      <c r="D1278" s="99" t="s">
        <v>5859</v>
      </c>
      <c r="E1278" s="9" t="s">
        <v>473</v>
      </c>
      <c r="F1278" s="9" t="s">
        <v>474</v>
      </c>
      <c r="G1278" s="12" t="s">
        <v>5860</v>
      </c>
      <c r="H1278" s="116" t="s">
        <v>5861</v>
      </c>
      <c r="I1278" s="99" t="s">
        <v>3296</v>
      </c>
      <c r="J1278" s="167" t="s">
        <v>2749</v>
      </c>
      <c r="K1278" s="168" t="s">
        <v>5343</v>
      </c>
      <c r="L1278" s="5">
        <v>82132384215</v>
      </c>
    </row>
    <row r="1279" spans="1:12" ht="15" customHeight="1">
      <c r="A1279" s="2"/>
      <c r="B1279" s="2"/>
      <c r="C1279" s="3"/>
      <c r="D1279" s="3"/>
      <c r="E1279" s="82"/>
      <c r="F1279" s="3"/>
      <c r="G1279" s="3"/>
      <c r="H1279" s="22" t="s">
        <v>91</v>
      </c>
      <c r="K1279" s="3"/>
    </row>
    <row r="1280" spans="1:12" ht="15" customHeight="1">
      <c r="A1280" s="2"/>
      <c r="B1280" s="2"/>
      <c r="C1280" s="3"/>
      <c r="D1280" s="3"/>
      <c r="E1280" s="82"/>
      <c r="F1280" s="3"/>
      <c r="G1280" s="3"/>
      <c r="H1280" s="22" t="s">
        <v>92</v>
      </c>
      <c r="K1280" s="3"/>
    </row>
    <row r="1281" spans="1:12" ht="15" customHeight="1">
      <c r="A1281" s="2"/>
      <c r="B1281" s="2"/>
      <c r="C1281" s="3"/>
      <c r="D1281" s="3"/>
      <c r="E1281" s="82"/>
      <c r="F1281" s="3"/>
      <c r="G1281" s="3"/>
      <c r="K1281" s="3"/>
    </row>
    <row r="1282" spans="1:12" ht="15" customHeight="1">
      <c r="A1282" s="2"/>
      <c r="B1282" s="2"/>
      <c r="C1282" s="3"/>
      <c r="D1282" s="3"/>
      <c r="E1282" s="82"/>
      <c r="F1282" s="3"/>
      <c r="G1282" s="3"/>
      <c r="K1282" s="3"/>
    </row>
    <row r="1283" spans="1:12" ht="15" customHeight="1">
      <c r="A1283" s="2"/>
      <c r="B1283" s="2"/>
      <c r="C1283" s="3"/>
      <c r="D1283" s="3"/>
      <c r="E1283" s="82"/>
      <c r="F1283" s="3"/>
      <c r="G1283" s="3"/>
      <c r="K1283" s="3"/>
    </row>
    <row r="1284" spans="1:12" ht="15" customHeight="1">
      <c r="A1284" s="2"/>
      <c r="B1284" s="2"/>
      <c r="C1284" s="3"/>
      <c r="D1284" s="3"/>
      <c r="E1284" s="82"/>
      <c r="F1284" s="3"/>
      <c r="G1284" s="3"/>
      <c r="H1284" s="23" t="s">
        <v>93</v>
      </c>
      <c r="K1284" s="3"/>
    </row>
    <row r="1285" spans="1:12" ht="15" customHeight="1">
      <c r="A1285" s="3"/>
      <c r="B1285" s="3"/>
      <c r="C1285" s="3"/>
      <c r="D1285" s="3"/>
      <c r="E1285" s="82"/>
      <c r="F1285" s="3"/>
      <c r="G1285" s="3"/>
      <c r="K1285" s="3"/>
    </row>
    <row r="1286" spans="1:12" ht="15" customHeight="1">
      <c r="A1286" s="797" t="s">
        <v>5862</v>
      </c>
      <c r="B1286" s="797"/>
      <c r="C1286" s="797"/>
      <c r="D1286" s="797"/>
      <c r="E1286" s="797"/>
      <c r="F1286" s="797"/>
      <c r="G1286" s="797"/>
      <c r="H1286" s="797"/>
      <c r="I1286" s="797"/>
      <c r="J1286" s="797"/>
      <c r="K1286" s="797"/>
    </row>
    <row r="1287" spans="1:12" ht="15" customHeight="1">
      <c r="A1287" s="797" t="s">
        <v>1</v>
      </c>
      <c r="B1287" s="797"/>
      <c r="C1287" s="797"/>
      <c r="D1287" s="797"/>
      <c r="E1287" s="797"/>
      <c r="F1287" s="797"/>
      <c r="G1287" s="797"/>
      <c r="H1287" s="797"/>
      <c r="I1287" s="797"/>
      <c r="J1287" s="797"/>
      <c r="K1287" s="797"/>
    </row>
    <row r="1288" spans="1:12" ht="15" customHeight="1">
      <c r="A1288" s="797" t="s">
        <v>2</v>
      </c>
      <c r="B1288" s="797"/>
      <c r="C1288" s="797"/>
      <c r="D1288" s="797"/>
      <c r="E1288" s="797"/>
      <c r="F1288" s="797"/>
      <c r="G1288" s="797"/>
      <c r="H1288" s="797"/>
      <c r="I1288" s="797"/>
      <c r="J1288" s="797"/>
      <c r="K1288" s="797"/>
    </row>
    <row r="1289" spans="1:12" ht="15" customHeight="1">
      <c r="A1289" s="2" t="s">
        <v>5863</v>
      </c>
      <c r="B1289" s="2"/>
      <c r="C1289" s="3"/>
      <c r="D1289" s="1" t="s">
        <v>5864</v>
      </c>
      <c r="E1289" s="82"/>
      <c r="F1289" s="3"/>
      <c r="G1289" s="3"/>
      <c r="H1289" s="3" t="s">
        <v>5865</v>
      </c>
      <c r="K1289" s="3"/>
    </row>
    <row r="1290" spans="1:12" ht="15" customHeight="1">
      <c r="A1290" s="799" t="s">
        <v>3</v>
      </c>
      <c r="B1290" s="799"/>
      <c r="C1290" s="799"/>
      <c r="D1290" s="799" t="s">
        <v>4</v>
      </c>
      <c r="E1290" s="799" t="s">
        <v>5</v>
      </c>
      <c r="F1290" s="800" t="s">
        <v>6</v>
      </c>
      <c r="G1290" s="799" t="s">
        <v>7</v>
      </c>
      <c r="H1290" s="802" t="s">
        <v>8</v>
      </c>
      <c r="I1290" s="791" t="s">
        <v>9</v>
      </c>
      <c r="J1290" s="793" t="s">
        <v>10</v>
      </c>
      <c r="K1290" s="794"/>
      <c r="L1290" s="791" t="s">
        <v>11</v>
      </c>
    </row>
    <row r="1291" spans="1:12" ht="15" customHeight="1">
      <c r="A1291" s="4" t="s">
        <v>12</v>
      </c>
      <c r="B1291" s="4" t="s">
        <v>13</v>
      </c>
      <c r="C1291" s="4" t="s">
        <v>14</v>
      </c>
      <c r="D1291" s="799"/>
      <c r="E1291" s="799"/>
      <c r="F1291" s="801"/>
      <c r="G1291" s="799"/>
      <c r="H1291" s="802"/>
      <c r="I1291" s="792"/>
      <c r="J1291" s="795"/>
      <c r="K1291" s="796"/>
      <c r="L1291" s="792"/>
    </row>
    <row r="1292" spans="1:12" ht="15" customHeight="1">
      <c r="A1292" s="5">
        <v>1</v>
      </c>
      <c r="B1292" s="120" t="s">
        <v>5866</v>
      </c>
      <c r="C1292" s="5" t="s">
        <v>5867</v>
      </c>
      <c r="D1292" s="99" t="s">
        <v>5868</v>
      </c>
      <c r="E1292" s="9" t="s">
        <v>473</v>
      </c>
      <c r="F1292" s="9" t="s">
        <v>474</v>
      </c>
      <c r="G1292" s="12" t="s">
        <v>5869</v>
      </c>
      <c r="H1292" s="116" t="s">
        <v>5870</v>
      </c>
      <c r="I1292" s="99" t="s">
        <v>929</v>
      </c>
      <c r="J1292" s="167" t="s">
        <v>2749</v>
      </c>
      <c r="K1292" s="168" t="s">
        <v>4166</v>
      </c>
      <c r="L1292" s="174">
        <v>88215018676</v>
      </c>
    </row>
    <row r="1293" spans="1:12" ht="15" customHeight="1">
      <c r="A1293" s="5">
        <v>2</v>
      </c>
      <c r="B1293" s="120" t="s">
        <v>5871</v>
      </c>
      <c r="C1293" s="5" t="s">
        <v>5872</v>
      </c>
      <c r="D1293" s="99" t="s">
        <v>5873</v>
      </c>
      <c r="E1293" s="9" t="s">
        <v>473</v>
      </c>
      <c r="F1293" s="9" t="s">
        <v>474</v>
      </c>
      <c r="G1293" s="12" t="s">
        <v>5874</v>
      </c>
      <c r="H1293" s="116" t="s">
        <v>5875</v>
      </c>
      <c r="I1293" s="99" t="s">
        <v>554</v>
      </c>
      <c r="J1293" s="167" t="s">
        <v>3879</v>
      </c>
      <c r="K1293" s="168" t="s">
        <v>5876</v>
      </c>
      <c r="L1293" s="5" t="s">
        <v>5877</v>
      </c>
    </row>
    <row r="1294" spans="1:12" ht="15" customHeight="1">
      <c r="A1294" s="5">
        <v>3</v>
      </c>
      <c r="B1294" s="120" t="s">
        <v>5878</v>
      </c>
      <c r="C1294" s="5" t="s">
        <v>5879</v>
      </c>
      <c r="D1294" s="99" t="s">
        <v>5880</v>
      </c>
      <c r="E1294" s="9" t="s">
        <v>473</v>
      </c>
      <c r="F1294" s="9" t="s">
        <v>474</v>
      </c>
      <c r="G1294" s="12" t="s">
        <v>5881</v>
      </c>
      <c r="H1294" s="116" t="s">
        <v>5882</v>
      </c>
      <c r="I1294" s="99" t="s">
        <v>929</v>
      </c>
      <c r="J1294" s="167" t="s">
        <v>2749</v>
      </c>
      <c r="K1294" s="168" t="s">
        <v>5883</v>
      </c>
      <c r="L1294" s="5" t="s">
        <v>5884</v>
      </c>
    </row>
    <row r="1295" spans="1:12" ht="15" customHeight="1">
      <c r="A1295" s="5">
        <v>4</v>
      </c>
      <c r="B1295" s="120" t="s">
        <v>5885</v>
      </c>
      <c r="C1295" s="5" t="s">
        <v>5886</v>
      </c>
      <c r="D1295" s="99" t="s">
        <v>5887</v>
      </c>
      <c r="E1295" s="175" t="s">
        <v>473</v>
      </c>
      <c r="F1295" s="9" t="s">
        <v>474</v>
      </c>
      <c r="G1295" s="99" t="s">
        <v>5888</v>
      </c>
      <c r="H1295" s="98" t="s">
        <v>5889</v>
      </c>
      <c r="I1295" s="99" t="s">
        <v>929</v>
      </c>
      <c r="J1295" s="167" t="s">
        <v>2749</v>
      </c>
      <c r="K1295" s="168" t="s">
        <v>5890</v>
      </c>
      <c r="L1295" s="5" t="s">
        <v>5891</v>
      </c>
    </row>
    <row r="1296" spans="1:12" ht="15" customHeight="1">
      <c r="A1296" s="5">
        <v>5</v>
      </c>
      <c r="B1296" s="120" t="s">
        <v>5892</v>
      </c>
      <c r="C1296" s="5" t="s">
        <v>5893</v>
      </c>
      <c r="D1296" s="99" t="s">
        <v>5894</v>
      </c>
      <c r="E1296" s="9" t="s">
        <v>473</v>
      </c>
      <c r="F1296" s="9" t="s">
        <v>474</v>
      </c>
      <c r="G1296" s="12" t="s">
        <v>5895</v>
      </c>
      <c r="H1296" s="116" t="s">
        <v>5896</v>
      </c>
      <c r="I1296" s="99" t="s">
        <v>554</v>
      </c>
      <c r="J1296" s="167" t="s">
        <v>3847</v>
      </c>
      <c r="K1296" s="168" t="s">
        <v>5897</v>
      </c>
      <c r="L1296" s="174">
        <v>85869073690</v>
      </c>
    </row>
    <row r="1297" spans="1:12" ht="15" customHeight="1">
      <c r="A1297" s="5">
        <v>6</v>
      </c>
      <c r="B1297" s="120" t="s">
        <v>5898</v>
      </c>
      <c r="C1297" s="5" t="s">
        <v>5899</v>
      </c>
      <c r="D1297" s="99" t="s">
        <v>5900</v>
      </c>
      <c r="E1297" s="175" t="s">
        <v>473</v>
      </c>
      <c r="F1297" s="9" t="s">
        <v>474</v>
      </c>
      <c r="G1297" s="99" t="s">
        <v>5901</v>
      </c>
      <c r="H1297" s="98" t="s">
        <v>5902</v>
      </c>
      <c r="I1297" s="99" t="s">
        <v>944</v>
      </c>
      <c r="J1297" s="167" t="s">
        <v>2749</v>
      </c>
      <c r="K1297" s="168" t="s">
        <v>4470</v>
      </c>
      <c r="L1297" s="5" t="s">
        <v>5903</v>
      </c>
    </row>
    <row r="1298" spans="1:12" ht="15" customHeight="1">
      <c r="A1298" s="5">
        <v>7</v>
      </c>
      <c r="B1298" s="120" t="s">
        <v>5904</v>
      </c>
      <c r="C1298" s="5" t="s">
        <v>5905</v>
      </c>
      <c r="D1298" s="99" t="s">
        <v>5906</v>
      </c>
      <c r="E1298" s="9" t="s">
        <v>473</v>
      </c>
      <c r="F1298" s="9" t="s">
        <v>474</v>
      </c>
      <c r="G1298" s="12" t="s">
        <v>5907</v>
      </c>
      <c r="H1298" s="116" t="s">
        <v>5908</v>
      </c>
      <c r="I1298" s="99" t="s">
        <v>944</v>
      </c>
      <c r="J1298" s="167" t="s">
        <v>2749</v>
      </c>
      <c r="K1298" s="168" t="s">
        <v>5909</v>
      </c>
      <c r="L1298" s="5" t="s">
        <v>5910</v>
      </c>
    </row>
    <row r="1299" spans="1:12" ht="15" customHeight="1">
      <c r="A1299" s="5">
        <v>8</v>
      </c>
      <c r="B1299" s="120" t="s">
        <v>5911</v>
      </c>
      <c r="C1299" s="5" t="s">
        <v>5912</v>
      </c>
      <c r="D1299" s="99" t="s">
        <v>5913</v>
      </c>
      <c r="E1299" s="9" t="s">
        <v>473</v>
      </c>
      <c r="F1299" s="9" t="s">
        <v>474</v>
      </c>
      <c r="G1299" s="12" t="s">
        <v>5914</v>
      </c>
      <c r="H1299" s="116" t="s">
        <v>5915</v>
      </c>
      <c r="I1299" s="99" t="s">
        <v>554</v>
      </c>
      <c r="J1299" s="167" t="s">
        <v>4196</v>
      </c>
      <c r="K1299" s="168" t="s">
        <v>5916</v>
      </c>
      <c r="L1299" s="174">
        <v>85865562872</v>
      </c>
    </row>
    <row r="1300" spans="1:12" ht="15" customHeight="1">
      <c r="A1300" s="5">
        <v>9</v>
      </c>
      <c r="B1300" s="120" t="s">
        <v>5917</v>
      </c>
      <c r="C1300" s="5" t="s">
        <v>5918</v>
      </c>
      <c r="D1300" s="99" t="s">
        <v>5919</v>
      </c>
      <c r="E1300" s="9" t="s">
        <v>473</v>
      </c>
      <c r="F1300" s="9" t="s">
        <v>474</v>
      </c>
      <c r="G1300" s="12" t="s">
        <v>5683</v>
      </c>
      <c r="H1300" s="116" t="s">
        <v>5920</v>
      </c>
      <c r="I1300" s="99" t="s">
        <v>944</v>
      </c>
      <c r="J1300" s="167" t="s">
        <v>2749</v>
      </c>
      <c r="K1300" s="168" t="s">
        <v>2750</v>
      </c>
      <c r="L1300" s="5" t="s">
        <v>5921</v>
      </c>
    </row>
    <row r="1301" spans="1:12" ht="15" customHeight="1">
      <c r="A1301" s="5">
        <v>10</v>
      </c>
      <c r="B1301" s="120" t="s">
        <v>5922</v>
      </c>
      <c r="C1301" s="5" t="s">
        <v>5923</v>
      </c>
      <c r="D1301" s="99" t="s">
        <v>5924</v>
      </c>
      <c r="E1301" s="9" t="s">
        <v>473</v>
      </c>
      <c r="F1301" s="9" t="s">
        <v>474</v>
      </c>
      <c r="G1301" s="12" t="s">
        <v>5925</v>
      </c>
      <c r="H1301" s="116" t="s">
        <v>5926</v>
      </c>
      <c r="I1301" s="99" t="s">
        <v>554</v>
      </c>
      <c r="J1301" s="167" t="s">
        <v>3847</v>
      </c>
      <c r="K1301" s="168" t="s">
        <v>5927</v>
      </c>
      <c r="L1301" s="5" t="s">
        <v>5928</v>
      </c>
    </row>
    <row r="1302" spans="1:12" ht="15" customHeight="1">
      <c r="A1302" s="5">
        <v>11</v>
      </c>
      <c r="B1302" s="120" t="s">
        <v>5929</v>
      </c>
      <c r="C1302" s="5" t="s">
        <v>5930</v>
      </c>
      <c r="D1302" s="99" t="s">
        <v>5931</v>
      </c>
      <c r="E1302" s="9" t="s">
        <v>473</v>
      </c>
      <c r="F1302" s="9" t="s">
        <v>3852</v>
      </c>
      <c r="G1302" s="12" t="s">
        <v>5932</v>
      </c>
      <c r="H1302" s="116" t="s">
        <v>5933</v>
      </c>
      <c r="I1302" s="99" t="s">
        <v>944</v>
      </c>
      <c r="J1302" s="167" t="s">
        <v>2062</v>
      </c>
      <c r="K1302" s="168" t="s">
        <v>5934</v>
      </c>
      <c r="L1302" s="5" t="s">
        <v>5935</v>
      </c>
    </row>
    <row r="1303" spans="1:12" ht="15" customHeight="1">
      <c r="A1303" s="5">
        <v>12</v>
      </c>
      <c r="B1303" s="120" t="s">
        <v>5936</v>
      </c>
      <c r="C1303" s="5" t="s">
        <v>5937</v>
      </c>
      <c r="D1303" s="99" t="s">
        <v>5938</v>
      </c>
      <c r="E1303" s="9" t="s">
        <v>473</v>
      </c>
      <c r="F1303" s="9" t="s">
        <v>474</v>
      </c>
      <c r="G1303" s="12" t="s">
        <v>5939</v>
      </c>
      <c r="H1303" s="116" t="s">
        <v>5940</v>
      </c>
      <c r="I1303" s="99" t="s">
        <v>929</v>
      </c>
      <c r="J1303" s="167" t="s">
        <v>2062</v>
      </c>
      <c r="K1303" s="168" t="s">
        <v>4470</v>
      </c>
      <c r="L1303" s="5" t="s">
        <v>5941</v>
      </c>
    </row>
    <row r="1304" spans="1:12" ht="15" customHeight="1">
      <c r="A1304" s="5">
        <v>13</v>
      </c>
      <c r="B1304" s="120" t="s">
        <v>5942</v>
      </c>
      <c r="C1304" s="5" t="s">
        <v>5943</v>
      </c>
      <c r="D1304" s="99" t="s">
        <v>5944</v>
      </c>
      <c r="E1304" s="175" t="s">
        <v>473</v>
      </c>
      <c r="F1304" s="9" t="s">
        <v>474</v>
      </c>
      <c r="G1304" s="99" t="s">
        <v>5945</v>
      </c>
      <c r="H1304" s="98" t="s">
        <v>5946</v>
      </c>
      <c r="I1304" s="99" t="s">
        <v>929</v>
      </c>
      <c r="J1304" s="167" t="s">
        <v>2749</v>
      </c>
      <c r="K1304" s="168" t="s">
        <v>5947</v>
      </c>
      <c r="L1304" s="5" t="s">
        <v>5948</v>
      </c>
    </row>
    <row r="1305" spans="1:12" ht="15" customHeight="1">
      <c r="A1305" s="5">
        <v>14</v>
      </c>
      <c r="B1305" s="120" t="s">
        <v>5949</v>
      </c>
      <c r="C1305" s="5" t="s">
        <v>5950</v>
      </c>
      <c r="D1305" s="99" t="s">
        <v>5951</v>
      </c>
      <c r="E1305" s="9" t="s">
        <v>473</v>
      </c>
      <c r="F1305" s="9" t="s">
        <v>474</v>
      </c>
      <c r="G1305" s="12" t="s">
        <v>5952</v>
      </c>
      <c r="H1305" s="116" t="s">
        <v>5953</v>
      </c>
      <c r="I1305" s="99" t="s">
        <v>929</v>
      </c>
      <c r="J1305" s="167" t="s">
        <v>2749</v>
      </c>
      <c r="K1305" s="168" t="s">
        <v>5954</v>
      </c>
      <c r="L1305" s="5" t="s">
        <v>5955</v>
      </c>
    </row>
    <row r="1306" spans="1:12" ht="15" customHeight="1">
      <c r="A1306" s="5">
        <v>15</v>
      </c>
      <c r="B1306" s="120" t="s">
        <v>5956</v>
      </c>
      <c r="C1306" s="5" t="s">
        <v>5957</v>
      </c>
      <c r="D1306" s="99" t="s">
        <v>5958</v>
      </c>
      <c r="E1306" s="9" t="s">
        <v>473</v>
      </c>
      <c r="F1306" s="9" t="s">
        <v>474</v>
      </c>
      <c r="G1306" s="12" t="s">
        <v>5959</v>
      </c>
      <c r="H1306" s="116" t="s">
        <v>5960</v>
      </c>
      <c r="I1306" s="99" t="s">
        <v>929</v>
      </c>
      <c r="J1306" s="167" t="s">
        <v>2749</v>
      </c>
      <c r="K1306" s="168" t="s">
        <v>5961</v>
      </c>
      <c r="L1306" s="5" t="s">
        <v>5962</v>
      </c>
    </row>
    <row r="1307" spans="1:12" ht="15" customHeight="1">
      <c r="A1307" s="5">
        <v>16</v>
      </c>
      <c r="B1307" s="120" t="s">
        <v>5963</v>
      </c>
      <c r="C1307" s="5" t="s">
        <v>5964</v>
      </c>
      <c r="D1307" s="99" t="s">
        <v>5965</v>
      </c>
      <c r="E1307" s="9" t="s">
        <v>473</v>
      </c>
      <c r="F1307" s="9" t="s">
        <v>474</v>
      </c>
      <c r="G1307" s="12" t="s">
        <v>5437</v>
      </c>
      <c r="H1307" s="116" t="s">
        <v>5966</v>
      </c>
      <c r="I1307" s="99" t="s">
        <v>3639</v>
      </c>
      <c r="J1307" s="167" t="s">
        <v>2062</v>
      </c>
      <c r="K1307" s="168" t="s">
        <v>5967</v>
      </c>
      <c r="L1307" s="5" t="s">
        <v>5968</v>
      </c>
    </row>
    <row r="1308" spans="1:12" ht="15" customHeight="1">
      <c r="A1308" s="5">
        <v>17</v>
      </c>
      <c r="B1308" s="120" t="s">
        <v>5969</v>
      </c>
      <c r="C1308" s="5" t="s">
        <v>5970</v>
      </c>
      <c r="D1308" s="99" t="s">
        <v>5971</v>
      </c>
      <c r="E1308" s="9" t="s">
        <v>473</v>
      </c>
      <c r="F1308" s="9" t="s">
        <v>474</v>
      </c>
      <c r="G1308" s="12" t="s">
        <v>5972</v>
      </c>
      <c r="H1308" s="116" t="s">
        <v>5973</v>
      </c>
      <c r="I1308" s="99" t="s">
        <v>944</v>
      </c>
      <c r="J1308" s="167" t="s">
        <v>2749</v>
      </c>
      <c r="K1308" s="168" t="s">
        <v>4786</v>
      </c>
      <c r="L1308" s="5" t="s">
        <v>5974</v>
      </c>
    </row>
    <row r="1309" spans="1:12" ht="15" customHeight="1">
      <c r="A1309" s="5">
        <v>18</v>
      </c>
      <c r="B1309" s="120" t="s">
        <v>5975</v>
      </c>
      <c r="C1309" s="5" t="s">
        <v>5976</v>
      </c>
      <c r="D1309" s="99" t="s">
        <v>5977</v>
      </c>
      <c r="E1309" s="175" t="s">
        <v>473</v>
      </c>
      <c r="F1309" s="9" t="s">
        <v>474</v>
      </c>
      <c r="G1309" s="99" t="s">
        <v>5978</v>
      </c>
      <c r="H1309" s="98" t="s">
        <v>5979</v>
      </c>
      <c r="I1309" s="99" t="s">
        <v>944</v>
      </c>
      <c r="J1309" s="167" t="s">
        <v>2749</v>
      </c>
      <c r="K1309" s="168" t="s">
        <v>5720</v>
      </c>
      <c r="L1309" s="5" t="s">
        <v>5980</v>
      </c>
    </row>
    <row r="1310" spans="1:12" ht="15" customHeight="1">
      <c r="A1310" s="5">
        <v>19</v>
      </c>
      <c r="B1310" s="120" t="s">
        <v>5981</v>
      </c>
      <c r="C1310" s="5" t="s">
        <v>5982</v>
      </c>
      <c r="D1310" s="99" t="s">
        <v>5983</v>
      </c>
      <c r="E1310" s="9" t="s">
        <v>473</v>
      </c>
      <c r="F1310" s="9" t="s">
        <v>3852</v>
      </c>
      <c r="G1310" s="12" t="s">
        <v>5984</v>
      </c>
      <c r="H1310" s="116" t="s">
        <v>5985</v>
      </c>
      <c r="I1310" s="99" t="s">
        <v>929</v>
      </c>
      <c r="J1310" s="167" t="s">
        <v>2749</v>
      </c>
      <c r="K1310" s="168" t="s">
        <v>5651</v>
      </c>
      <c r="L1310" s="174">
        <v>8589017325</v>
      </c>
    </row>
    <row r="1311" spans="1:12" ht="15" customHeight="1">
      <c r="A1311" s="5">
        <v>20</v>
      </c>
      <c r="B1311" s="120" t="s">
        <v>5986</v>
      </c>
      <c r="C1311" s="5" t="s">
        <v>5987</v>
      </c>
      <c r="D1311" s="99" t="s">
        <v>5988</v>
      </c>
      <c r="E1311" s="9" t="s">
        <v>473</v>
      </c>
      <c r="F1311" s="9" t="s">
        <v>474</v>
      </c>
      <c r="G1311" s="12" t="s">
        <v>5989</v>
      </c>
      <c r="H1311" s="116" t="s">
        <v>5990</v>
      </c>
      <c r="I1311" s="99" t="s">
        <v>929</v>
      </c>
      <c r="J1311" s="167" t="s">
        <v>2062</v>
      </c>
      <c r="K1311" s="168" t="s">
        <v>5991</v>
      </c>
      <c r="L1311" s="5" t="s">
        <v>5992</v>
      </c>
    </row>
    <row r="1312" spans="1:12" ht="15" customHeight="1">
      <c r="A1312" s="5">
        <v>21</v>
      </c>
      <c r="B1312" s="120" t="s">
        <v>5993</v>
      </c>
      <c r="C1312" s="5" t="s">
        <v>5994</v>
      </c>
      <c r="D1312" s="99" t="s">
        <v>5995</v>
      </c>
      <c r="E1312" s="9" t="s">
        <v>473</v>
      </c>
      <c r="F1312" s="9" t="s">
        <v>474</v>
      </c>
      <c r="G1312" s="12" t="s">
        <v>5996</v>
      </c>
      <c r="H1312" s="116" t="s">
        <v>5997</v>
      </c>
      <c r="I1312" s="99" t="s">
        <v>554</v>
      </c>
      <c r="J1312" s="167" t="s">
        <v>2062</v>
      </c>
      <c r="K1312" s="168" t="s">
        <v>5876</v>
      </c>
      <c r="L1312" s="174">
        <v>82133825938</v>
      </c>
    </row>
    <row r="1313" spans="1:12" ht="15" customHeight="1">
      <c r="A1313" s="5">
        <v>22</v>
      </c>
      <c r="B1313" s="120" t="s">
        <v>5998</v>
      </c>
      <c r="C1313" s="5" t="s">
        <v>5999</v>
      </c>
      <c r="D1313" s="99" t="s">
        <v>6000</v>
      </c>
      <c r="E1313" s="175" t="s">
        <v>473</v>
      </c>
      <c r="F1313" s="9" t="s">
        <v>474</v>
      </c>
      <c r="G1313" s="99" t="s">
        <v>6001</v>
      </c>
      <c r="H1313" s="98" t="s">
        <v>6002</v>
      </c>
      <c r="I1313" s="99" t="s">
        <v>929</v>
      </c>
      <c r="J1313" s="167" t="s">
        <v>2062</v>
      </c>
      <c r="K1313" s="168" t="s">
        <v>6003</v>
      </c>
      <c r="L1313" s="174">
        <v>89518031540</v>
      </c>
    </row>
    <row r="1314" spans="1:12" ht="15" customHeight="1">
      <c r="A1314" s="5">
        <v>23</v>
      </c>
      <c r="B1314" s="120" t="s">
        <v>6004</v>
      </c>
      <c r="C1314" s="5" t="s">
        <v>6005</v>
      </c>
      <c r="D1314" s="99" t="s">
        <v>6006</v>
      </c>
      <c r="E1314" s="9" t="s">
        <v>473</v>
      </c>
      <c r="F1314" s="9" t="s">
        <v>474</v>
      </c>
      <c r="G1314" s="12" t="s">
        <v>6007</v>
      </c>
      <c r="H1314" s="116" t="s">
        <v>6008</v>
      </c>
      <c r="I1314" s="99" t="s">
        <v>944</v>
      </c>
      <c r="J1314" s="167" t="s">
        <v>2749</v>
      </c>
      <c r="K1314" s="168" t="s">
        <v>4063</v>
      </c>
      <c r="L1314" s="174">
        <v>85866250251</v>
      </c>
    </row>
    <row r="1315" spans="1:12" ht="15" customHeight="1">
      <c r="A1315" s="5">
        <v>24</v>
      </c>
      <c r="B1315" s="120" t="s">
        <v>6009</v>
      </c>
      <c r="C1315" s="5" t="s">
        <v>6010</v>
      </c>
      <c r="D1315" s="99" t="s">
        <v>6011</v>
      </c>
      <c r="E1315" s="9" t="s">
        <v>473</v>
      </c>
      <c r="F1315" s="9" t="s">
        <v>474</v>
      </c>
      <c r="G1315" s="12" t="s">
        <v>6012</v>
      </c>
      <c r="H1315" s="116" t="s">
        <v>6013</v>
      </c>
      <c r="I1315" s="99" t="s">
        <v>944</v>
      </c>
      <c r="J1315" s="167" t="s">
        <v>2749</v>
      </c>
      <c r="K1315" s="168" t="s">
        <v>6014</v>
      </c>
      <c r="L1315" s="174">
        <v>85852197547</v>
      </c>
    </row>
    <row r="1316" spans="1:12" ht="15" customHeight="1">
      <c r="A1316" s="5">
        <v>25</v>
      </c>
      <c r="B1316" s="120" t="s">
        <v>6015</v>
      </c>
      <c r="C1316" s="5" t="s">
        <v>6016</v>
      </c>
      <c r="D1316" s="99" t="s">
        <v>6017</v>
      </c>
      <c r="E1316" s="9" t="s">
        <v>473</v>
      </c>
      <c r="F1316" s="9" t="s">
        <v>474</v>
      </c>
      <c r="G1316" s="12" t="s">
        <v>6018</v>
      </c>
      <c r="H1316" s="116" t="s">
        <v>6019</v>
      </c>
      <c r="I1316" s="99" t="s">
        <v>554</v>
      </c>
      <c r="J1316" s="167" t="s">
        <v>2749</v>
      </c>
      <c r="K1316" s="168" t="s">
        <v>6020</v>
      </c>
      <c r="L1316" s="174">
        <v>88221843855</v>
      </c>
    </row>
    <row r="1317" spans="1:12" ht="15" customHeight="1">
      <c r="A1317" s="5">
        <v>26</v>
      </c>
      <c r="B1317" s="120" t="s">
        <v>6021</v>
      </c>
      <c r="C1317" s="5" t="s">
        <v>6022</v>
      </c>
      <c r="D1317" s="99" t="s">
        <v>6023</v>
      </c>
      <c r="E1317" s="9" t="s">
        <v>473</v>
      </c>
      <c r="F1317" s="9" t="s">
        <v>474</v>
      </c>
      <c r="G1317" s="12" t="s">
        <v>6024</v>
      </c>
      <c r="H1317" s="116" t="s">
        <v>6025</v>
      </c>
      <c r="I1317" s="99" t="s">
        <v>3639</v>
      </c>
      <c r="J1317" s="167" t="s">
        <v>2062</v>
      </c>
      <c r="K1317" s="168" t="s">
        <v>5761</v>
      </c>
      <c r="L1317" s="174">
        <v>81316843024</v>
      </c>
    </row>
    <row r="1318" spans="1:12" ht="15" customHeight="1">
      <c r="A1318" s="5">
        <v>27</v>
      </c>
      <c r="B1318" s="120" t="s">
        <v>6026</v>
      </c>
      <c r="C1318" s="5" t="s">
        <v>6027</v>
      </c>
      <c r="D1318" s="99" t="s">
        <v>6028</v>
      </c>
      <c r="E1318" s="9" t="s">
        <v>473</v>
      </c>
      <c r="F1318" s="9" t="s">
        <v>474</v>
      </c>
      <c r="G1318" s="12" t="s">
        <v>6029</v>
      </c>
      <c r="H1318" s="116" t="s">
        <v>6030</v>
      </c>
      <c r="I1318" s="99" t="s">
        <v>3296</v>
      </c>
      <c r="J1318" s="167" t="s">
        <v>2749</v>
      </c>
      <c r="K1318" s="168" t="s">
        <v>6031</v>
      </c>
      <c r="L1318" s="174">
        <v>87728799794</v>
      </c>
    </row>
    <row r="1319" spans="1:12" ht="15" customHeight="1">
      <c r="A1319" s="5">
        <v>28</v>
      </c>
      <c r="B1319" s="120" t="s">
        <v>6032</v>
      </c>
      <c r="C1319" s="5" t="s">
        <v>6033</v>
      </c>
      <c r="D1319" s="99" t="s">
        <v>6034</v>
      </c>
      <c r="E1319" s="9" t="s">
        <v>473</v>
      </c>
      <c r="F1319" s="9" t="s">
        <v>5648</v>
      </c>
      <c r="G1319" s="12" t="s">
        <v>6035</v>
      </c>
      <c r="H1319" s="116" t="s">
        <v>6036</v>
      </c>
      <c r="I1319" s="99" t="s">
        <v>929</v>
      </c>
      <c r="J1319" s="167" t="s">
        <v>2749</v>
      </c>
      <c r="K1319" s="168" t="s">
        <v>6037</v>
      </c>
      <c r="L1319" s="5" t="s">
        <v>6038</v>
      </c>
    </row>
    <row r="1320" spans="1:12" ht="15" customHeight="1">
      <c r="A1320" s="5">
        <v>29</v>
      </c>
      <c r="B1320" s="120" t="s">
        <v>6039</v>
      </c>
      <c r="C1320" s="5" t="s">
        <v>6040</v>
      </c>
      <c r="D1320" s="99" t="s">
        <v>6041</v>
      </c>
      <c r="E1320" s="175" t="s">
        <v>473</v>
      </c>
      <c r="F1320" s="9" t="s">
        <v>474</v>
      </c>
      <c r="G1320" s="98" t="s">
        <v>6042</v>
      </c>
      <c r="H1320" s="98" t="s">
        <v>6043</v>
      </c>
      <c r="I1320" s="99" t="s">
        <v>944</v>
      </c>
      <c r="J1320" s="167" t="s">
        <v>2749</v>
      </c>
      <c r="K1320" s="168" t="s">
        <v>6044</v>
      </c>
      <c r="L1320" s="5" t="s">
        <v>6045</v>
      </c>
    </row>
    <row r="1321" spans="1:12" ht="15" customHeight="1">
      <c r="A1321" s="5">
        <v>30</v>
      </c>
      <c r="B1321" s="120" t="s">
        <v>6046</v>
      </c>
      <c r="C1321" s="5" t="s">
        <v>6047</v>
      </c>
      <c r="D1321" s="99" t="s">
        <v>6048</v>
      </c>
      <c r="E1321" s="5" t="s">
        <v>473</v>
      </c>
      <c r="F1321" s="5" t="s">
        <v>474</v>
      </c>
      <c r="G1321" s="99" t="s">
        <v>6049</v>
      </c>
      <c r="H1321" s="98" t="s">
        <v>6050</v>
      </c>
      <c r="I1321" s="99" t="s">
        <v>3296</v>
      </c>
      <c r="J1321" s="167" t="s">
        <v>2749</v>
      </c>
      <c r="K1321" s="168" t="s">
        <v>6051</v>
      </c>
      <c r="L1321" s="5" t="s">
        <v>6052</v>
      </c>
    </row>
    <row r="1322" spans="1:12" ht="15" customHeight="1">
      <c r="A1322" s="2"/>
      <c r="B1322" s="2"/>
      <c r="C1322" s="3"/>
      <c r="D1322" s="3"/>
      <c r="E1322" s="82"/>
      <c r="F1322" s="3"/>
      <c r="G1322" s="3"/>
      <c r="H1322" s="22" t="s">
        <v>91</v>
      </c>
      <c r="K1322" s="3"/>
    </row>
    <row r="1323" spans="1:12" ht="15" customHeight="1">
      <c r="A1323" s="2"/>
      <c r="B1323" s="2"/>
      <c r="C1323" s="3"/>
      <c r="D1323" s="3"/>
      <c r="E1323" s="82"/>
      <c r="F1323" s="3"/>
      <c r="G1323" s="3"/>
      <c r="H1323" s="22" t="s">
        <v>92</v>
      </c>
      <c r="K1323" s="3"/>
    </row>
    <row r="1324" spans="1:12" ht="15" customHeight="1">
      <c r="A1324" s="2"/>
      <c r="B1324" s="2"/>
      <c r="C1324" s="3"/>
      <c r="D1324" s="3"/>
      <c r="E1324" s="82"/>
      <c r="F1324" s="3"/>
      <c r="G1324" s="3"/>
      <c r="K1324" s="3"/>
    </row>
    <row r="1325" spans="1:12" ht="15" customHeight="1">
      <c r="A1325" s="2"/>
      <c r="B1325" s="2"/>
      <c r="C1325" s="3"/>
      <c r="D1325" s="3"/>
      <c r="E1325" s="82"/>
      <c r="F1325" s="3"/>
      <c r="G1325" s="3"/>
      <c r="K1325" s="3"/>
    </row>
    <row r="1326" spans="1:12" ht="15" customHeight="1">
      <c r="A1326" s="2"/>
      <c r="B1326" s="2"/>
      <c r="C1326" s="3"/>
      <c r="D1326" s="3"/>
      <c r="E1326" s="82"/>
      <c r="F1326" s="3"/>
      <c r="G1326" s="3"/>
      <c r="K1326" s="3"/>
    </row>
    <row r="1327" spans="1:12" ht="15" customHeight="1">
      <c r="A1327" s="2"/>
      <c r="B1327" s="2"/>
      <c r="C1327" s="3"/>
      <c r="D1327" s="3"/>
      <c r="E1327" s="82"/>
      <c r="F1327" s="3"/>
      <c r="G1327" s="3"/>
      <c r="H1327" s="23" t="s">
        <v>93</v>
      </c>
      <c r="K1327" s="3"/>
    </row>
    <row r="1328" spans="1:12" ht="15" customHeight="1">
      <c r="A1328" s="2"/>
      <c r="B1328" s="2"/>
      <c r="C1328" s="3"/>
      <c r="D1328" s="3"/>
      <c r="E1328" s="82"/>
      <c r="F1328" s="3"/>
      <c r="G1328" s="3"/>
      <c r="H1328" s="23"/>
      <c r="K1328" s="3"/>
    </row>
    <row r="1329" spans="1:12" ht="15" customHeight="1">
      <c r="A1329" s="797" t="s">
        <v>6053</v>
      </c>
      <c r="B1329" s="797"/>
      <c r="C1329" s="797"/>
      <c r="D1329" s="797"/>
      <c r="E1329" s="797"/>
      <c r="F1329" s="797"/>
      <c r="G1329" s="797"/>
      <c r="H1329" s="797"/>
      <c r="I1329" s="797"/>
      <c r="J1329" s="797"/>
      <c r="K1329" s="797"/>
    </row>
    <row r="1330" spans="1:12" ht="15" customHeight="1">
      <c r="A1330" s="797" t="s">
        <v>1</v>
      </c>
      <c r="B1330" s="797"/>
      <c r="C1330" s="797"/>
      <c r="D1330" s="797"/>
      <c r="E1330" s="797"/>
      <c r="F1330" s="797"/>
      <c r="G1330" s="797"/>
      <c r="H1330" s="797"/>
      <c r="I1330" s="797"/>
      <c r="J1330" s="797"/>
      <c r="K1330" s="797"/>
    </row>
    <row r="1331" spans="1:12" ht="15" customHeight="1">
      <c r="A1331" s="797" t="s">
        <v>2</v>
      </c>
      <c r="B1331" s="797"/>
      <c r="C1331" s="797"/>
      <c r="D1331" s="797"/>
      <c r="E1331" s="797"/>
      <c r="F1331" s="797"/>
      <c r="G1331" s="797"/>
      <c r="H1331" s="797"/>
      <c r="I1331" s="797"/>
      <c r="J1331" s="797"/>
      <c r="K1331" s="797"/>
    </row>
    <row r="1332" spans="1:12" ht="15" customHeight="1">
      <c r="A1332" s="2" t="s">
        <v>6054</v>
      </c>
      <c r="B1332" s="2"/>
      <c r="C1332" s="3"/>
      <c r="D1332" s="1" t="s">
        <v>6055</v>
      </c>
      <c r="E1332" s="82"/>
      <c r="F1332" s="3"/>
      <c r="G1332" s="3"/>
      <c r="H1332" s="798" t="s">
        <v>6056</v>
      </c>
      <c r="I1332" s="798"/>
      <c r="K1332" s="3"/>
    </row>
    <row r="1333" spans="1:12" ht="15" customHeight="1">
      <c r="A1333" s="799" t="s">
        <v>3</v>
      </c>
      <c r="B1333" s="799"/>
      <c r="C1333" s="799"/>
      <c r="D1333" s="799" t="s">
        <v>4</v>
      </c>
      <c r="E1333" s="799" t="s">
        <v>5</v>
      </c>
      <c r="F1333" s="800" t="s">
        <v>6</v>
      </c>
      <c r="G1333" s="799" t="s">
        <v>7</v>
      </c>
      <c r="H1333" s="802" t="s">
        <v>8</v>
      </c>
      <c r="I1333" s="791" t="s">
        <v>9</v>
      </c>
      <c r="J1333" s="793" t="s">
        <v>10</v>
      </c>
      <c r="K1333" s="794"/>
      <c r="L1333" s="791" t="s">
        <v>11</v>
      </c>
    </row>
    <row r="1334" spans="1:12" ht="15" customHeight="1">
      <c r="A1334" s="4" t="s">
        <v>12</v>
      </c>
      <c r="B1334" s="4" t="s">
        <v>13</v>
      </c>
      <c r="C1334" s="4" t="s">
        <v>14</v>
      </c>
      <c r="D1334" s="799"/>
      <c r="E1334" s="799"/>
      <c r="F1334" s="801"/>
      <c r="G1334" s="799"/>
      <c r="H1334" s="802"/>
      <c r="I1334" s="792"/>
      <c r="J1334" s="795"/>
      <c r="K1334" s="796"/>
      <c r="L1334" s="792"/>
    </row>
    <row r="1335" spans="1:12" ht="15" customHeight="1">
      <c r="A1335" s="5">
        <v>1</v>
      </c>
      <c r="B1335" s="120" t="s">
        <v>6057</v>
      </c>
      <c r="C1335" s="5" t="s">
        <v>6058</v>
      </c>
      <c r="D1335" s="99" t="s">
        <v>6059</v>
      </c>
      <c r="E1335" s="9" t="s">
        <v>473</v>
      </c>
      <c r="F1335" s="9" t="s">
        <v>474</v>
      </c>
      <c r="G1335" s="12" t="s">
        <v>6060</v>
      </c>
      <c r="H1335" s="116" t="s">
        <v>6061</v>
      </c>
      <c r="I1335" s="99" t="s">
        <v>3296</v>
      </c>
      <c r="J1335" s="167" t="s">
        <v>2749</v>
      </c>
      <c r="K1335" s="168" t="s">
        <v>6062</v>
      </c>
      <c r="L1335" s="5">
        <v>81393772114</v>
      </c>
    </row>
    <row r="1336" spans="1:12" ht="15" customHeight="1">
      <c r="A1336" s="5">
        <v>2</v>
      </c>
      <c r="B1336" s="120" t="s">
        <v>6063</v>
      </c>
      <c r="C1336" s="5" t="s">
        <v>6064</v>
      </c>
      <c r="D1336" s="99" t="s">
        <v>6065</v>
      </c>
      <c r="E1336" s="175" t="s">
        <v>473</v>
      </c>
      <c r="F1336" s="9" t="s">
        <v>474</v>
      </c>
      <c r="G1336" s="99" t="s">
        <v>6066</v>
      </c>
      <c r="H1336" s="98" t="s">
        <v>6067</v>
      </c>
      <c r="I1336" s="99" t="s">
        <v>929</v>
      </c>
      <c r="J1336" s="167" t="s">
        <v>2749</v>
      </c>
      <c r="K1336" s="168" t="s">
        <v>6068</v>
      </c>
      <c r="L1336" s="5" t="s">
        <v>6069</v>
      </c>
    </row>
    <row r="1337" spans="1:12" ht="15" customHeight="1">
      <c r="A1337" s="5">
        <v>3</v>
      </c>
      <c r="B1337" s="120" t="s">
        <v>6070</v>
      </c>
      <c r="C1337" s="5" t="s">
        <v>6071</v>
      </c>
      <c r="D1337" s="99" t="s">
        <v>6072</v>
      </c>
      <c r="E1337" s="9" t="s">
        <v>473</v>
      </c>
      <c r="F1337" s="9" t="s">
        <v>474</v>
      </c>
      <c r="G1337" s="12" t="s">
        <v>6073</v>
      </c>
      <c r="H1337" s="116" t="s">
        <v>6074</v>
      </c>
      <c r="I1337" s="99" t="s">
        <v>944</v>
      </c>
      <c r="J1337" s="167" t="s">
        <v>2749</v>
      </c>
      <c r="K1337" s="168" t="s">
        <v>6075</v>
      </c>
      <c r="L1337" s="120" t="s">
        <v>6076</v>
      </c>
    </row>
    <row r="1338" spans="1:12" ht="15" customHeight="1">
      <c r="A1338" s="5">
        <v>4</v>
      </c>
      <c r="B1338" s="120" t="s">
        <v>6077</v>
      </c>
      <c r="C1338" s="5" t="s">
        <v>6078</v>
      </c>
      <c r="D1338" s="99" t="s">
        <v>6079</v>
      </c>
      <c r="E1338" s="9" t="s">
        <v>473</v>
      </c>
      <c r="F1338" s="9" t="s">
        <v>474</v>
      </c>
      <c r="G1338" s="12" t="s">
        <v>1284</v>
      </c>
      <c r="H1338" s="116" t="s">
        <v>6080</v>
      </c>
      <c r="I1338" s="99" t="s">
        <v>554</v>
      </c>
      <c r="J1338" s="167" t="s">
        <v>2749</v>
      </c>
      <c r="K1338" s="168" t="s">
        <v>6081</v>
      </c>
      <c r="L1338" s="5">
        <v>85640084653</v>
      </c>
    </row>
    <row r="1339" spans="1:12" ht="15" customHeight="1">
      <c r="A1339" s="5">
        <v>5</v>
      </c>
      <c r="B1339" s="120" t="s">
        <v>6082</v>
      </c>
      <c r="C1339" s="5" t="s">
        <v>6083</v>
      </c>
      <c r="D1339" s="99" t="s">
        <v>6084</v>
      </c>
      <c r="E1339" s="9" t="s">
        <v>473</v>
      </c>
      <c r="F1339" s="9" t="s">
        <v>474</v>
      </c>
      <c r="G1339" s="12" t="s">
        <v>6085</v>
      </c>
      <c r="H1339" s="116" t="s">
        <v>6086</v>
      </c>
      <c r="I1339" s="99" t="s">
        <v>929</v>
      </c>
      <c r="J1339" s="167" t="s">
        <v>3879</v>
      </c>
      <c r="K1339" s="168" t="s">
        <v>4057</v>
      </c>
      <c r="L1339" s="5" t="s">
        <v>6087</v>
      </c>
    </row>
    <row r="1340" spans="1:12" ht="15" customHeight="1">
      <c r="A1340" s="5">
        <v>6</v>
      </c>
      <c r="B1340" s="120" t="s">
        <v>6088</v>
      </c>
      <c r="C1340" s="5" t="s">
        <v>6089</v>
      </c>
      <c r="D1340" s="99" t="s">
        <v>6090</v>
      </c>
      <c r="E1340" s="175" t="s">
        <v>473</v>
      </c>
      <c r="F1340" s="9" t="s">
        <v>474</v>
      </c>
      <c r="G1340" s="99" t="s">
        <v>6091</v>
      </c>
      <c r="H1340" s="98" t="s">
        <v>6092</v>
      </c>
      <c r="I1340" s="99" t="s">
        <v>2061</v>
      </c>
      <c r="J1340" s="167" t="s">
        <v>2749</v>
      </c>
      <c r="K1340" s="168" t="s">
        <v>6093</v>
      </c>
      <c r="L1340" s="5" t="s">
        <v>6094</v>
      </c>
    </row>
    <row r="1341" spans="1:12" ht="15" customHeight="1">
      <c r="A1341" s="5">
        <v>7</v>
      </c>
      <c r="B1341" s="120" t="s">
        <v>6095</v>
      </c>
      <c r="C1341" s="5" t="s">
        <v>6096</v>
      </c>
      <c r="D1341" s="99" t="s">
        <v>6097</v>
      </c>
      <c r="E1341" s="9" t="s">
        <v>473</v>
      </c>
      <c r="F1341" s="9" t="s">
        <v>474</v>
      </c>
      <c r="G1341" s="12" t="s">
        <v>3540</v>
      </c>
      <c r="H1341" s="116" t="s">
        <v>6098</v>
      </c>
      <c r="I1341" s="99" t="s">
        <v>3296</v>
      </c>
      <c r="J1341" s="167" t="s">
        <v>2749</v>
      </c>
      <c r="K1341" s="168" t="s">
        <v>6099</v>
      </c>
      <c r="L1341" s="5">
        <v>82314578218</v>
      </c>
    </row>
    <row r="1342" spans="1:12" ht="15" customHeight="1">
      <c r="A1342" s="5">
        <v>8</v>
      </c>
      <c r="B1342" s="120" t="s">
        <v>6100</v>
      </c>
      <c r="C1342" s="5" t="s">
        <v>6101</v>
      </c>
      <c r="D1342" s="99" t="s">
        <v>6102</v>
      </c>
      <c r="E1342" s="9" t="s">
        <v>473</v>
      </c>
      <c r="F1342" s="9" t="s">
        <v>474</v>
      </c>
      <c r="G1342" s="12" t="s">
        <v>6103</v>
      </c>
      <c r="H1342" s="116" t="s">
        <v>6104</v>
      </c>
      <c r="I1342" s="99" t="s">
        <v>3296</v>
      </c>
      <c r="J1342" s="167" t="s">
        <v>2749</v>
      </c>
      <c r="K1342" s="168" t="s">
        <v>5954</v>
      </c>
      <c r="L1342" s="5" t="s">
        <v>6105</v>
      </c>
    </row>
    <row r="1343" spans="1:12" ht="15" customHeight="1">
      <c r="A1343" s="5">
        <v>9</v>
      </c>
      <c r="B1343" s="120" t="s">
        <v>6106</v>
      </c>
      <c r="C1343" s="5" t="s">
        <v>6107</v>
      </c>
      <c r="D1343" s="99" t="s">
        <v>6108</v>
      </c>
      <c r="E1343" s="9" t="s">
        <v>473</v>
      </c>
      <c r="F1343" s="9" t="s">
        <v>474</v>
      </c>
      <c r="G1343" s="12" t="s">
        <v>6109</v>
      </c>
      <c r="H1343" s="116" t="s">
        <v>6110</v>
      </c>
      <c r="I1343" s="99" t="s">
        <v>929</v>
      </c>
      <c r="J1343" s="167" t="s">
        <v>2749</v>
      </c>
      <c r="K1343" s="168" t="s">
        <v>4507</v>
      </c>
      <c r="L1343" s="5" t="s">
        <v>6111</v>
      </c>
    </row>
    <row r="1344" spans="1:12" ht="15" customHeight="1">
      <c r="A1344" s="5">
        <v>10</v>
      </c>
      <c r="B1344" s="120" t="s">
        <v>6112</v>
      </c>
      <c r="C1344" s="5" t="s">
        <v>6113</v>
      </c>
      <c r="D1344" s="98" t="s">
        <v>6114</v>
      </c>
      <c r="E1344" s="175" t="s">
        <v>473</v>
      </c>
      <c r="F1344" s="9" t="s">
        <v>474</v>
      </c>
      <c r="G1344" s="99" t="s">
        <v>6115</v>
      </c>
      <c r="H1344" s="98" t="s">
        <v>6116</v>
      </c>
      <c r="I1344" s="99" t="s">
        <v>3296</v>
      </c>
      <c r="J1344" s="167" t="s">
        <v>1851</v>
      </c>
      <c r="K1344" s="168" t="s">
        <v>4865</v>
      </c>
      <c r="L1344" s="5">
        <v>88215023788</v>
      </c>
    </row>
    <row r="1345" spans="1:12" ht="15" customHeight="1">
      <c r="A1345" s="5">
        <v>11</v>
      </c>
      <c r="B1345" s="120" t="s">
        <v>6117</v>
      </c>
      <c r="C1345" s="5" t="s">
        <v>6118</v>
      </c>
      <c r="D1345" s="99" t="s">
        <v>6119</v>
      </c>
      <c r="E1345" s="9" t="s">
        <v>473</v>
      </c>
      <c r="F1345" s="9" t="s">
        <v>474</v>
      </c>
      <c r="G1345" s="12" t="s">
        <v>6120</v>
      </c>
      <c r="H1345" s="116" t="s">
        <v>6121</v>
      </c>
      <c r="I1345" s="99" t="s">
        <v>929</v>
      </c>
      <c r="J1345" s="167" t="s">
        <v>2749</v>
      </c>
      <c r="K1345" s="168" t="s">
        <v>6122</v>
      </c>
      <c r="L1345" s="5">
        <v>85870734070</v>
      </c>
    </row>
    <row r="1346" spans="1:12" ht="15" customHeight="1">
      <c r="A1346" s="5">
        <v>12</v>
      </c>
      <c r="B1346" s="120" t="s">
        <v>6123</v>
      </c>
      <c r="C1346" s="5" t="s">
        <v>6124</v>
      </c>
      <c r="D1346" s="99" t="s">
        <v>6125</v>
      </c>
      <c r="E1346" s="9" t="s">
        <v>473</v>
      </c>
      <c r="F1346" s="9" t="s">
        <v>474</v>
      </c>
      <c r="G1346" s="12" t="s">
        <v>6126</v>
      </c>
      <c r="H1346" s="116" t="s">
        <v>6127</v>
      </c>
      <c r="I1346" s="99" t="s">
        <v>944</v>
      </c>
      <c r="J1346" s="167" t="s">
        <v>3847</v>
      </c>
      <c r="K1346" s="168" t="s">
        <v>6128</v>
      </c>
      <c r="L1346" s="5" t="s">
        <v>6129</v>
      </c>
    </row>
    <row r="1347" spans="1:12" ht="15" customHeight="1">
      <c r="A1347" s="5">
        <v>13</v>
      </c>
      <c r="B1347" s="120" t="s">
        <v>6130</v>
      </c>
      <c r="C1347" s="5" t="s">
        <v>6131</v>
      </c>
      <c r="D1347" s="99" t="s">
        <v>6132</v>
      </c>
      <c r="E1347" s="9" t="s">
        <v>473</v>
      </c>
      <c r="F1347" s="9" t="s">
        <v>474</v>
      </c>
      <c r="G1347" s="12" t="s">
        <v>1915</v>
      </c>
      <c r="H1347" s="116" t="s">
        <v>6133</v>
      </c>
      <c r="I1347" s="99" t="s">
        <v>929</v>
      </c>
      <c r="J1347" s="167" t="s">
        <v>2062</v>
      </c>
      <c r="K1347" s="168" t="s">
        <v>6134</v>
      </c>
      <c r="L1347" s="5" t="s">
        <v>6135</v>
      </c>
    </row>
    <row r="1348" spans="1:12" ht="15" customHeight="1">
      <c r="A1348" s="5">
        <v>14</v>
      </c>
      <c r="B1348" s="120" t="s">
        <v>6136</v>
      </c>
      <c r="C1348" s="5" t="s">
        <v>6137</v>
      </c>
      <c r="D1348" s="99" t="s">
        <v>6138</v>
      </c>
      <c r="E1348" s="9" t="s">
        <v>473</v>
      </c>
      <c r="F1348" s="9" t="s">
        <v>474</v>
      </c>
      <c r="G1348" s="12" t="s">
        <v>6139</v>
      </c>
      <c r="H1348" s="116" t="s">
        <v>6140</v>
      </c>
      <c r="I1348" s="99" t="s">
        <v>929</v>
      </c>
      <c r="J1348" s="167" t="s">
        <v>2062</v>
      </c>
      <c r="K1348" s="168" t="s">
        <v>4985</v>
      </c>
      <c r="L1348" s="5" t="s">
        <v>6141</v>
      </c>
    </row>
    <row r="1349" spans="1:12" ht="15" customHeight="1">
      <c r="A1349" s="5">
        <v>15</v>
      </c>
      <c r="B1349" s="120" t="s">
        <v>6142</v>
      </c>
      <c r="C1349" s="5" t="s">
        <v>6143</v>
      </c>
      <c r="D1349" s="98" t="s">
        <v>6144</v>
      </c>
      <c r="E1349" s="175" t="s">
        <v>473</v>
      </c>
      <c r="F1349" s="9" t="s">
        <v>474</v>
      </c>
      <c r="G1349" s="99" t="s">
        <v>6145</v>
      </c>
      <c r="H1349" s="98" t="s">
        <v>6146</v>
      </c>
      <c r="I1349" s="99" t="s">
        <v>4485</v>
      </c>
      <c r="J1349" s="167" t="s">
        <v>2749</v>
      </c>
      <c r="K1349" s="168" t="s">
        <v>6147</v>
      </c>
      <c r="L1349" s="5" t="s">
        <v>6148</v>
      </c>
    </row>
    <row r="1350" spans="1:12" ht="15" customHeight="1">
      <c r="A1350" s="5">
        <v>16</v>
      </c>
      <c r="B1350" s="120" t="s">
        <v>6149</v>
      </c>
      <c r="C1350" s="5" t="s">
        <v>6150</v>
      </c>
      <c r="D1350" s="99" t="s">
        <v>6151</v>
      </c>
      <c r="E1350" s="9" t="s">
        <v>473</v>
      </c>
      <c r="F1350" s="9" t="s">
        <v>2274</v>
      </c>
      <c r="G1350" s="12" t="s">
        <v>6152</v>
      </c>
      <c r="H1350" s="116" t="s">
        <v>6153</v>
      </c>
      <c r="I1350" s="99" t="s">
        <v>554</v>
      </c>
      <c r="J1350" s="167" t="s">
        <v>2749</v>
      </c>
      <c r="K1350" s="168" t="s">
        <v>6154</v>
      </c>
      <c r="L1350" s="5">
        <v>81283096856</v>
      </c>
    </row>
    <row r="1351" spans="1:12" ht="15" customHeight="1">
      <c r="A1351" s="5">
        <v>17</v>
      </c>
      <c r="B1351" s="120" t="s">
        <v>6155</v>
      </c>
      <c r="C1351" s="5" t="s">
        <v>6156</v>
      </c>
      <c r="D1351" s="99" t="s">
        <v>6157</v>
      </c>
      <c r="E1351" s="9" t="s">
        <v>473</v>
      </c>
      <c r="F1351" s="9" t="s">
        <v>474</v>
      </c>
      <c r="G1351" s="12" t="s">
        <v>5747</v>
      </c>
      <c r="H1351" s="116" t="s">
        <v>6158</v>
      </c>
      <c r="I1351" s="99" t="s">
        <v>554</v>
      </c>
      <c r="J1351" s="167" t="s">
        <v>2749</v>
      </c>
      <c r="K1351" s="168" t="s">
        <v>6159</v>
      </c>
      <c r="L1351" s="5">
        <v>85800526476</v>
      </c>
    </row>
    <row r="1352" spans="1:12" ht="15" customHeight="1">
      <c r="A1352" s="5">
        <v>18</v>
      </c>
      <c r="B1352" s="120" t="s">
        <v>6160</v>
      </c>
      <c r="C1352" s="5" t="s">
        <v>6161</v>
      </c>
      <c r="D1352" s="99" t="s">
        <v>6162</v>
      </c>
      <c r="E1352" s="9" t="s">
        <v>473</v>
      </c>
      <c r="F1352" s="9" t="s">
        <v>474</v>
      </c>
      <c r="G1352" s="12" t="s">
        <v>6163</v>
      </c>
      <c r="H1352" s="116" t="s">
        <v>6164</v>
      </c>
      <c r="I1352" s="99" t="s">
        <v>944</v>
      </c>
      <c r="J1352" s="167" t="s">
        <v>2062</v>
      </c>
      <c r="K1352" s="168" t="s">
        <v>6165</v>
      </c>
      <c r="L1352" s="5" t="s">
        <v>6166</v>
      </c>
    </row>
    <row r="1353" spans="1:12" ht="15" customHeight="1">
      <c r="A1353" s="5">
        <v>19</v>
      </c>
      <c r="B1353" s="120" t="s">
        <v>6167</v>
      </c>
      <c r="C1353" s="5" t="s">
        <v>6168</v>
      </c>
      <c r="D1353" s="99" t="s">
        <v>6169</v>
      </c>
      <c r="E1353" s="175" t="s">
        <v>473</v>
      </c>
      <c r="F1353" s="9" t="s">
        <v>474</v>
      </c>
      <c r="G1353" s="99" t="s">
        <v>6170</v>
      </c>
      <c r="H1353" s="98" t="s">
        <v>6171</v>
      </c>
      <c r="I1353" s="99" t="s">
        <v>929</v>
      </c>
      <c r="J1353" s="167" t="s">
        <v>2749</v>
      </c>
      <c r="K1353" s="168" t="s">
        <v>6172</v>
      </c>
      <c r="L1353" s="5">
        <v>81227473601</v>
      </c>
    </row>
    <row r="1354" spans="1:12" ht="15" customHeight="1">
      <c r="A1354" s="5">
        <v>20</v>
      </c>
      <c r="B1354" s="120" t="s">
        <v>6173</v>
      </c>
      <c r="C1354" s="5" t="s">
        <v>6174</v>
      </c>
      <c r="D1354" s="99" t="s">
        <v>6175</v>
      </c>
      <c r="E1354" s="175" t="s">
        <v>473</v>
      </c>
      <c r="F1354" s="9" t="s">
        <v>474</v>
      </c>
      <c r="G1354" s="99" t="s">
        <v>6176</v>
      </c>
      <c r="H1354" s="98" t="s">
        <v>6177</v>
      </c>
      <c r="I1354" s="99" t="s">
        <v>944</v>
      </c>
      <c r="J1354" s="167" t="s">
        <v>2749</v>
      </c>
      <c r="K1354" s="168" t="s">
        <v>6178</v>
      </c>
      <c r="L1354" s="5">
        <v>81249749416</v>
      </c>
    </row>
    <row r="1355" spans="1:12" ht="15" customHeight="1">
      <c r="A1355" s="5">
        <v>21</v>
      </c>
      <c r="B1355" s="120" t="s">
        <v>6179</v>
      </c>
      <c r="C1355" s="5" t="s">
        <v>6180</v>
      </c>
      <c r="D1355" s="99" t="s">
        <v>6181</v>
      </c>
      <c r="E1355" s="9" t="s">
        <v>473</v>
      </c>
      <c r="F1355" s="9" t="s">
        <v>474</v>
      </c>
      <c r="G1355" s="12" t="s">
        <v>1213</v>
      </c>
      <c r="H1355" s="116" t="s">
        <v>6182</v>
      </c>
      <c r="I1355" s="99" t="s">
        <v>929</v>
      </c>
      <c r="J1355" s="167" t="s">
        <v>2749</v>
      </c>
      <c r="K1355" s="168" t="s">
        <v>6183</v>
      </c>
      <c r="L1355" s="5" t="s">
        <v>6184</v>
      </c>
    </row>
    <row r="1356" spans="1:12" ht="15" customHeight="1">
      <c r="A1356" s="5">
        <v>22</v>
      </c>
      <c r="B1356" s="120" t="s">
        <v>6185</v>
      </c>
      <c r="C1356" s="5" t="s">
        <v>6186</v>
      </c>
      <c r="D1356" s="99" t="s">
        <v>6187</v>
      </c>
      <c r="E1356" s="9" t="s">
        <v>473</v>
      </c>
      <c r="F1356" s="9" t="s">
        <v>474</v>
      </c>
      <c r="G1356" s="12" t="s">
        <v>6188</v>
      </c>
      <c r="H1356" s="116" t="s">
        <v>6189</v>
      </c>
      <c r="I1356" s="99" t="s">
        <v>3296</v>
      </c>
      <c r="J1356" s="167" t="s">
        <v>1851</v>
      </c>
      <c r="K1356" s="168" t="s">
        <v>6190</v>
      </c>
      <c r="L1356" s="5">
        <v>82322383988</v>
      </c>
    </row>
    <row r="1357" spans="1:12" ht="15" customHeight="1">
      <c r="A1357" s="5">
        <v>23</v>
      </c>
      <c r="B1357" s="120" t="s">
        <v>6191</v>
      </c>
      <c r="C1357" s="5" t="s">
        <v>6192</v>
      </c>
      <c r="D1357" s="99" t="s">
        <v>6193</v>
      </c>
      <c r="E1357" s="9" t="s">
        <v>473</v>
      </c>
      <c r="F1357" s="9" t="s">
        <v>2274</v>
      </c>
      <c r="G1357" s="12" t="s">
        <v>6194</v>
      </c>
      <c r="H1357" s="116" t="s">
        <v>6195</v>
      </c>
      <c r="I1357" s="99" t="s">
        <v>944</v>
      </c>
      <c r="J1357" s="167" t="s">
        <v>2749</v>
      </c>
      <c r="K1357" s="168" t="s">
        <v>4242</v>
      </c>
      <c r="L1357" s="5">
        <v>81227546432</v>
      </c>
    </row>
    <row r="1358" spans="1:12" ht="15" customHeight="1">
      <c r="A1358" s="5">
        <v>24</v>
      </c>
      <c r="B1358" s="120" t="s">
        <v>6196</v>
      </c>
      <c r="C1358" s="5" t="s">
        <v>6197</v>
      </c>
      <c r="D1358" s="99" t="s">
        <v>6198</v>
      </c>
      <c r="E1358" s="175" t="s">
        <v>473</v>
      </c>
      <c r="F1358" s="9" t="s">
        <v>474</v>
      </c>
      <c r="G1358" s="99" t="s">
        <v>6199</v>
      </c>
      <c r="H1358" s="98" t="s">
        <v>6200</v>
      </c>
      <c r="I1358" s="99" t="s">
        <v>929</v>
      </c>
      <c r="J1358" s="167" t="s">
        <v>2749</v>
      </c>
      <c r="K1358" s="168" t="s">
        <v>6201</v>
      </c>
      <c r="L1358" s="5" t="s">
        <v>6202</v>
      </c>
    </row>
    <row r="1359" spans="1:12" ht="15" customHeight="1">
      <c r="A1359" s="5">
        <v>25</v>
      </c>
      <c r="B1359" s="120" t="s">
        <v>6203</v>
      </c>
      <c r="C1359" s="5" t="s">
        <v>6204</v>
      </c>
      <c r="D1359" s="99" t="s">
        <v>6205</v>
      </c>
      <c r="E1359" s="9" t="s">
        <v>473</v>
      </c>
      <c r="F1359" s="9" t="s">
        <v>474</v>
      </c>
      <c r="G1359" s="12" t="s">
        <v>6206</v>
      </c>
      <c r="H1359" s="116" t="s">
        <v>6207</v>
      </c>
      <c r="I1359" s="99" t="s">
        <v>929</v>
      </c>
      <c r="J1359" s="167" t="s">
        <v>2749</v>
      </c>
      <c r="K1359" s="168" t="s">
        <v>2278</v>
      </c>
      <c r="L1359" s="5">
        <v>85830119443</v>
      </c>
    </row>
    <row r="1360" spans="1:12" ht="15" customHeight="1">
      <c r="A1360" s="5">
        <v>26</v>
      </c>
      <c r="B1360" s="120" t="s">
        <v>6208</v>
      </c>
      <c r="C1360" s="5" t="s">
        <v>6209</v>
      </c>
      <c r="D1360" s="99" t="s">
        <v>6210</v>
      </c>
      <c r="E1360" s="5" t="s">
        <v>473</v>
      </c>
      <c r="F1360" s="9" t="s">
        <v>474</v>
      </c>
      <c r="G1360" s="99" t="s">
        <v>6211</v>
      </c>
      <c r="H1360" s="98" t="s">
        <v>6212</v>
      </c>
      <c r="I1360" s="99" t="s">
        <v>554</v>
      </c>
      <c r="J1360" s="167" t="s">
        <v>2749</v>
      </c>
      <c r="K1360" s="168" t="s">
        <v>4036</v>
      </c>
      <c r="L1360" s="5" t="s">
        <v>6213</v>
      </c>
    </row>
    <row r="1361" spans="1:12" ht="15" customHeight="1">
      <c r="A1361" s="5">
        <v>27</v>
      </c>
      <c r="B1361" s="120" t="s">
        <v>6214</v>
      </c>
      <c r="C1361" s="5" t="s">
        <v>6215</v>
      </c>
      <c r="D1361" s="99" t="s">
        <v>6216</v>
      </c>
      <c r="E1361" s="9" t="s">
        <v>473</v>
      </c>
      <c r="F1361" s="9" t="s">
        <v>474</v>
      </c>
      <c r="G1361" s="12" t="s">
        <v>6217</v>
      </c>
      <c r="H1361" s="116" t="s">
        <v>6218</v>
      </c>
      <c r="I1361" s="99" t="s">
        <v>929</v>
      </c>
      <c r="J1361" s="167" t="s">
        <v>2749</v>
      </c>
      <c r="K1361" s="168" t="s">
        <v>6183</v>
      </c>
      <c r="L1361" s="5" t="s">
        <v>6219</v>
      </c>
    </row>
    <row r="1362" spans="1:12" ht="15" customHeight="1">
      <c r="A1362" s="5">
        <v>28</v>
      </c>
      <c r="B1362" s="120" t="s">
        <v>6220</v>
      </c>
      <c r="C1362" s="5" t="s">
        <v>6221</v>
      </c>
      <c r="D1362" s="99" t="s">
        <v>6222</v>
      </c>
      <c r="E1362" s="9" t="s">
        <v>473</v>
      </c>
      <c r="F1362" s="9" t="s">
        <v>474</v>
      </c>
      <c r="G1362" s="12" t="s">
        <v>6223</v>
      </c>
      <c r="H1362" s="116" t="s">
        <v>6224</v>
      </c>
      <c r="I1362" s="99" t="s">
        <v>929</v>
      </c>
      <c r="J1362" s="167" t="s">
        <v>2062</v>
      </c>
      <c r="K1362" s="168" t="s">
        <v>4553</v>
      </c>
      <c r="L1362" s="5" t="s">
        <v>6225</v>
      </c>
    </row>
    <row r="1363" spans="1:12" ht="15" customHeight="1">
      <c r="A1363" s="5">
        <v>29</v>
      </c>
      <c r="B1363" s="120" t="s">
        <v>6226</v>
      </c>
      <c r="C1363" s="5" t="s">
        <v>6227</v>
      </c>
      <c r="D1363" s="99" t="s">
        <v>6228</v>
      </c>
      <c r="E1363" s="9" t="s">
        <v>473</v>
      </c>
      <c r="F1363" s="9" t="s">
        <v>474</v>
      </c>
      <c r="G1363" s="12" t="s">
        <v>6229</v>
      </c>
      <c r="H1363" s="116" t="s">
        <v>6230</v>
      </c>
      <c r="I1363" s="99" t="s">
        <v>554</v>
      </c>
      <c r="J1363" s="167" t="s">
        <v>2749</v>
      </c>
      <c r="K1363" s="168" t="s">
        <v>6231</v>
      </c>
      <c r="L1363" s="5" t="s">
        <v>6232</v>
      </c>
    </row>
    <row r="1364" spans="1:12" ht="15" customHeight="1">
      <c r="A1364" s="5">
        <v>30</v>
      </c>
      <c r="B1364" s="120" t="s">
        <v>6233</v>
      </c>
      <c r="C1364" s="5" t="s">
        <v>6234</v>
      </c>
      <c r="D1364" s="99" t="s">
        <v>6235</v>
      </c>
      <c r="E1364" s="9" t="s">
        <v>473</v>
      </c>
      <c r="F1364" s="9" t="s">
        <v>474</v>
      </c>
      <c r="G1364" s="12" t="s">
        <v>3046</v>
      </c>
      <c r="H1364" s="116" t="s">
        <v>6236</v>
      </c>
      <c r="I1364" s="99" t="s">
        <v>3639</v>
      </c>
      <c r="J1364" s="167" t="s">
        <v>2749</v>
      </c>
      <c r="K1364" s="168" t="s">
        <v>4754</v>
      </c>
      <c r="L1364" s="5" t="s">
        <v>6237</v>
      </c>
    </row>
    <row r="1365" spans="1:12" ht="15" customHeight="1">
      <c r="A1365" s="5">
        <v>31</v>
      </c>
      <c r="B1365" s="120" t="s">
        <v>6238</v>
      </c>
      <c r="C1365" s="5" t="s">
        <v>6239</v>
      </c>
      <c r="D1365" s="209" t="s">
        <v>6240</v>
      </c>
      <c r="E1365" s="9" t="s">
        <v>473</v>
      </c>
      <c r="F1365" s="9" t="s">
        <v>1247</v>
      </c>
      <c r="G1365" s="12" t="s">
        <v>6241</v>
      </c>
      <c r="H1365" s="116" t="s">
        <v>6242</v>
      </c>
      <c r="I1365" s="99" t="s">
        <v>2576</v>
      </c>
      <c r="J1365" s="167" t="s">
        <v>2277</v>
      </c>
      <c r="K1365" s="168" t="s">
        <v>4537</v>
      </c>
      <c r="L1365" s="5" t="s">
        <v>6243</v>
      </c>
    </row>
    <row r="1366" spans="1:12" ht="15" customHeight="1">
      <c r="A1366" s="5">
        <v>32</v>
      </c>
      <c r="B1366" s="120" t="s">
        <v>6244</v>
      </c>
      <c r="C1366" s="5" t="s">
        <v>6245</v>
      </c>
      <c r="D1366" s="99" t="s">
        <v>6246</v>
      </c>
      <c r="E1366" s="9" t="s">
        <v>473</v>
      </c>
      <c r="F1366" s="9" t="s">
        <v>474</v>
      </c>
      <c r="G1366" s="12" t="s">
        <v>6247</v>
      </c>
      <c r="H1366" s="116" t="s">
        <v>6248</v>
      </c>
      <c r="I1366" s="99" t="s">
        <v>3296</v>
      </c>
      <c r="J1366" s="167" t="s">
        <v>2749</v>
      </c>
      <c r="K1366" s="168" t="s">
        <v>6249</v>
      </c>
      <c r="L1366" s="5" t="s">
        <v>6250</v>
      </c>
    </row>
    <row r="1367" spans="1:12" ht="15" customHeight="1">
      <c r="A1367" s="2"/>
      <c r="B1367" s="2"/>
      <c r="C1367" s="3"/>
      <c r="D1367" s="3"/>
      <c r="E1367" s="82"/>
      <c r="F1367" s="3"/>
      <c r="G1367" s="3"/>
      <c r="H1367" s="22" t="s">
        <v>91</v>
      </c>
      <c r="K1367" s="3"/>
    </row>
    <row r="1368" spans="1:12" ht="15" customHeight="1">
      <c r="A1368" s="2"/>
      <c r="B1368" s="2"/>
      <c r="C1368" s="3"/>
      <c r="D1368" s="3"/>
      <c r="E1368" s="82"/>
      <c r="F1368" s="3"/>
      <c r="G1368" s="3"/>
      <c r="H1368" s="22" t="s">
        <v>92</v>
      </c>
      <c r="K1368" s="3"/>
    </row>
    <row r="1369" spans="1:12" ht="15" customHeight="1">
      <c r="A1369" s="2"/>
      <c r="B1369" s="2"/>
      <c r="C1369" s="3"/>
      <c r="D1369" s="3"/>
      <c r="E1369" s="82"/>
      <c r="F1369" s="3"/>
      <c r="G1369" s="3"/>
      <c r="K1369" s="3"/>
    </row>
    <row r="1370" spans="1:12" ht="15" customHeight="1">
      <c r="A1370" s="2"/>
      <c r="B1370" s="2"/>
      <c r="C1370" s="3"/>
      <c r="D1370" s="3"/>
      <c r="E1370" s="82"/>
      <c r="F1370" s="3"/>
      <c r="G1370" s="3"/>
      <c r="K1370" s="3"/>
    </row>
    <row r="1371" spans="1:12" ht="15" customHeight="1">
      <c r="A1371" s="2"/>
      <c r="B1371" s="2"/>
      <c r="C1371" s="3"/>
      <c r="D1371" s="3"/>
      <c r="E1371" s="82"/>
      <c r="F1371" s="3"/>
      <c r="G1371" s="3"/>
      <c r="K1371" s="3"/>
    </row>
    <row r="1372" spans="1:12" ht="15" customHeight="1">
      <c r="A1372" s="2"/>
      <c r="B1372" s="2"/>
      <c r="C1372" s="3"/>
      <c r="D1372" s="3"/>
      <c r="E1372" s="82"/>
      <c r="F1372" s="3"/>
      <c r="G1372" s="3"/>
      <c r="H1372" s="23" t="s">
        <v>93</v>
      </c>
      <c r="K1372" s="3"/>
    </row>
    <row r="1373" spans="1:12" ht="15" customHeight="1">
      <c r="A1373" s="3"/>
      <c r="B1373" s="3"/>
      <c r="C1373" s="3"/>
      <c r="D1373" s="3"/>
      <c r="E1373" s="82"/>
      <c r="F1373" s="3"/>
      <c r="G1373" s="3"/>
      <c r="K1373" s="3"/>
    </row>
    <row r="1374" spans="1:12" ht="15" customHeight="1">
      <c r="A1374" s="797" t="s">
        <v>4592</v>
      </c>
      <c r="B1374" s="797"/>
      <c r="C1374" s="797"/>
      <c r="D1374" s="797"/>
      <c r="E1374" s="797"/>
      <c r="F1374" s="797"/>
      <c r="G1374" s="797"/>
      <c r="H1374" s="797"/>
      <c r="I1374" s="797"/>
      <c r="J1374" s="797"/>
      <c r="K1374" s="797"/>
      <c r="L1374" s="797"/>
    </row>
    <row r="1375" spans="1:12" ht="15" customHeight="1">
      <c r="A1375" s="797" t="s">
        <v>1</v>
      </c>
      <c r="B1375" s="797"/>
      <c r="C1375" s="797"/>
      <c r="D1375" s="797"/>
      <c r="E1375" s="797"/>
      <c r="F1375" s="797"/>
      <c r="G1375" s="797"/>
      <c r="H1375" s="797"/>
      <c r="I1375" s="797"/>
      <c r="J1375" s="797"/>
      <c r="K1375" s="797"/>
      <c r="L1375" s="797"/>
    </row>
    <row r="1376" spans="1:12" ht="15" customHeight="1">
      <c r="A1376" s="797" t="s">
        <v>2</v>
      </c>
      <c r="B1376" s="797"/>
      <c r="C1376" s="797"/>
      <c r="D1376" s="797"/>
      <c r="E1376" s="797"/>
      <c r="F1376" s="797"/>
      <c r="G1376" s="797"/>
      <c r="H1376" s="797"/>
      <c r="I1376" s="797"/>
      <c r="J1376" s="797"/>
      <c r="K1376" s="797"/>
      <c r="L1376" s="797"/>
    </row>
    <row r="1377" spans="1:12" ht="15" customHeight="1">
      <c r="A1377" s="2" t="s">
        <v>4593</v>
      </c>
      <c r="B1377" s="2"/>
      <c r="C1377" s="3"/>
      <c r="D1377" s="1" t="s">
        <v>4594</v>
      </c>
      <c r="E1377" s="82"/>
      <c r="F1377" s="3"/>
      <c r="G1377" s="3"/>
      <c r="H1377" s="22" t="s">
        <v>4595</v>
      </c>
      <c r="K1377" s="3"/>
    </row>
    <row r="1378" spans="1:12" ht="15" customHeight="1">
      <c r="A1378" s="415" t="s">
        <v>3</v>
      </c>
      <c r="B1378" s="415"/>
      <c r="C1378" s="415"/>
      <c r="D1378" s="415" t="s">
        <v>4</v>
      </c>
      <c r="E1378" s="415" t="s">
        <v>5</v>
      </c>
      <c r="F1378" s="416" t="s">
        <v>6</v>
      </c>
      <c r="G1378" s="415" t="s">
        <v>7</v>
      </c>
      <c r="H1378" s="408" t="s">
        <v>8</v>
      </c>
      <c r="I1378" s="409" t="s">
        <v>9</v>
      </c>
      <c r="J1378" s="411" t="s">
        <v>10</v>
      </c>
      <c r="K1378" s="412"/>
      <c r="L1378" s="409" t="s">
        <v>11</v>
      </c>
    </row>
    <row r="1379" spans="1:12" ht="15" customHeight="1">
      <c r="A1379" s="415" t="s">
        <v>12</v>
      </c>
      <c r="B1379" s="415" t="s">
        <v>13</v>
      </c>
      <c r="C1379" s="415" t="s">
        <v>14</v>
      </c>
      <c r="D1379" s="415"/>
      <c r="E1379" s="415"/>
      <c r="F1379" s="417"/>
      <c r="G1379" s="415"/>
      <c r="H1379" s="408"/>
      <c r="I1379" s="410"/>
      <c r="J1379" s="413"/>
      <c r="K1379" s="414"/>
      <c r="L1379" s="410"/>
    </row>
    <row r="1380" spans="1:12" ht="15" customHeight="1">
      <c r="A1380" s="5">
        <v>1</v>
      </c>
      <c r="B1380" s="120" t="s">
        <v>4596</v>
      </c>
      <c r="C1380" s="5" t="s">
        <v>4597</v>
      </c>
      <c r="D1380" s="46" t="s">
        <v>4598</v>
      </c>
      <c r="E1380" s="9" t="s">
        <v>473</v>
      </c>
      <c r="F1380" s="9" t="s">
        <v>3852</v>
      </c>
      <c r="G1380" s="32" t="s">
        <v>4599</v>
      </c>
      <c r="H1380" s="11" t="s">
        <v>4600</v>
      </c>
      <c r="I1380" s="28" t="s">
        <v>944</v>
      </c>
      <c r="J1380" s="194" t="s">
        <v>3704</v>
      </c>
      <c r="K1380" s="195" t="s">
        <v>4601</v>
      </c>
      <c r="L1380" s="174" t="s">
        <v>4602</v>
      </c>
    </row>
    <row r="1381" spans="1:12" ht="15" customHeight="1">
      <c r="A1381" s="5">
        <v>2</v>
      </c>
      <c r="B1381" s="120" t="s">
        <v>4603</v>
      </c>
      <c r="C1381" s="5" t="s">
        <v>4604</v>
      </c>
      <c r="D1381" s="46" t="s">
        <v>4605</v>
      </c>
      <c r="E1381" s="9" t="s">
        <v>473</v>
      </c>
      <c r="F1381" s="9" t="s">
        <v>474</v>
      </c>
      <c r="G1381" s="32" t="s">
        <v>4606</v>
      </c>
      <c r="H1381" s="11" t="s">
        <v>4607</v>
      </c>
      <c r="I1381" s="28" t="s">
        <v>944</v>
      </c>
      <c r="J1381" s="194" t="s">
        <v>3917</v>
      </c>
      <c r="K1381" s="195" t="s">
        <v>4608</v>
      </c>
      <c r="L1381" s="174">
        <v>82135605792</v>
      </c>
    </row>
    <row r="1382" spans="1:12" ht="15" customHeight="1">
      <c r="A1382" s="5">
        <v>3</v>
      </c>
      <c r="B1382" s="120" t="s">
        <v>4609</v>
      </c>
      <c r="C1382" s="5" t="s">
        <v>4610</v>
      </c>
      <c r="D1382" s="46" t="s">
        <v>4611</v>
      </c>
      <c r="E1382" s="9" t="s">
        <v>473</v>
      </c>
      <c r="F1382" s="9" t="s">
        <v>474</v>
      </c>
      <c r="G1382" s="32" t="s">
        <v>4612</v>
      </c>
      <c r="H1382" s="11" t="s">
        <v>4613</v>
      </c>
      <c r="I1382" s="28" t="s">
        <v>929</v>
      </c>
      <c r="J1382" s="194" t="s">
        <v>2749</v>
      </c>
      <c r="K1382" s="195" t="s">
        <v>4614</v>
      </c>
      <c r="L1382" s="174" t="s">
        <v>4615</v>
      </c>
    </row>
    <row r="1383" spans="1:12" ht="15" customHeight="1">
      <c r="A1383" s="5">
        <v>4</v>
      </c>
      <c r="B1383" s="120" t="s">
        <v>4616</v>
      </c>
      <c r="C1383" s="5" t="s">
        <v>4617</v>
      </c>
      <c r="D1383" s="46" t="s">
        <v>4618</v>
      </c>
      <c r="E1383" s="9" t="s">
        <v>941</v>
      </c>
      <c r="F1383" s="9" t="s">
        <v>474</v>
      </c>
      <c r="G1383" s="32" t="s">
        <v>4619</v>
      </c>
      <c r="H1383" s="11" t="s">
        <v>4620</v>
      </c>
      <c r="I1383" s="28" t="s">
        <v>944</v>
      </c>
      <c r="J1383" s="194" t="s">
        <v>4463</v>
      </c>
      <c r="K1383" s="195" t="s">
        <v>4621</v>
      </c>
      <c r="L1383" s="174">
        <v>89519792513</v>
      </c>
    </row>
    <row r="1384" spans="1:12" ht="15" customHeight="1">
      <c r="A1384" s="5">
        <v>5</v>
      </c>
      <c r="B1384" s="120" t="s">
        <v>4622</v>
      </c>
      <c r="C1384" s="5" t="s">
        <v>4623</v>
      </c>
      <c r="D1384" s="46" t="s">
        <v>4624</v>
      </c>
      <c r="E1384" s="9" t="s">
        <v>941</v>
      </c>
      <c r="F1384" s="9" t="s">
        <v>3852</v>
      </c>
      <c r="G1384" s="32" t="s">
        <v>4625</v>
      </c>
      <c r="H1384" s="11" t="s">
        <v>4626</v>
      </c>
      <c r="I1384" s="28" t="s">
        <v>944</v>
      </c>
      <c r="J1384" s="194" t="s">
        <v>2277</v>
      </c>
      <c r="K1384" s="195" t="s">
        <v>4627</v>
      </c>
      <c r="L1384" s="174">
        <v>81258486160</v>
      </c>
    </row>
    <row r="1385" spans="1:12" ht="15" customHeight="1">
      <c r="A1385" s="5">
        <v>6</v>
      </c>
      <c r="B1385" s="120" t="s">
        <v>4628</v>
      </c>
      <c r="C1385" s="5" t="s">
        <v>4629</v>
      </c>
      <c r="D1385" s="46" t="s">
        <v>4630</v>
      </c>
      <c r="E1385" s="9" t="s">
        <v>941</v>
      </c>
      <c r="F1385" s="9" t="s">
        <v>474</v>
      </c>
      <c r="G1385" s="32" t="s">
        <v>4631</v>
      </c>
      <c r="H1385" s="11" t="s">
        <v>4632</v>
      </c>
      <c r="I1385" s="28" t="s">
        <v>944</v>
      </c>
      <c r="J1385" s="194" t="s">
        <v>4158</v>
      </c>
      <c r="K1385" s="195" t="s">
        <v>4633</v>
      </c>
      <c r="L1385" s="174">
        <v>81214771010</v>
      </c>
    </row>
    <row r="1386" spans="1:12" ht="15" customHeight="1">
      <c r="A1386" s="5">
        <v>7</v>
      </c>
      <c r="B1386" s="120" t="s">
        <v>4634</v>
      </c>
      <c r="C1386" s="5" t="s">
        <v>4635</v>
      </c>
      <c r="D1386" s="46" t="s">
        <v>4636</v>
      </c>
      <c r="E1386" s="9" t="s">
        <v>473</v>
      </c>
      <c r="F1386" s="9" t="s">
        <v>474</v>
      </c>
      <c r="G1386" s="32" t="s">
        <v>4637</v>
      </c>
      <c r="H1386" s="11" t="s">
        <v>4638</v>
      </c>
      <c r="I1386" s="28" t="s">
        <v>4440</v>
      </c>
      <c r="J1386" s="194" t="s">
        <v>4639</v>
      </c>
      <c r="K1386" s="195" t="s">
        <v>4640</v>
      </c>
      <c r="L1386" s="174" t="s">
        <v>4641</v>
      </c>
    </row>
    <row r="1387" spans="1:12" ht="15" customHeight="1">
      <c r="A1387" s="5">
        <v>8</v>
      </c>
      <c r="B1387" s="120" t="s">
        <v>4642</v>
      </c>
      <c r="C1387" s="5" t="s">
        <v>4643</v>
      </c>
      <c r="D1387" s="46" t="s">
        <v>4644</v>
      </c>
      <c r="E1387" s="9" t="s">
        <v>941</v>
      </c>
      <c r="F1387" s="9" t="s">
        <v>3852</v>
      </c>
      <c r="G1387" s="32" t="s">
        <v>4645</v>
      </c>
      <c r="H1387" s="11" t="s">
        <v>4646</v>
      </c>
      <c r="I1387" s="28" t="s">
        <v>554</v>
      </c>
      <c r="J1387" s="194" t="s">
        <v>2069</v>
      </c>
      <c r="K1387" s="195" t="s">
        <v>4647</v>
      </c>
      <c r="L1387" s="174">
        <v>88809486153</v>
      </c>
    </row>
    <row r="1388" spans="1:12" ht="15" customHeight="1">
      <c r="A1388" s="5">
        <v>9</v>
      </c>
      <c r="B1388" s="120" t="s">
        <v>4648</v>
      </c>
      <c r="C1388" s="120" t="s">
        <v>4649</v>
      </c>
      <c r="D1388" s="46" t="s">
        <v>4650</v>
      </c>
      <c r="E1388" s="9" t="s">
        <v>941</v>
      </c>
      <c r="F1388" s="9" t="s">
        <v>474</v>
      </c>
      <c r="G1388" s="32" t="s">
        <v>4651</v>
      </c>
      <c r="H1388" s="11" t="s">
        <v>4652</v>
      </c>
      <c r="I1388" s="28" t="s">
        <v>944</v>
      </c>
      <c r="J1388" s="194" t="s">
        <v>4158</v>
      </c>
      <c r="K1388" s="195" t="s">
        <v>4653</v>
      </c>
      <c r="L1388" s="174">
        <v>81213779453</v>
      </c>
    </row>
    <row r="1389" spans="1:12" ht="15" customHeight="1">
      <c r="A1389" s="5">
        <v>10</v>
      </c>
      <c r="B1389" s="120" t="s">
        <v>4654</v>
      </c>
      <c r="C1389" s="5" t="s">
        <v>4655</v>
      </c>
      <c r="D1389" s="46" t="s">
        <v>4656</v>
      </c>
      <c r="E1389" s="9" t="s">
        <v>473</v>
      </c>
      <c r="F1389" s="9" t="s">
        <v>474</v>
      </c>
      <c r="G1389" s="32" t="s">
        <v>4657</v>
      </c>
      <c r="H1389" s="11" t="s">
        <v>4658</v>
      </c>
      <c r="I1389" s="28" t="s">
        <v>554</v>
      </c>
      <c r="J1389" s="194" t="s">
        <v>4120</v>
      </c>
      <c r="K1389" s="195" t="s">
        <v>4659</v>
      </c>
      <c r="L1389" s="174" t="s">
        <v>4660</v>
      </c>
    </row>
    <row r="1390" spans="1:12" ht="15" customHeight="1">
      <c r="A1390" s="5">
        <v>11</v>
      </c>
      <c r="B1390" s="120" t="s">
        <v>4661</v>
      </c>
      <c r="C1390" s="5" t="s">
        <v>4662</v>
      </c>
      <c r="D1390" s="46" t="s">
        <v>4663</v>
      </c>
      <c r="E1390" s="9" t="s">
        <v>473</v>
      </c>
      <c r="F1390" s="9" t="s">
        <v>4103</v>
      </c>
      <c r="G1390" s="32" t="s">
        <v>4664</v>
      </c>
      <c r="H1390" s="11" t="s">
        <v>4665</v>
      </c>
      <c r="I1390" s="28" t="s">
        <v>4440</v>
      </c>
      <c r="J1390" s="194" t="s">
        <v>4158</v>
      </c>
      <c r="K1390" s="195" t="s">
        <v>4666</v>
      </c>
      <c r="L1390" s="174">
        <v>85714359706</v>
      </c>
    </row>
    <row r="1391" spans="1:12" ht="15" customHeight="1">
      <c r="A1391" s="5">
        <v>12</v>
      </c>
      <c r="B1391" s="120" t="s">
        <v>4667</v>
      </c>
      <c r="C1391" s="5" t="s">
        <v>4668</v>
      </c>
      <c r="D1391" s="46" t="s">
        <v>4669</v>
      </c>
      <c r="E1391" s="36" t="s">
        <v>4670</v>
      </c>
      <c r="F1391" s="5" t="s">
        <v>474</v>
      </c>
      <c r="G1391" s="10" t="s">
        <v>4671</v>
      </c>
      <c r="H1391" s="46" t="s">
        <v>4672</v>
      </c>
      <c r="I1391" s="28" t="s">
        <v>944</v>
      </c>
      <c r="J1391" s="194" t="s">
        <v>2749</v>
      </c>
      <c r="K1391" s="195" t="s">
        <v>4673</v>
      </c>
      <c r="L1391" s="174">
        <v>81296670702</v>
      </c>
    </row>
    <row r="1392" spans="1:12" ht="15" customHeight="1">
      <c r="A1392" s="5">
        <v>13</v>
      </c>
      <c r="B1392" s="120" t="s">
        <v>4674</v>
      </c>
      <c r="C1392" s="5" t="s">
        <v>4675</v>
      </c>
      <c r="D1392" s="46" t="s">
        <v>4676</v>
      </c>
      <c r="E1392" s="9" t="s">
        <v>473</v>
      </c>
      <c r="F1392" s="9" t="s">
        <v>474</v>
      </c>
      <c r="G1392" s="32" t="s">
        <v>4677</v>
      </c>
      <c r="H1392" s="11" t="s">
        <v>4678</v>
      </c>
      <c r="I1392" s="28" t="s">
        <v>4440</v>
      </c>
      <c r="J1392" s="194" t="s">
        <v>4204</v>
      </c>
      <c r="K1392" s="195" t="s">
        <v>4679</v>
      </c>
      <c r="L1392" s="174">
        <v>85877019167</v>
      </c>
    </row>
    <row r="1393" spans="1:12" ht="15" customHeight="1">
      <c r="A1393" s="5">
        <v>14</v>
      </c>
      <c r="B1393" s="120" t="s">
        <v>4680</v>
      </c>
      <c r="C1393" s="5" t="s">
        <v>4681</v>
      </c>
      <c r="D1393" s="46" t="s">
        <v>4682</v>
      </c>
      <c r="E1393" s="9" t="s">
        <v>941</v>
      </c>
      <c r="F1393" s="9" t="s">
        <v>474</v>
      </c>
      <c r="G1393" s="32" t="s">
        <v>4683</v>
      </c>
      <c r="H1393" s="11" t="s">
        <v>4684</v>
      </c>
      <c r="I1393" s="28" t="s">
        <v>2061</v>
      </c>
      <c r="J1393" s="194" t="s">
        <v>4536</v>
      </c>
      <c r="K1393" s="195" t="s">
        <v>4685</v>
      </c>
      <c r="L1393" s="174">
        <v>87771698837</v>
      </c>
    </row>
    <row r="1394" spans="1:12" ht="15" customHeight="1">
      <c r="A1394" s="5">
        <v>15</v>
      </c>
      <c r="B1394" s="120" t="s">
        <v>4686</v>
      </c>
      <c r="C1394" s="5" t="s">
        <v>4687</v>
      </c>
      <c r="D1394" s="46" t="s">
        <v>4688</v>
      </c>
      <c r="E1394" s="9" t="s">
        <v>941</v>
      </c>
      <c r="F1394" s="9" t="s">
        <v>474</v>
      </c>
      <c r="G1394" s="32" t="s">
        <v>4689</v>
      </c>
      <c r="H1394" s="11" t="s">
        <v>4690</v>
      </c>
      <c r="I1394" s="28" t="s">
        <v>944</v>
      </c>
      <c r="J1394" s="194" t="s">
        <v>3827</v>
      </c>
      <c r="K1394" s="195" t="s">
        <v>4691</v>
      </c>
      <c r="L1394" s="173" t="s">
        <v>4692</v>
      </c>
    </row>
    <row r="1395" spans="1:12" ht="15" customHeight="1">
      <c r="A1395" s="5">
        <v>16</v>
      </c>
      <c r="B1395" s="120" t="s">
        <v>4693</v>
      </c>
      <c r="C1395" s="5" t="s">
        <v>4694</v>
      </c>
      <c r="D1395" s="46" t="s">
        <v>4695</v>
      </c>
      <c r="E1395" s="9" t="s">
        <v>941</v>
      </c>
      <c r="F1395" s="9" t="s">
        <v>474</v>
      </c>
      <c r="G1395" s="32" t="s">
        <v>4696</v>
      </c>
      <c r="H1395" s="11" t="s">
        <v>4697</v>
      </c>
      <c r="I1395" s="28" t="s">
        <v>944</v>
      </c>
      <c r="J1395" s="194" t="s">
        <v>2062</v>
      </c>
      <c r="K1395" s="195" t="s">
        <v>4698</v>
      </c>
      <c r="L1395" s="174">
        <v>85816731726</v>
      </c>
    </row>
    <row r="1396" spans="1:12" ht="15" customHeight="1">
      <c r="A1396" s="5">
        <v>17</v>
      </c>
      <c r="B1396" s="120" t="s">
        <v>4699</v>
      </c>
      <c r="C1396" s="5" t="s">
        <v>4700</v>
      </c>
      <c r="D1396" s="46" t="s">
        <v>4701</v>
      </c>
      <c r="E1396" s="9" t="s">
        <v>941</v>
      </c>
      <c r="F1396" s="9" t="s">
        <v>474</v>
      </c>
      <c r="G1396" s="32" t="s">
        <v>4702</v>
      </c>
      <c r="H1396" s="11" t="s">
        <v>4703</v>
      </c>
      <c r="I1396" s="28" t="s">
        <v>554</v>
      </c>
      <c r="J1396" s="194" t="s">
        <v>2749</v>
      </c>
      <c r="K1396" s="195" t="s">
        <v>4704</v>
      </c>
      <c r="L1396" s="173" t="s">
        <v>4705</v>
      </c>
    </row>
    <row r="1397" spans="1:12" ht="15" customHeight="1">
      <c r="A1397" s="5">
        <v>18</v>
      </c>
      <c r="B1397" s="120" t="s">
        <v>4706</v>
      </c>
      <c r="C1397" s="5" t="s">
        <v>4707</v>
      </c>
      <c r="D1397" s="46" t="s">
        <v>4708</v>
      </c>
      <c r="E1397" s="9" t="s">
        <v>941</v>
      </c>
      <c r="F1397" s="9" t="s">
        <v>1819</v>
      </c>
      <c r="G1397" s="32" t="s">
        <v>4709</v>
      </c>
      <c r="H1397" s="11" t="s">
        <v>4710</v>
      </c>
      <c r="I1397" s="28" t="s">
        <v>944</v>
      </c>
      <c r="J1397" s="194" t="s">
        <v>4711</v>
      </c>
      <c r="K1397" s="195" t="s">
        <v>4391</v>
      </c>
      <c r="L1397" s="174">
        <v>82135738750</v>
      </c>
    </row>
    <row r="1398" spans="1:12" ht="15" customHeight="1">
      <c r="A1398" s="5">
        <v>19</v>
      </c>
      <c r="B1398" s="120" t="s">
        <v>4712</v>
      </c>
      <c r="C1398" s="5" t="s">
        <v>4713</v>
      </c>
      <c r="D1398" s="46" t="s">
        <v>4714</v>
      </c>
      <c r="E1398" s="196" t="s">
        <v>4670</v>
      </c>
      <c r="F1398" s="9" t="s">
        <v>474</v>
      </c>
      <c r="G1398" s="32" t="s">
        <v>4715</v>
      </c>
      <c r="H1398" s="11" t="s">
        <v>4716</v>
      </c>
      <c r="I1398" s="28" t="s">
        <v>2576</v>
      </c>
      <c r="J1398" s="194" t="s">
        <v>2062</v>
      </c>
      <c r="K1398" s="195" t="s">
        <v>4717</v>
      </c>
      <c r="L1398" s="174">
        <v>85728155661</v>
      </c>
    </row>
    <row r="1399" spans="1:12" ht="15" customHeight="1">
      <c r="A1399" s="5">
        <v>20</v>
      </c>
      <c r="B1399" s="120" t="s">
        <v>4718</v>
      </c>
      <c r="C1399" s="5" t="s">
        <v>4719</v>
      </c>
      <c r="D1399" s="46" t="s">
        <v>4720</v>
      </c>
      <c r="E1399" s="9" t="s">
        <v>473</v>
      </c>
      <c r="F1399" s="9" t="s">
        <v>474</v>
      </c>
      <c r="G1399" s="32" t="s">
        <v>4721</v>
      </c>
      <c r="H1399" s="11" t="s">
        <v>4722</v>
      </c>
      <c r="I1399" s="28" t="s">
        <v>2061</v>
      </c>
      <c r="J1399" s="194" t="s">
        <v>4723</v>
      </c>
      <c r="K1399" s="195" t="s">
        <v>4724</v>
      </c>
      <c r="L1399" s="174">
        <v>89513062903</v>
      </c>
    </row>
    <row r="1400" spans="1:12" ht="15" customHeight="1">
      <c r="A1400" s="5">
        <v>21</v>
      </c>
      <c r="B1400" s="120" t="s">
        <v>4725</v>
      </c>
      <c r="C1400" s="175" t="s">
        <v>4726</v>
      </c>
      <c r="D1400" s="10" t="s">
        <v>4727</v>
      </c>
      <c r="E1400" s="175" t="s">
        <v>941</v>
      </c>
      <c r="F1400" s="5" t="s">
        <v>474</v>
      </c>
      <c r="G1400" s="46" t="s">
        <v>4728</v>
      </c>
      <c r="H1400" s="46" t="s">
        <v>4729</v>
      </c>
      <c r="I1400" s="183" t="s">
        <v>944</v>
      </c>
      <c r="J1400" s="194" t="s">
        <v>4120</v>
      </c>
      <c r="K1400" s="195" t="s">
        <v>4730</v>
      </c>
      <c r="L1400" s="174">
        <v>87889022127</v>
      </c>
    </row>
    <row r="1401" spans="1:12" ht="15" customHeight="1">
      <c r="A1401" s="5">
        <v>22</v>
      </c>
      <c r="B1401" s="120" t="s">
        <v>4731</v>
      </c>
      <c r="C1401" s="5" t="s">
        <v>4732</v>
      </c>
      <c r="D1401" s="46" t="s">
        <v>4733</v>
      </c>
      <c r="E1401" s="9" t="s">
        <v>473</v>
      </c>
      <c r="F1401" s="9" t="s">
        <v>474</v>
      </c>
      <c r="G1401" s="32" t="s">
        <v>4734</v>
      </c>
      <c r="H1401" s="11" t="s">
        <v>4735</v>
      </c>
      <c r="I1401" s="28" t="s">
        <v>944</v>
      </c>
      <c r="J1401" s="194" t="s">
        <v>4463</v>
      </c>
      <c r="K1401" s="195" t="s">
        <v>4736</v>
      </c>
      <c r="L1401" s="174">
        <v>81381654594</v>
      </c>
    </row>
    <row r="1402" spans="1:12" ht="15" customHeight="1">
      <c r="A1402" s="5">
        <v>23</v>
      </c>
      <c r="B1402" s="120" t="s">
        <v>4737</v>
      </c>
      <c r="C1402" s="5" t="s">
        <v>4738</v>
      </c>
      <c r="D1402" s="46" t="s">
        <v>4739</v>
      </c>
      <c r="E1402" s="9" t="s">
        <v>473</v>
      </c>
      <c r="F1402" s="9" t="s">
        <v>474</v>
      </c>
      <c r="G1402" s="32" t="s">
        <v>4740</v>
      </c>
      <c r="H1402" s="11" t="s">
        <v>4741</v>
      </c>
      <c r="I1402" s="28" t="s">
        <v>2576</v>
      </c>
      <c r="J1402" s="194" t="s">
        <v>4742</v>
      </c>
      <c r="K1402" s="195" t="s">
        <v>4743</v>
      </c>
      <c r="L1402" s="174">
        <v>82334980369</v>
      </c>
    </row>
    <row r="1403" spans="1:12" ht="15" customHeight="1">
      <c r="A1403" s="5">
        <v>24</v>
      </c>
      <c r="B1403" s="120" t="s">
        <v>4744</v>
      </c>
      <c r="C1403" s="5" t="s">
        <v>4745</v>
      </c>
      <c r="D1403" s="46" t="s">
        <v>4746</v>
      </c>
      <c r="E1403" s="36" t="s">
        <v>473</v>
      </c>
      <c r="F1403" s="5" t="s">
        <v>474</v>
      </c>
      <c r="G1403" s="10" t="s">
        <v>4747</v>
      </c>
      <c r="H1403" s="46" t="s">
        <v>4748</v>
      </c>
      <c r="I1403" s="28" t="s">
        <v>944</v>
      </c>
      <c r="J1403" s="194" t="s">
        <v>4158</v>
      </c>
      <c r="K1403" s="195" t="s">
        <v>4749</v>
      </c>
      <c r="L1403" s="174">
        <v>87730042005</v>
      </c>
    </row>
    <row r="1404" spans="1:12" ht="15" customHeight="1">
      <c r="A1404" s="5">
        <v>25</v>
      </c>
      <c r="B1404" s="120" t="s">
        <v>4750</v>
      </c>
      <c r="C1404" s="5" t="s">
        <v>4751</v>
      </c>
      <c r="D1404" s="46" t="s">
        <v>4752</v>
      </c>
      <c r="E1404" s="9" t="s">
        <v>941</v>
      </c>
      <c r="F1404" s="9" t="s">
        <v>474</v>
      </c>
      <c r="G1404" s="32" t="s">
        <v>4179</v>
      </c>
      <c r="H1404" s="11" t="s">
        <v>4753</v>
      </c>
      <c r="I1404" s="28" t="s">
        <v>944</v>
      </c>
      <c r="J1404" s="194" t="s">
        <v>3704</v>
      </c>
      <c r="K1404" s="195" t="s">
        <v>4754</v>
      </c>
      <c r="L1404" s="174">
        <v>87830350829</v>
      </c>
    </row>
    <row r="1405" spans="1:12" ht="15" customHeight="1">
      <c r="A1405" s="5">
        <v>26</v>
      </c>
      <c r="B1405" s="120" t="s">
        <v>4755</v>
      </c>
      <c r="C1405" s="5" t="s">
        <v>4756</v>
      </c>
      <c r="D1405" s="46" t="s">
        <v>4757</v>
      </c>
      <c r="E1405" s="9" t="s">
        <v>941</v>
      </c>
      <c r="F1405" s="9" t="s">
        <v>474</v>
      </c>
      <c r="G1405" s="32" t="s">
        <v>4758</v>
      </c>
      <c r="H1405" s="11" t="s">
        <v>4759</v>
      </c>
      <c r="I1405" s="28" t="s">
        <v>944</v>
      </c>
      <c r="J1405" s="194" t="s">
        <v>4760</v>
      </c>
      <c r="K1405" s="195" t="s">
        <v>4761</v>
      </c>
      <c r="L1405" s="174">
        <v>895342128844</v>
      </c>
    </row>
    <row r="1406" spans="1:12" ht="15" customHeight="1">
      <c r="A1406" s="5">
        <v>27</v>
      </c>
      <c r="B1406" s="120" t="s">
        <v>4762</v>
      </c>
      <c r="C1406" s="5" t="s">
        <v>4763</v>
      </c>
      <c r="D1406" s="46" t="s">
        <v>4764</v>
      </c>
      <c r="E1406" s="9" t="s">
        <v>941</v>
      </c>
      <c r="F1406" s="9" t="s">
        <v>3852</v>
      </c>
      <c r="G1406" s="32" t="s">
        <v>4765</v>
      </c>
      <c r="H1406" s="11" t="s">
        <v>4766</v>
      </c>
      <c r="I1406" s="28" t="s">
        <v>2061</v>
      </c>
      <c r="J1406" s="194" t="s">
        <v>2062</v>
      </c>
      <c r="K1406" s="195" t="s">
        <v>4767</v>
      </c>
      <c r="L1406" s="174">
        <v>85290838447</v>
      </c>
    </row>
    <row r="1407" spans="1:12" ht="15" customHeight="1">
      <c r="A1407" s="5">
        <v>28</v>
      </c>
      <c r="B1407" s="120" t="s">
        <v>4768</v>
      </c>
      <c r="C1407" s="5" t="s">
        <v>4769</v>
      </c>
      <c r="D1407" s="46" t="s">
        <v>4770</v>
      </c>
      <c r="E1407" s="9" t="s">
        <v>473</v>
      </c>
      <c r="F1407" s="9" t="s">
        <v>474</v>
      </c>
      <c r="G1407" s="32" t="s">
        <v>4771</v>
      </c>
      <c r="H1407" s="11" t="s">
        <v>4772</v>
      </c>
      <c r="I1407" s="28" t="s">
        <v>929</v>
      </c>
      <c r="J1407" s="194" t="s">
        <v>2749</v>
      </c>
      <c r="K1407" s="195" t="s">
        <v>4773</v>
      </c>
      <c r="L1407" s="174">
        <v>85726950524</v>
      </c>
    </row>
    <row r="1408" spans="1:12" ht="15" customHeight="1">
      <c r="A1408" s="5">
        <v>29</v>
      </c>
      <c r="B1408" s="120" t="s">
        <v>4774</v>
      </c>
      <c r="C1408" s="5" t="s">
        <v>4775</v>
      </c>
      <c r="D1408" s="46" t="s">
        <v>4776</v>
      </c>
      <c r="E1408" s="9" t="s">
        <v>473</v>
      </c>
      <c r="F1408" s="9" t="s">
        <v>1819</v>
      </c>
      <c r="G1408" s="32" t="s">
        <v>4777</v>
      </c>
      <c r="H1408" s="11" t="s">
        <v>4778</v>
      </c>
      <c r="I1408" s="28" t="s">
        <v>554</v>
      </c>
      <c r="J1408" s="194" t="s">
        <v>4779</v>
      </c>
      <c r="K1408" s="195" t="s">
        <v>4780</v>
      </c>
      <c r="L1408" s="10"/>
    </row>
    <row r="1409" spans="1:12" ht="15" customHeight="1">
      <c r="A1409" s="5">
        <v>30</v>
      </c>
      <c r="B1409" s="120" t="s">
        <v>4781</v>
      </c>
      <c r="C1409" s="5" t="s">
        <v>4782</v>
      </c>
      <c r="D1409" s="46" t="s">
        <v>4783</v>
      </c>
      <c r="E1409" s="9" t="s">
        <v>473</v>
      </c>
      <c r="F1409" s="9" t="s">
        <v>474</v>
      </c>
      <c r="G1409" s="32" t="s">
        <v>4784</v>
      </c>
      <c r="H1409" s="11" t="s">
        <v>4785</v>
      </c>
      <c r="I1409" s="28" t="s">
        <v>944</v>
      </c>
      <c r="J1409" s="194" t="s">
        <v>2749</v>
      </c>
      <c r="K1409" s="195" t="s">
        <v>4786</v>
      </c>
      <c r="L1409" s="174">
        <v>85600685075</v>
      </c>
    </row>
    <row r="1410" spans="1:12" ht="15" customHeight="1">
      <c r="A1410" s="5">
        <v>31</v>
      </c>
      <c r="B1410" s="120" t="s">
        <v>4787</v>
      </c>
      <c r="C1410" s="5" t="s">
        <v>4788</v>
      </c>
      <c r="D1410" s="46" t="s">
        <v>4789</v>
      </c>
      <c r="E1410" s="9" t="s">
        <v>941</v>
      </c>
      <c r="F1410" s="9" t="s">
        <v>474</v>
      </c>
      <c r="G1410" s="32" t="s">
        <v>4790</v>
      </c>
      <c r="H1410" s="11" t="s">
        <v>4791</v>
      </c>
      <c r="I1410" s="28" t="s">
        <v>554</v>
      </c>
      <c r="J1410" s="194" t="s">
        <v>3847</v>
      </c>
      <c r="K1410" s="195" t="s">
        <v>4792</v>
      </c>
      <c r="L1410" s="174">
        <v>85728155462</v>
      </c>
    </row>
    <row r="1411" spans="1:12" ht="15" customHeight="1">
      <c r="A1411" s="5">
        <v>32</v>
      </c>
      <c r="B1411" s="120" t="s">
        <v>4793</v>
      </c>
      <c r="C1411" s="5" t="s">
        <v>4794</v>
      </c>
      <c r="D1411" s="46" t="s">
        <v>4795</v>
      </c>
      <c r="E1411" s="9" t="s">
        <v>473</v>
      </c>
      <c r="F1411" s="9" t="s">
        <v>474</v>
      </c>
      <c r="G1411" s="32" t="s">
        <v>4796</v>
      </c>
      <c r="H1411" s="11" t="s">
        <v>4797</v>
      </c>
      <c r="I1411" s="28" t="s">
        <v>554</v>
      </c>
      <c r="J1411" s="194" t="s">
        <v>4798</v>
      </c>
      <c r="K1411" s="195" t="s">
        <v>4799</v>
      </c>
      <c r="L1411" s="174">
        <v>85333683536</v>
      </c>
    </row>
    <row r="1412" spans="1:12" ht="15" customHeight="1">
      <c r="A1412" s="2"/>
      <c r="B1412" s="2"/>
      <c r="C1412" s="3"/>
      <c r="D1412" s="3"/>
      <c r="E1412" s="82"/>
      <c r="F1412" s="3"/>
      <c r="G1412" s="3"/>
      <c r="H1412" s="22" t="s">
        <v>91</v>
      </c>
      <c r="K1412" s="3"/>
    </row>
    <row r="1413" spans="1:12" ht="15" customHeight="1">
      <c r="A1413" s="2"/>
      <c r="B1413" s="2"/>
      <c r="C1413" s="3"/>
      <c r="D1413" s="3"/>
      <c r="E1413" s="82"/>
      <c r="F1413" s="3"/>
      <c r="G1413" s="3"/>
      <c r="H1413" s="22" t="s">
        <v>92</v>
      </c>
      <c r="K1413" s="3"/>
    </row>
    <row r="1414" spans="1:12" ht="15" customHeight="1">
      <c r="A1414" s="2"/>
      <c r="B1414" s="2"/>
      <c r="C1414" s="3"/>
      <c r="D1414" s="3"/>
      <c r="E1414" s="82"/>
      <c r="F1414" s="3"/>
      <c r="G1414" s="3"/>
      <c r="K1414" s="3"/>
    </row>
    <row r="1415" spans="1:12" ht="15" customHeight="1">
      <c r="A1415" s="2"/>
      <c r="B1415" s="2"/>
      <c r="C1415" s="3"/>
      <c r="D1415" s="3"/>
      <c r="E1415" s="82"/>
      <c r="F1415" s="3"/>
      <c r="G1415" s="3"/>
      <c r="K1415" s="3"/>
    </row>
    <row r="1416" spans="1:12" ht="15" customHeight="1">
      <c r="A1416" s="2"/>
      <c r="B1416" s="2"/>
      <c r="C1416" s="3"/>
      <c r="D1416" s="3"/>
      <c r="E1416" s="82"/>
      <c r="F1416" s="3"/>
      <c r="G1416" s="3"/>
      <c r="K1416" s="3"/>
    </row>
    <row r="1417" spans="1:12" ht="15" customHeight="1">
      <c r="A1417" s="2"/>
      <c r="B1417" s="2"/>
      <c r="C1417" s="3"/>
      <c r="D1417" s="3"/>
      <c r="E1417" s="82"/>
      <c r="F1417" s="3"/>
      <c r="G1417" s="3"/>
      <c r="H1417" s="23" t="s">
        <v>93</v>
      </c>
      <c r="K1417" s="3"/>
    </row>
    <row r="1418" spans="1:12" ht="15" customHeight="1">
      <c r="A1418" s="3"/>
      <c r="B1418" s="3"/>
      <c r="C1418" s="3"/>
      <c r="D1418" s="3"/>
      <c r="E1418" s="82"/>
      <c r="F1418" s="3"/>
      <c r="G1418" s="3"/>
      <c r="K1418" s="3"/>
    </row>
    <row r="1419" spans="1:12" ht="15" customHeight="1">
      <c r="A1419" s="797" t="s">
        <v>4800</v>
      </c>
      <c r="B1419" s="797"/>
      <c r="C1419" s="797"/>
      <c r="D1419" s="797"/>
      <c r="E1419" s="797"/>
      <c r="F1419" s="797"/>
      <c r="G1419" s="797"/>
      <c r="H1419" s="797"/>
      <c r="I1419" s="797"/>
      <c r="J1419" s="797"/>
      <c r="K1419" s="797"/>
    </row>
    <row r="1420" spans="1:12" ht="15" customHeight="1">
      <c r="A1420" s="797" t="s">
        <v>1</v>
      </c>
      <c r="B1420" s="797"/>
      <c r="C1420" s="797"/>
      <c r="D1420" s="797"/>
      <c r="E1420" s="797"/>
      <c r="F1420" s="797"/>
      <c r="G1420" s="797"/>
      <c r="H1420" s="797"/>
      <c r="I1420" s="797"/>
      <c r="J1420" s="797"/>
      <c r="K1420" s="797"/>
    </row>
    <row r="1421" spans="1:12" ht="15" customHeight="1">
      <c r="A1421" s="797" t="s">
        <v>2</v>
      </c>
      <c r="B1421" s="797"/>
      <c r="C1421" s="797"/>
      <c r="D1421" s="797"/>
      <c r="E1421" s="797"/>
      <c r="F1421" s="797"/>
      <c r="G1421" s="797"/>
      <c r="H1421" s="797"/>
      <c r="I1421" s="797"/>
      <c r="J1421" s="797"/>
      <c r="K1421" s="797"/>
    </row>
    <row r="1422" spans="1:12" ht="15" customHeight="1">
      <c r="A1422" s="2" t="s">
        <v>4801</v>
      </c>
      <c r="B1422" s="2"/>
      <c r="C1422" s="3"/>
      <c r="D1422" s="1" t="s">
        <v>4802</v>
      </c>
      <c r="E1422" s="82"/>
      <c r="F1422" s="3"/>
      <c r="G1422" s="3"/>
      <c r="H1422" s="197" t="s">
        <v>4803</v>
      </c>
      <c r="K1422" s="3"/>
    </row>
    <row r="1423" spans="1:12" ht="15" customHeight="1">
      <c r="A1423" s="799" t="s">
        <v>3</v>
      </c>
      <c r="B1423" s="799"/>
      <c r="C1423" s="799"/>
      <c r="D1423" s="799" t="s">
        <v>4</v>
      </c>
      <c r="E1423" s="799" t="s">
        <v>5</v>
      </c>
      <c r="F1423" s="800" t="s">
        <v>6</v>
      </c>
      <c r="G1423" s="799" t="s">
        <v>7</v>
      </c>
      <c r="H1423" s="802" t="s">
        <v>8</v>
      </c>
      <c r="I1423" s="791" t="s">
        <v>9</v>
      </c>
      <c r="J1423" s="793" t="s">
        <v>10</v>
      </c>
      <c r="K1423" s="794"/>
      <c r="L1423" s="791" t="s">
        <v>11</v>
      </c>
    </row>
    <row r="1424" spans="1:12" ht="15" customHeight="1">
      <c r="A1424" s="4" t="s">
        <v>12</v>
      </c>
      <c r="B1424" s="4" t="s">
        <v>13</v>
      </c>
      <c r="C1424" s="4" t="s">
        <v>14</v>
      </c>
      <c r="D1424" s="799"/>
      <c r="E1424" s="799"/>
      <c r="F1424" s="801"/>
      <c r="G1424" s="799"/>
      <c r="H1424" s="802"/>
      <c r="I1424" s="792"/>
      <c r="J1424" s="795"/>
      <c r="K1424" s="796"/>
      <c r="L1424" s="792"/>
    </row>
    <row r="1425" spans="1:12" ht="15" customHeight="1">
      <c r="A1425" s="5">
        <v>1</v>
      </c>
      <c r="B1425" s="120" t="s">
        <v>4804</v>
      </c>
      <c r="C1425" s="36" t="s">
        <v>4805</v>
      </c>
      <c r="D1425" s="198" t="s">
        <v>4806</v>
      </c>
      <c r="E1425" s="9" t="s">
        <v>473</v>
      </c>
      <c r="F1425" s="9" t="s">
        <v>474</v>
      </c>
      <c r="G1425" s="12" t="s">
        <v>4807</v>
      </c>
      <c r="H1425" s="11" t="s">
        <v>4808</v>
      </c>
      <c r="I1425" s="28" t="s">
        <v>944</v>
      </c>
      <c r="J1425" s="167" t="s">
        <v>4809</v>
      </c>
      <c r="K1425" s="168" t="s">
        <v>4810</v>
      </c>
      <c r="L1425" s="174"/>
    </row>
    <row r="1426" spans="1:12" ht="15" customHeight="1">
      <c r="A1426" s="5">
        <v>2</v>
      </c>
      <c r="B1426" s="120" t="s">
        <v>4811</v>
      </c>
      <c r="C1426" s="36" t="s">
        <v>4812</v>
      </c>
      <c r="D1426" s="199" t="s">
        <v>4813</v>
      </c>
      <c r="E1426" s="9" t="s">
        <v>941</v>
      </c>
      <c r="F1426" s="9" t="s">
        <v>474</v>
      </c>
      <c r="G1426" s="12" t="s">
        <v>4814</v>
      </c>
      <c r="H1426" s="11" t="s">
        <v>4815</v>
      </c>
      <c r="I1426" s="28" t="s">
        <v>554</v>
      </c>
      <c r="J1426" s="167" t="s">
        <v>4816</v>
      </c>
      <c r="K1426" s="168" t="s">
        <v>4817</v>
      </c>
      <c r="L1426" s="174" t="s">
        <v>4818</v>
      </c>
    </row>
    <row r="1427" spans="1:12" ht="15" customHeight="1">
      <c r="A1427" s="5">
        <v>3</v>
      </c>
      <c r="B1427" s="120" t="s">
        <v>4819</v>
      </c>
      <c r="C1427" s="36" t="s">
        <v>4820</v>
      </c>
      <c r="D1427" s="198" t="s">
        <v>4821</v>
      </c>
      <c r="E1427" s="9" t="s">
        <v>941</v>
      </c>
      <c r="F1427" s="9" t="s">
        <v>474</v>
      </c>
      <c r="G1427" s="12" t="s">
        <v>4822</v>
      </c>
      <c r="H1427" s="11" t="s">
        <v>4823</v>
      </c>
      <c r="I1427" s="28" t="s">
        <v>554</v>
      </c>
      <c r="J1427" s="167" t="s">
        <v>4227</v>
      </c>
      <c r="K1427" s="168" t="s">
        <v>4824</v>
      </c>
      <c r="L1427" s="174"/>
    </row>
    <row r="1428" spans="1:12" ht="15" customHeight="1">
      <c r="A1428" s="5">
        <v>4</v>
      </c>
      <c r="B1428" s="120" t="s">
        <v>4825</v>
      </c>
      <c r="C1428" s="36" t="s">
        <v>4826</v>
      </c>
      <c r="D1428" s="198" t="s">
        <v>4827</v>
      </c>
      <c r="E1428" s="9" t="s">
        <v>473</v>
      </c>
      <c r="F1428" s="9" t="s">
        <v>474</v>
      </c>
      <c r="G1428" s="12" t="s">
        <v>4828</v>
      </c>
      <c r="H1428" s="11" t="s">
        <v>4829</v>
      </c>
      <c r="I1428" s="28" t="s">
        <v>3639</v>
      </c>
      <c r="J1428" s="167" t="s">
        <v>2749</v>
      </c>
      <c r="K1428" s="168" t="s">
        <v>4830</v>
      </c>
      <c r="L1428" s="174" t="s">
        <v>4831</v>
      </c>
    </row>
    <row r="1429" spans="1:12" ht="15" customHeight="1">
      <c r="A1429" s="5">
        <v>5</v>
      </c>
      <c r="B1429" s="120" t="s">
        <v>4832</v>
      </c>
      <c r="C1429" s="36" t="s">
        <v>4833</v>
      </c>
      <c r="D1429" s="199" t="s">
        <v>4834</v>
      </c>
      <c r="E1429" s="9" t="s">
        <v>941</v>
      </c>
      <c r="F1429" s="9" t="s">
        <v>474</v>
      </c>
      <c r="G1429" s="12" t="s">
        <v>4835</v>
      </c>
      <c r="H1429" s="11" t="s">
        <v>4836</v>
      </c>
      <c r="I1429" s="28" t="s">
        <v>554</v>
      </c>
      <c r="J1429" s="167" t="s">
        <v>4837</v>
      </c>
      <c r="K1429" s="168" t="s">
        <v>4838</v>
      </c>
      <c r="L1429" s="174">
        <v>895357918317</v>
      </c>
    </row>
    <row r="1430" spans="1:12" ht="15" customHeight="1">
      <c r="A1430" s="5">
        <v>6</v>
      </c>
      <c r="B1430" s="120" t="s">
        <v>4839</v>
      </c>
      <c r="C1430" s="36" t="s">
        <v>4840</v>
      </c>
      <c r="D1430" s="199" t="s">
        <v>4841</v>
      </c>
      <c r="E1430" s="9" t="s">
        <v>941</v>
      </c>
      <c r="F1430" s="9" t="s">
        <v>474</v>
      </c>
      <c r="G1430" s="12" t="s">
        <v>4842</v>
      </c>
      <c r="H1430" s="11" t="s">
        <v>4843</v>
      </c>
      <c r="I1430" s="28" t="s">
        <v>944</v>
      </c>
      <c r="J1430" s="167" t="s">
        <v>4844</v>
      </c>
      <c r="K1430" s="168" t="s">
        <v>4845</v>
      </c>
      <c r="L1430" s="174"/>
    </row>
    <row r="1431" spans="1:12" ht="15" customHeight="1">
      <c r="A1431" s="5">
        <v>7</v>
      </c>
      <c r="B1431" s="120" t="s">
        <v>4846</v>
      </c>
      <c r="C1431" s="36" t="s">
        <v>4847</v>
      </c>
      <c r="D1431" s="199" t="s">
        <v>4848</v>
      </c>
      <c r="E1431" s="9" t="s">
        <v>473</v>
      </c>
      <c r="F1431" s="9" t="s">
        <v>474</v>
      </c>
      <c r="G1431" s="12" t="s">
        <v>4849</v>
      </c>
      <c r="H1431" s="11" t="s">
        <v>4850</v>
      </c>
      <c r="I1431" s="28" t="s">
        <v>944</v>
      </c>
      <c r="J1431" s="167" t="s">
        <v>2749</v>
      </c>
      <c r="K1431" s="168" t="s">
        <v>4851</v>
      </c>
      <c r="L1431" s="174" t="s">
        <v>4852</v>
      </c>
    </row>
    <row r="1432" spans="1:12" ht="15" customHeight="1">
      <c r="A1432" s="5">
        <v>8</v>
      </c>
      <c r="B1432" s="120" t="s">
        <v>4853</v>
      </c>
      <c r="C1432" s="36" t="s">
        <v>4854</v>
      </c>
      <c r="D1432" s="199" t="s">
        <v>4855</v>
      </c>
      <c r="E1432" s="9" t="s">
        <v>941</v>
      </c>
      <c r="F1432" s="9" t="s">
        <v>474</v>
      </c>
      <c r="G1432" s="12" t="s">
        <v>4856</v>
      </c>
      <c r="H1432" s="11" t="s">
        <v>4857</v>
      </c>
      <c r="I1432" s="28" t="s">
        <v>944</v>
      </c>
      <c r="J1432" s="167" t="s">
        <v>3988</v>
      </c>
      <c r="K1432" s="168" t="s">
        <v>4858</v>
      </c>
      <c r="L1432" s="174"/>
    </row>
    <row r="1433" spans="1:12" ht="15" customHeight="1">
      <c r="A1433" s="5">
        <v>9</v>
      </c>
      <c r="B1433" s="120" t="s">
        <v>4859</v>
      </c>
      <c r="C1433" s="36" t="s">
        <v>4860</v>
      </c>
      <c r="D1433" s="198" t="s">
        <v>4861</v>
      </c>
      <c r="E1433" s="36" t="s">
        <v>473</v>
      </c>
      <c r="F1433" s="9" t="s">
        <v>474</v>
      </c>
      <c r="G1433" s="99" t="s">
        <v>4862</v>
      </c>
      <c r="H1433" s="46" t="s">
        <v>4863</v>
      </c>
      <c r="I1433" s="28" t="s">
        <v>2061</v>
      </c>
      <c r="J1433" s="167" t="s">
        <v>4864</v>
      </c>
      <c r="K1433" s="168" t="s">
        <v>4865</v>
      </c>
      <c r="L1433" s="174"/>
    </row>
    <row r="1434" spans="1:12" ht="15" customHeight="1">
      <c r="A1434" s="5">
        <v>10</v>
      </c>
      <c r="B1434" s="120" t="s">
        <v>4866</v>
      </c>
      <c r="C1434" s="36" t="s">
        <v>4867</v>
      </c>
      <c r="D1434" s="199" t="s">
        <v>4868</v>
      </c>
      <c r="E1434" s="9" t="s">
        <v>473</v>
      </c>
      <c r="F1434" s="9" t="s">
        <v>474</v>
      </c>
      <c r="G1434" s="12" t="s">
        <v>4869</v>
      </c>
      <c r="H1434" s="11" t="s">
        <v>4870</v>
      </c>
      <c r="I1434" s="28" t="s">
        <v>944</v>
      </c>
      <c r="J1434" s="167" t="s">
        <v>4871</v>
      </c>
      <c r="K1434" s="168" t="s">
        <v>3705</v>
      </c>
      <c r="L1434" s="174"/>
    </row>
    <row r="1435" spans="1:12" ht="15" customHeight="1">
      <c r="A1435" s="5">
        <v>11</v>
      </c>
      <c r="B1435" s="120" t="s">
        <v>4872</v>
      </c>
      <c r="C1435" s="36" t="s">
        <v>4873</v>
      </c>
      <c r="D1435" s="199" t="s">
        <v>4874</v>
      </c>
      <c r="E1435" s="9" t="s">
        <v>473</v>
      </c>
      <c r="F1435" s="9" t="s">
        <v>474</v>
      </c>
      <c r="G1435" s="12" t="s">
        <v>4875</v>
      </c>
      <c r="H1435" s="11" t="s">
        <v>4876</v>
      </c>
      <c r="I1435" s="28" t="s">
        <v>944</v>
      </c>
      <c r="J1435" s="167" t="s">
        <v>4877</v>
      </c>
      <c r="K1435" s="168" t="s">
        <v>4134</v>
      </c>
      <c r="L1435" s="174"/>
    </row>
    <row r="1436" spans="1:12" s="3" customFormat="1" ht="15" customHeight="1">
      <c r="A1436" s="5">
        <v>12</v>
      </c>
      <c r="B1436" s="120" t="s">
        <v>4878</v>
      </c>
      <c r="C1436" s="36" t="s">
        <v>4879</v>
      </c>
      <c r="D1436" s="200" t="s">
        <v>4880</v>
      </c>
      <c r="E1436" s="36" t="s">
        <v>941</v>
      </c>
      <c r="F1436" s="9" t="s">
        <v>474</v>
      </c>
      <c r="G1436" s="99" t="s">
        <v>4881</v>
      </c>
      <c r="H1436" s="46" t="s">
        <v>4882</v>
      </c>
      <c r="I1436" s="10" t="s">
        <v>554</v>
      </c>
      <c r="J1436" s="194" t="s">
        <v>4158</v>
      </c>
      <c r="K1436" s="195" t="s">
        <v>4220</v>
      </c>
      <c r="L1436" s="174"/>
    </row>
    <row r="1437" spans="1:12" ht="15" customHeight="1">
      <c r="A1437" s="5">
        <v>13</v>
      </c>
      <c r="B1437" s="120" t="s">
        <v>4883</v>
      </c>
      <c r="C1437" s="36" t="s">
        <v>4884</v>
      </c>
      <c r="D1437" s="199" t="s">
        <v>4885</v>
      </c>
      <c r="E1437" s="9" t="s">
        <v>473</v>
      </c>
      <c r="F1437" s="9" t="s">
        <v>474</v>
      </c>
      <c r="G1437" s="12" t="s">
        <v>4886</v>
      </c>
      <c r="H1437" s="11" t="s">
        <v>4887</v>
      </c>
      <c r="I1437" s="28" t="s">
        <v>3661</v>
      </c>
      <c r="J1437" s="167" t="s">
        <v>2519</v>
      </c>
      <c r="K1437" s="168" t="s">
        <v>4851</v>
      </c>
      <c r="L1437" s="174"/>
    </row>
    <row r="1438" spans="1:12" ht="15" customHeight="1">
      <c r="A1438" s="5">
        <v>14</v>
      </c>
      <c r="B1438" s="120" t="s">
        <v>4888</v>
      </c>
      <c r="C1438" s="36" t="s">
        <v>4889</v>
      </c>
      <c r="D1438" s="199" t="s">
        <v>4890</v>
      </c>
      <c r="E1438" s="9" t="s">
        <v>473</v>
      </c>
      <c r="F1438" s="9" t="s">
        <v>1711</v>
      </c>
      <c r="G1438" s="12" t="s">
        <v>4891</v>
      </c>
      <c r="H1438" s="11" t="s">
        <v>4892</v>
      </c>
      <c r="I1438" s="28" t="s">
        <v>944</v>
      </c>
      <c r="J1438" s="167" t="s">
        <v>3988</v>
      </c>
      <c r="K1438" s="168" t="s">
        <v>4893</v>
      </c>
      <c r="L1438" s="174"/>
    </row>
    <row r="1439" spans="1:12" ht="15" customHeight="1">
      <c r="A1439" s="5">
        <v>15</v>
      </c>
      <c r="B1439" s="120" t="s">
        <v>4894</v>
      </c>
      <c r="C1439" s="36" t="s">
        <v>4895</v>
      </c>
      <c r="D1439" s="198" t="s">
        <v>4896</v>
      </c>
      <c r="E1439" s="9" t="s">
        <v>941</v>
      </c>
      <c r="F1439" s="9" t="s">
        <v>474</v>
      </c>
      <c r="G1439" s="12" t="s">
        <v>4897</v>
      </c>
      <c r="H1439" s="11" t="s">
        <v>4898</v>
      </c>
      <c r="I1439" s="28" t="s">
        <v>554</v>
      </c>
      <c r="J1439" s="167" t="s">
        <v>4837</v>
      </c>
      <c r="K1439" s="168" t="s">
        <v>4899</v>
      </c>
      <c r="L1439" s="174"/>
    </row>
    <row r="1440" spans="1:12" ht="15" customHeight="1">
      <c r="A1440" s="5">
        <v>16</v>
      </c>
      <c r="B1440" s="120" t="s">
        <v>4900</v>
      </c>
      <c r="C1440" s="36" t="s">
        <v>4901</v>
      </c>
      <c r="D1440" s="199" t="s">
        <v>4902</v>
      </c>
      <c r="E1440" s="9" t="s">
        <v>941</v>
      </c>
      <c r="F1440" s="9" t="s">
        <v>474</v>
      </c>
      <c r="G1440" s="12" t="s">
        <v>4903</v>
      </c>
      <c r="H1440" s="11" t="s">
        <v>4904</v>
      </c>
      <c r="I1440" s="28" t="s">
        <v>2576</v>
      </c>
      <c r="J1440" s="167" t="s">
        <v>4905</v>
      </c>
      <c r="K1440" s="168" t="s">
        <v>4906</v>
      </c>
      <c r="L1440" s="174"/>
    </row>
    <row r="1441" spans="1:12" ht="15" customHeight="1">
      <c r="A1441" s="5">
        <v>17</v>
      </c>
      <c r="B1441" s="120" t="s">
        <v>4907</v>
      </c>
      <c r="C1441" s="36" t="s">
        <v>4908</v>
      </c>
      <c r="D1441" s="201" t="s">
        <v>4909</v>
      </c>
      <c r="E1441" s="9" t="s">
        <v>941</v>
      </c>
      <c r="F1441" s="9" t="s">
        <v>474</v>
      </c>
      <c r="G1441" s="12" t="s">
        <v>4910</v>
      </c>
      <c r="H1441" s="39" t="s">
        <v>4911</v>
      </c>
      <c r="I1441" s="28" t="s">
        <v>2061</v>
      </c>
      <c r="J1441" s="167" t="s">
        <v>4463</v>
      </c>
      <c r="K1441" s="168" t="s">
        <v>4912</v>
      </c>
      <c r="L1441" s="174"/>
    </row>
    <row r="1442" spans="1:12" ht="15" customHeight="1">
      <c r="A1442" s="5">
        <v>18</v>
      </c>
      <c r="B1442" s="120" t="s">
        <v>4913</v>
      </c>
      <c r="C1442" s="36" t="s">
        <v>4914</v>
      </c>
      <c r="D1442" s="199" t="s">
        <v>4915</v>
      </c>
      <c r="E1442" s="9" t="s">
        <v>473</v>
      </c>
      <c r="F1442" s="9" t="s">
        <v>3852</v>
      </c>
      <c r="G1442" s="12" t="s">
        <v>4916</v>
      </c>
      <c r="H1442" s="11" t="s">
        <v>4917</v>
      </c>
      <c r="I1442" s="28" t="s">
        <v>2061</v>
      </c>
      <c r="J1442" s="167" t="s">
        <v>4918</v>
      </c>
      <c r="K1442" s="168" t="s">
        <v>4919</v>
      </c>
      <c r="L1442" s="174"/>
    </row>
    <row r="1443" spans="1:12" ht="15" customHeight="1">
      <c r="A1443" s="5">
        <v>19</v>
      </c>
      <c r="B1443" s="120" t="s">
        <v>4920</v>
      </c>
      <c r="C1443" s="36" t="s">
        <v>4921</v>
      </c>
      <c r="D1443" s="198" t="s">
        <v>4922</v>
      </c>
      <c r="E1443" s="9" t="s">
        <v>473</v>
      </c>
      <c r="F1443" s="9" t="s">
        <v>474</v>
      </c>
      <c r="G1443" s="12" t="s">
        <v>4923</v>
      </c>
      <c r="H1443" s="11" t="s">
        <v>4924</v>
      </c>
      <c r="I1443" s="28" t="s">
        <v>944</v>
      </c>
      <c r="J1443" s="167" t="s">
        <v>2749</v>
      </c>
      <c r="K1443" s="168" t="s">
        <v>3731</v>
      </c>
      <c r="L1443" s="174"/>
    </row>
    <row r="1444" spans="1:12" ht="15" customHeight="1">
      <c r="A1444" s="5">
        <v>20</v>
      </c>
      <c r="B1444" s="120" t="s">
        <v>4925</v>
      </c>
      <c r="C1444" s="36" t="s">
        <v>4926</v>
      </c>
      <c r="D1444" s="198" t="s">
        <v>4927</v>
      </c>
      <c r="E1444" s="9" t="s">
        <v>473</v>
      </c>
      <c r="F1444" s="9" t="s">
        <v>474</v>
      </c>
      <c r="G1444" s="12" t="s">
        <v>4928</v>
      </c>
      <c r="H1444" s="11" t="s">
        <v>4929</v>
      </c>
      <c r="I1444" s="28" t="s">
        <v>2061</v>
      </c>
      <c r="J1444" s="167" t="s">
        <v>2062</v>
      </c>
      <c r="K1444" s="168" t="s">
        <v>4036</v>
      </c>
      <c r="L1444" s="174" t="s">
        <v>4930</v>
      </c>
    </row>
    <row r="1445" spans="1:12" ht="15" customHeight="1">
      <c r="A1445" s="5">
        <v>21</v>
      </c>
      <c r="B1445" s="120" t="s">
        <v>4931</v>
      </c>
      <c r="C1445" s="36" t="s">
        <v>4932</v>
      </c>
      <c r="D1445" s="199" t="s">
        <v>4933</v>
      </c>
      <c r="E1445" s="9" t="s">
        <v>473</v>
      </c>
      <c r="F1445" s="9" t="s">
        <v>474</v>
      </c>
      <c r="G1445" s="12" t="s">
        <v>4934</v>
      </c>
      <c r="H1445" s="11" t="s">
        <v>4935</v>
      </c>
      <c r="I1445" s="28" t="s">
        <v>554</v>
      </c>
      <c r="J1445" s="167" t="s">
        <v>4463</v>
      </c>
      <c r="K1445" s="168" t="s">
        <v>4936</v>
      </c>
      <c r="L1445" s="174"/>
    </row>
    <row r="1446" spans="1:12" ht="15" customHeight="1">
      <c r="A1446" s="5">
        <v>22</v>
      </c>
      <c r="B1446" s="120" t="s">
        <v>4937</v>
      </c>
      <c r="C1446" s="36" t="s">
        <v>4938</v>
      </c>
      <c r="D1446" s="198" t="s">
        <v>4939</v>
      </c>
      <c r="E1446" s="9" t="s">
        <v>473</v>
      </c>
      <c r="F1446" s="9" t="s">
        <v>474</v>
      </c>
      <c r="G1446" s="12" t="s">
        <v>4940</v>
      </c>
      <c r="H1446" s="11" t="s">
        <v>4941</v>
      </c>
      <c r="I1446" s="28" t="s">
        <v>944</v>
      </c>
      <c r="J1446" s="167" t="s">
        <v>4158</v>
      </c>
      <c r="K1446" s="168" t="s">
        <v>4257</v>
      </c>
      <c r="L1446" s="174"/>
    </row>
    <row r="1447" spans="1:12" ht="15" customHeight="1">
      <c r="A1447" s="5">
        <v>23</v>
      </c>
      <c r="B1447" s="120" t="s">
        <v>4942</v>
      </c>
      <c r="C1447" s="36" t="s">
        <v>4943</v>
      </c>
      <c r="D1447" s="198" t="s">
        <v>4944</v>
      </c>
      <c r="E1447" s="9" t="s">
        <v>941</v>
      </c>
      <c r="F1447" s="9" t="s">
        <v>474</v>
      </c>
      <c r="G1447" s="12" t="s">
        <v>4945</v>
      </c>
      <c r="H1447" s="11" t="s">
        <v>4946</v>
      </c>
      <c r="I1447" s="28" t="s">
        <v>944</v>
      </c>
      <c r="J1447" s="167" t="s">
        <v>3946</v>
      </c>
      <c r="K1447" s="168" t="s">
        <v>4159</v>
      </c>
      <c r="L1447" s="174"/>
    </row>
    <row r="1448" spans="1:12" ht="15" customHeight="1">
      <c r="A1448" s="5">
        <v>24</v>
      </c>
      <c r="B1448" s="120" t="s">
        <v>4947</v>
      </c>
      <c r="C1448" s="36" t="s">
        <v>4948</v>
      </c>
      <c r="D1448" s="198" t="s">
        <v>4949</v>
      </c>
      <c r="E1448" s="9" t="s">
        <v>473</v>
      </c>
      <c r="F1448" s="9" t="s">
        <v>474</v>
      </c>
      <c r="G1448" s="12" t="s">
        <v>1915</v>
      </c>
      <c r="H1448" s="11" t="s">
        <v>4950</v>
      </c>
      <c r="I1448" s="28" t="s">
        <v>4440</v>
      </c>
      <c r="J1448" s="167" t="s">
        <v>2749</v>
      </c>
      <c r="K1448" s="168" t="s">
        <v>4405</v>
      </c>
      <c r="L1448" s="174">
        <v>81392309688</v>
      </c>
    </row>
    <row r="1449" spans="1:12" ht="15" customHeight="1">
      <c r="A1449" s="5">
        <v>25</v>
      </c>
      <c r="B1449" s="120" t="s">
        <v>4951</v>
      </c>
      <c r="C1449" s="36" t="s">
        <v>4952</v>
      </c>
      <c r="D1449" s="199" t="s">
        <v>4953</v>
      </c>
      <c r="E1449" s="9" t="s">
        <v>941</v>
      </c>
      <c r="F1449" s="9" t="s">
        <v>474</v>
      </c>
      <c r="G1449" s="12" t="s">
        <v>4954</v>
      </c>
      <c r="H1449" s="11" t="s">
        <v>4955</v>
      </c>
      <c r="I1449" s="28" t="s">
        <v>4440</v>
      </c>
      <c r="J1449" s="167" t="s">
        <v>4181</v>
      </c>
      <c r="K1449" s="168" t="s">
        <v>4956</v>
      </c>
      <c r="L1449" s="174"/>
    </row>
    <row r="1450" spans="1:12" ht="15" customHeight="1">
      <c r="A1450" s="5">
        <v>26</v>
      </c>
      <c r="B1450" s="120" t="s">
        <v>4957</v>
      </c>
      <c r="C1450" s="36" t="s">
        <v>4958</v>
      </c>
      <c r="D1450" s="198" t="s">
        <v>4959</v>
      </c>
      <c r="E1450" s="9" t="s">
        <v>941</v>
      </c>
      <c r="F1450" s="9" t="s">
        <v>1247</v>
      </c>
      <c r="G1450" s="12" t="s">
        <v>4960</v>
      </c>
      <c r="H1450" s="11" t="s">
        <v>4961</v>
      </c>
      <c r="I1450" s="28" t="s">
        <v>944</v>
      </c>
      <c r="J1450" s="167" t="s">
        <v>4158</v>
      </c>
      <c r="K1450" s="168" t="s">
        <v>4962</v>
      </c>
      <c r="L1450" s="174"/>
    </row>
    <row r="1451" spans="1:12" ht="15" customHeight="1">
      <c r="A1451" s="5">
        <v>27</v>
      </c>
      <c r="B1451" s="120" t="s">
        <v>4963</v>
      </c>
      <c r="C1451" s="36" t="s">
        <v>4964</v>
      </c>
      <c r="D1451" s="198" t="s">
        <v>4965</v>
      </c>
      <c r="E1451" s="9" t="s">
        <v>473</v>
      </c>
      <c r="F1451" s="9" t="s">
        <v>474</v>
      </c>
      <c r="G1451" s="12" t="s">
        <v>4966</v>
      </c>
      <c r="H1451" s="11" t="s">
        <v>4967</v>
      </c>
      <c r="I1451" s="28" t="s">
        <v>944</v>
      </c>
      <c r="J1451" s="167" t="s">
        <v>4120</v>
      </c>
      <c r="K1451" s="168" t="s">
        <v>4968</v>
      </c>
      <c r="L1451" s="174"/>
    </row>
    <row r="1452" spans="1:12" ht="15" customHeight="1">
      <c r="A1452" s="5">
        <v>28</v>
      </c>
      <c r="B1452" s="120" t="s">
        <v>4969</v>
      </c>
      <c r="C1452" s="36" t="s">
        <v>4970</v>
      </c>
      <c r="D1452" s="199" t="s">
        <v>4971</v>
      </c>
      <c r="E1452" s="9" t="s">
        <v>941</v>
      </c>
      <c r="F1452" s="9" t="s">
        <v>474</v>
      </c>
      <c r="G1452" s="12" t="s">
        <v>4972</v>
      </c>
      <c r="H1452" s="11" t="s">
        <v>4973</v>
      </c>
      <c r="I1452" s="28" t="s">
        <v>944</v>
      </c>
      <c r="J1452" s="167" t="s">
        <v>4412</v>
      </c>
      <c r="K1452" s="168" t="s">
        <v>4974</v>
      </c>
      <c r="L1452" s="174"/>
    </row>
    <row r="1453" spans="1:12" ht="15" customHeight="1">
      <c r="A1453" s="5">
        <v>29</v>
      </c>
      <c r="B1453" s="120" t="s">
        <v>4975</v>
      </c>
      <c r="C1453" s="36" t="s">
        <v>4976</v>
      </c>
      <c r="D1453" s="199" t="s">
        <v>4977</v>
      </c>
      <c r="E1453" s="9" t="s">
        <v>941</v>
      </c>
      <c r="F1453" s="9" t="s">
        <v>474</v>
      </c>
      <c r="G1453" s="12" t="s">
        <v>1381</v>
      </c>
      <c r="H1453" s="11" t="s">
        <v>4978</v>
      </c>
      <c r="I1453" s="28" t="s">
        <v>929</v>
      </c>
      <c r="J1453" s="167" t="s">
        <v>2749</v>
      </c>
      <c r="K1453" s="168" t="s">
        <v>4698</v>
      </c>
      <c r="L1453" s="173" t="s">
        <v>4979</v>
      </c>
    </row>
    <row r="1454" spans="1:12" ht="15" customHeight="1">
      <c r="A1454" s="5">
        <v>30</v>
      </c>
      <c r="B1454" s="120" t="s">
        <v>4980</v>
      </c>
      <c r="C1454" s="36" t="s">
        <v>4981</v>
      </c>
      <c r="D1454" s="198" t="s">
        <v>4982</v>
      </c>
      <c r="E1454" s="9" t="s">
        <v>941</v>
      </c>
      <c r="F1454" s="9" t="s">
        <v>474</v>
      </c>
      <c r="G1454" s="12" t="s">
        <v>3793</v>
      </c>
      <c r="H1454" s="11" t="s">
        <v>4983</v>
      </c>
      <c r="I1454" s="28" t="s">
        <v>4984</v>
      </c>
      <c r="J1454" s="167" t="s">
        <v>2749</v>
      </c>
      <c r="K1454" s="168" t="s">
        <v>4985</v>
      </c>
      <c r="L1454" s="174"/>
    </row>
    <row r="1455" spans="1:12" ht="15" customHeight="1">
      <c r="A1455" s="5">
        <v>31</v>
      </c>
      <c r="B1455" s="120" t="s">
        <v>4986</v>
      </c>
      <c r="C1455" s="36" t="s">
        <v>4987</v>
      </c>
      <c r="D1455" s="199" t="s">
        <v>4988</v>
      </c>
      <c r="E1455" s="9" t="s">
        <v>473</v>
      </c>
      <c r="F1455" s="9" t="s">
        <v>4103</v>
      </c>
      <c r="G1455" s="12" t="s">
        <v>4989</v>
      </c>
      <c r="H1455" s="11" t="s">
        <v>4990</v>
      </c>
      <c r="I1455" s="28" t="s">
        <v>554</v>
      </c>
      <c r="J1455" s="167" t="s">
        <v>4196</v>
      </c>
      <c r="K1455" s="168" t="s">
        <v>4991</v>
      </c>
      <c r="L1455" s="174"/>
    </row>
    <row r="1456" spans="1:12" ht="15" customHeight="1">
      <c r="A1456" s="5">
        <v>32</v>
      </c>
      <c r="B1456" s="120" t="s">
        <v>4992</v>
      </c>
      <c r="C1456" s="36" t="s">
        <v>4993</v>
      </c>
      <c r="D1456" s="10" t="s">
        <v>4994</v>
      </c>
      <c r="E1456" s="9" t="s">
        <v>941</v>
      </c>
      <c r="F1456" s="9" t="s">
        <v>1247</v>
      </c>
      <c r="G1456" s="12" t="s">
        <v>4995</v>
      </c>
      <c r="H1456" s="11" t="s">
        <v>4996</v>
      </c>
      <c r="I1456" s="28" t="s">
        <v>944</v>
      </c>
      <c r="J1456" s="167" t="s">
        <v>4463</v>
      </c>
      <c r="K1456" s="168" t="s">
        <v>4997</v>
      </c>
      <c r="L1456" s="174"/>
    </row>
    <row r="1457" spans="1:12" ht="15" customHeight="1">
      <c r="A1457" s="5">
        <v>33</v>
      </c>
      <c r="B1457" s="120" t="s">
        <v>4998</v>
      </c>
      <c r="C1457" s="36" t="s">
        <v>4999</v>
      </c>
      <c r="D1457" s="199" t="s">
        <v>5000</v>
      </c>
      <c r="E1457" s="9" t="s">
        <v>473</v>
      </c>
      <c r="F1457" s="9" t="s">
        <v>474</v>
      </c>
      <c r="G1457" s="12" t="s">
        <v>5001</v>
      </c>
      <c r="H1457" s="11" t="s">
        <v>5002</v>
      </c>
      <c r="I1457" s="28" t="s">
        <v>944</v>
      </c>
      <c r="J1457" s="167" t="s">
        <v>4120</v>
      </c>
      <c r="K1457" s="168" t="s">
        <v>4601</v>
      </c>
      <c r="L1457" s="174"/>
    </row>
    <row r="1458" spans="1:12" ht="15" customHeight="1">
      <c r="A1458" s="5">
        <v>34</v>
      </c>
      <c r="B1458" s="120" t="s">
        <v>5003</v>
      </c>
      <c r="C1458" s="36" t="s">
        <v>5004</v>
      </c>
      <c r="D1458" s="10" t="s">
        <v>5005</v>
      </c>
      <c r="E1458" s="9" t="s">
        <v>941</v>
      </c>
      <c r="F1458" s="9" t="s">
        <v>474</v>
      </c>
      <c r="G1458" s="12" t="s">
        <v>5006</v>
      </c>
      <c r="H1458" s="11" t="s">
        <v>5007</v>
      </c>
      <c r="I1458" s="28" t="s">
        <v>2061</v>
      </c>
      <c r="J1458" s="167" t="s">
        <v>2749</v>
      </c>
      <c r="K1458" s="168" t="s">
        <v>5008</v>
      </c>
      <c r="L1458" s="174" t="s">
        <v>5009</v>
      </c>
    </row>
    <row r="1459" spans="1:12" ht="15" customHeight="1">
      <c r="A1459" s="2"/>
      <c r="B1459" s="2"/>
      <c r="C1459" s="3"/>
      <c r="D1459" s="3"/>
      <c r="E1459" s="82"/>
      <c r="F1459" s="3"/>
      <c r="G1459" s="3"/>
      <c r="H1459" s="22" t="s">
        <v>91</v>
      </c>
      <c r="K1459" s="3"/>
    </row>
    <row r="1460" spans="1:12" ht="15" customHeight="1">
      <c r="A1460" s="2"/>
      <c r="B1460" s="2"/>
      <c r="C1460" s="3"/>
      <c r="D1460" s="3"/>
      <c r="E1460" s="82"/>
      <c r="F1460" s="3"/>
      <c r="G1460" s="3"/>
      <c r="H1460" s="22" t="s">
        <v>92</v>
      </c>
      <c r="K1460" s="3"/>
    </row>
    <row r="1461" spans="1:12" ht="15" customHeight="1">
      <c r="A1461" s="2"/>
      <c r="B1461" s="2"/>
      <c r="C1461" s="3"/>
      <c r="D1461" s="3"/>
      <c r="E1461" s="82"/>
      <c r="F1461" s="3"/>
      <c r="G1461" s="3"/>
      <c r="K1461" s="3"/>
    </row>
    <row r="1462" spans="1:12" ht="15" customHeight="1">
      <c r="A1462" s="2"/>
      <c r="B1462" s="2"/>
      <c r="C1462" s="3"/>
      <c r="D1462" s="3"/>
      <c r="E1462" s="82"/>
      <c r="F1462" s="3"/>
      <c r="G1462" s="3"/>
      <c r="K1462" s="3"/>
    </row>
    <row r="1463" spans="1:12" ht="15" customHeight="1">
      <c r="A1463" s="2"/>
      <c r="B1463" s="2"/>
      <c r="C1463" s="3"/>
      <c r="D1463" s="3"/>
      <c r="E1463" s="82"/>
      <c r="F1463" s="3"/>
      <c r="G1463" s="3"/>
      <c r="K1463" s="3"/>
    </row>
    <row r="1464" spans="1:12" ht="15" customHeight="1">
      <c r="A1464" s="2"/>
      <c r="B1464" s="2"/>
      <c r="C1464" s="3"/>
      <c r="D1464" s="3"/>
      <c r="E1464" s="82"/>
      <c r="F1464" s="3"/>
      <c r="G1464" s="3"/>
      <c r="H1464" s="23" t="s">
        <v>93</v>
      </c>
      <c r="K1464" s="3"/>
    </row>
    <row r="1465" spans="1:12" ht="15" customHeight="1">
      <c r="A1465" s="3"/>
      <c r="B1465" s="3"/>
      <c r="C1465" s="3"/>
      <c r="D1465" s="3"/>
      <c r="E1465" s="82"/>
      <c r="F1465" s="3"/>
      <c r="G1465" s="3"/>
      <c r="K1465" s="3"/>
    </row>
    <row r="1466" spans="1:12" ht="15" customHeight="1">
      <c r="A1466" s="797" t="s">
        <v>5010</v>
      </c>
      <c r="B1466" s="797"/>
      <c r="C1466" s="797"/>
      <c r="D1466" s="797"/>
      <c r="E1466" s="797"/>
      <c r="F1466" s="797"/>
      <c r="G1466" s="797"/>
      <c r="H1466" s="797"/>
      <c r="I1466" s="797"/>
      <c r="J1466" s="797"/>
      <c r="K1466" s="797"/>
    </row>
    <row r="1467" spans="1:12" ht="15" customHeight="1">
      <c r="A1467" s="797" t="s">
        <v>1</v>
      </c>
      <c r="B1467" s="797"/>
      <c r="C1467" s="797"/>
      <c r="D1467" s="797"/>
      <c r="E1467" s="797"/>
      <c r="F1467" s="797"/>
      <c r="G1467" s="797"/>
      <c r="H1467" s="797"/>
      <c r="I1467" s="797"/>
      <c r="J1467" s="797"/>
      <c r="K1467" s="797"/>
    </row>
    <row r="1468" spans="1:12" ht="15" customHeight="1">
      <c r="A1468" s="797" t="s">
        <v>2</v>
      </c>
      <c r="B1468" s="797"/>
      <c r="C1468" s="797"/>
      <c r="D1468" s="797"/>
      <c r="E1468" s="797"/>
      <c r="F1468" s="797"/>
      <c r="G1468" s="797"/>
      <c r="H1468" s="797"/>
      <c r="I1468" s="797"/>
      <c r="J1468" s="797"/>
      <c r="K1468" s="797"/>
    </row>
    <row r="1469" spans="1:12" ht="15" customHeight="1">
      <c r="A1469" s="2" t="s">
        <v>5011</v>
      </c>
      <c r="B1469" s="2"/>
      <c r="C1469" s="3"/>
      <c r="D1469" s="1" t="s">
        <v>5012</v>
      </c>
      <c r="E1469" s="82"/>
      <c r="F1469" s="3"/>
      <c r="G1469" s="3"/>
      <c r="H1469" s="22" t="s">
        <v>5013</v>
      </c>
      <c r="K1469" s="3"/>
    </row>
    <row r="1470" spans="1:12" ht="15" customHeight="1">
      <c r="A1470" s="799" t="s">
        <v>3</v>
      </c>
      <c r="B1470" s="799"/>
      <c r="C1470" s="799"/>
      <c r="D1470" s="799" t="s">
        <v>4</v>
      </c>
      <c r="E1470" s="799" t="s">
        <v>5</v>
      </c>
      <c r="F1470" s="800" t="s">
        <v>6</v>
      </c>
      <c r="G1470" s="799" t="s">
        <v>7</v>
      </c>
      <c r="H1470" s="802" t="s">
        <v>8</v>
      </c>
      <c r="I1470" s="791" t="s">
        <v>9</v>
      </c>
      <c r="J1470" s="793" t="s">
        <v>10</v>
      </c>
      <c r="K1470" s="794"/>
      <c r="L1470" s="791" t="s">
        <v>11</v>
      </c>
    </row>
    <row r="1471" spans="1:12" ht="15" customHeight="1">
      <c r="A1471" s="4" t="s">
        <v>12</v>
      </c>
      <c r="B1471" s="4" t="s">
        <v>13</v>
      </c>
      <c r="C1471" s="4" t="s">
        <v>14</v>
      </c>
      <c r="D1471" s="799"/>
      <c r="E1471" s="799"/>
      <c r="F1471" s="801"/>
      <c r="G1471" s="799"/>
      <c r="H1471" s="802"/>
      <c r="I1471" s="792"/>
      <c r="J1471" s="795"/>
      <c r="K1471" s="796"/>
      <c r="L1471" s="792"/>
    </row>
    <row r="1472" spans="1:12" ht="15" customHeight="1">
      <c r="A1472" s="5">
        <v>1</v>
      </c>
      <c r="B1472" s="120" t="s">
        <v>5014</v>
      </c>
      <c r="C1472" s="5" t="s">
        <v>5015</v>
      </c>
      <c r="D1472" s="10" t="s">
        <v>5016</v>
      </c>
      <c r="E1472" s="9" t="s">
        <v>473</v>
      </c>
      <c r="F1472" s="9" t="s">
        <v>474</v>
      </c>
      <c r="G1472" s="32" t="s">
        <v>5017</v>
      </c>
      <c r="H1472" s="11" t="s">
        <v>5018</v>
      </c>
      <c r="I1472" s="28" t="s">
        <v>554</v>
      </c>
      <c r="J1472" s="167" t="s">
        <v>1851</v>
      </c>
      <c r="K1472" s="168" t="s">
        <v>5019</v>
      </c>
      <c r="L1472" s="174">
        <v>87824303557</v>
      </c>
    </row>
    <row r="1473" spans="1:12" ht="15" customHeight="1">
      <c r="A1473" s="5">
        <v>2</v>
      </c>
      <c r="B1473" s="120" t="s">
        <v>5020</v>
      </c>
      <c r="C1473" s="5" t="s">
        <v>5021</v>
      </c>
      <c r="D1473" s="10" t="s">
        <v>5022</v>
      </c>
      <c r="E1473" s="9" t="s">
        <v>473</v>
      </c>
      <c r="F1473" s="9" t="s">
        <v>474</v>
      </c>
      <c r="G1473" s="32" t="s">
        <v>5023</v>
      </c>
      <c r="H1473" s="11" t="s">
        <v>5024</v>
      </c>
      <c r="I1473" s="28" t="s">
        <v>554</v>
      </c>
      <c r="J1473" s="167" t="s">
        <v>5025</v>
      </c>
      <c r="K1473" s="168" t="s">
        <v>5026</v>
      </c>
      <c r="L1473" s="173" t="s">
        <v>5027</v>
      </c>
    </row>
    <row r="1474" spans="1:12" ht="15" customHeight="1">
      <c r="A1474" s="5">
        <v>3</v>
      </c>
      <c r="B1474" s="120" t="s">
        <v>5028</v>
      </c>
      <c r="C1474" s="5" t="s">
        <v>5029</v>
      </c>
      <c r="D1474" s="10" t="s">
        <v>5030</v>
      </c>
      <c r="E1474" s="175" t="s">
        <v>941</v>
      </c>
      <c r="F1474" s="9" t="s">
        <v>474</v>
      </c>
      <c r="G1474" s="10" t="s">
        <v>5031</v>
      </c>
      <c r="H1474" s="46" t="s">
        <v>5032</v>
      </c>
      <c r="I1474" s="28" t="s">
        <v>554</v>
      </c>
      <c r="J1474" s="167" t="s">
        <v>3946</v>
      </c>
      <c r="K1474" s="168" t="s">
        <v>3758</v>
      </c>
      <c r="L1474" s="173" t="s">
        <v>5033</v>
      </c>
    </row>
    <row r="1475" spans="1:12" ht="15" customHeight="1">
      <c r="A1475" s="5">
        <v>4</v>
      </c>
      <c r="B1475" s="120" t="s">
        <v>5034</v>
      </c>
      <c r="C1475" s="5" t="s">
        <v>5035</v>
      </c>
      <c r="D1475" s="10" t="s">
        <v>5036</v>
      </c>
      <c r="E1475" s="9" t="s">
        <v>473</v>
      </c>
      <c r="F1475" s="9" t="s">
        <v>474</v>
      </c>
      <c r="G1475" s="32" t="s">
        <v>5037</v>
      </c>
      <c r="H1475" s="11" t="s">
        <v>5038</v>
      </c>
      <c r="I1475" s="28" t="s">
        <v>944</v>
      </c>
      <c r="J1475" s="167" t="s">
        <v>5039</v>
      </c>
      <c r="K1475" s="168" t="s">
        <v>5040</v>
      </c>
      <c r="L1475" s="173" t="s">
        <v>5041</v>
      </c>
    </row>
    <row r="1476" spans="1:12" ht="15" customHeight="1">
      <c r="A1476" s="5">
        <v>5</v>
      </c>
      <c r="B1476" s="120" t="s">
        <v>5042</v>
      </c>
      <c r="C1476" s="5" t="s">
        <v>5043</v>
      </c>
      <c r="D1476" s="10" t="s">
        <v>5044</v>
      </c>
      <c r="E1476" s="9" t="s">
        <v>473</v>
      </c>
      <c r="F1476" s="9" t="s">
        <v>474</v>
      </c>
      <c r="G1476" s="32" t="s">
        <v>5045</v>
      </c>
      <c r="H1476" s="11" t="s">
        <v>5046</v>
      </c>
      <c r="I1476" s="28" t="s">
        <v>929</v>
      </c>
      <c r="J1476" s="167" t="s">
        <v>5047</v>
      </c>
      <c r="K1476" s="168" t="s">
        <v>2750</v>
      </c>
      <c r="L1476" s="173" t="s">
        <v>5048</v>
      </c>
    </row>
    <row r="1477" spans="1:12" ht="15" customHeight="1">
      <c r="A1477" s="5">
        <v>6</v>
      </c>
      <c r="B1477" s="120" t="s">
        <v>5049</v>
      </c>
      <c r="C1477" s="5" t="s">
        <v>5050</v>
      </c>
      <c r="D1477" s="10" t="s">
        <v>5051</v>
      </c>
      <c r="E1477" s="9" t="s">
        <v>941</v>
      </c>
      <c r="F1477" s="9" t="s">
        <v>474</v>
      </c>
      <c r="G1477" s="32" t="s">
        <v>5052</v>
      </c>
      <c r="H1477" s="11" t="s">
        <v>5053</v>
      </c>
      <c r="I1477" s="28" t="s">
        <v>944</v>
      </c>
      <c r="J1477" s="167" t="s">
        <v>4120</v>
      </c>
      <c r="K1477" s="168" t="s">
        <v>5054</v>
      </c>
      <c r="L1477" s="174">
        <v>82123149750</v>
      </c>
    </row>
    <row r="1478" spans="1:12" ht="15" customHeight="1">
      <c r="A1478" s="5">
        <v>7</v>
      </c>
      <c r="B1478" s="120" t="s">
        <v>5055</v>
      </c>
      <c r="C1478" s="5" t="s">
        <v>5056</v>
      </c>
      <c r="D1478" s="10" t="s">
        <v>5057</v>
      </c>
      <c r="E1478" s="175" t="s">
        <v>473</v>
      </c>
      <c r="F1478" s="9" t="s">
        <v>474</v>
      </c>
      <c r="G1478" s="10" t="s">
        <v>5058</v>
      </c>
      <c r="H1478" s="46" t="s">
        <v>5059</v>
      </c>
      <c r="I1478" s="28" t="s">
        <v>554</v>
      </c>
      <c r="J1478" s="167" t="s">
        <v>4760</v>
      </c>
      <c r="K1478" s="168" t="s">
        <v>5060</v>
      </c>
      <c r="L1478" s="173" t="s">
        <v>5061</v>
      </c>
    </row>
    <row r="1479" spans="1:12" ht="15" customHeight="1">
      <c r="A1479" s="5">
        <v>8</v>
      </c>
      <c r="B1479" s="120" t="s">
        <v>5062</v>
      </c>
      <c r="C1479" s="5" t="s">
        <v>5063</v>
      </c>
      <c r="D1479" s="10" t="s">
        <v>5064</v>
      </c>
      <c r="E1479" s="9" t="s">
        <v>473</v>
      </c>
      <c r="F1479" s="9" t="s">
        <v>474</v>
      </c>
      <c r="G1479" s="32" t="s">
        <v>5065</v>
      </c>
      <c r="H1479" s="11" t="s">
        <v>5066</v>
      </c>
      <c r="I1479" s="28" t="s">
        <v>554</v>
      </c>
      <c r="J1479" s="167" t="s">
        <v>4120</v>
      </c>
      <c r="K1479" s="168" t="s">
        <v>3705</v>
      </c>
      <c r="L1479" s="174">
        <v>8999228410</v>
      </c>
    </row>
    <row r="1480" spans="1:12" ht="15" customHeight="1">
      <c r="A1480" s="5">
        <v>9</v>
      </c>
      <c r="B1480" s="120" t="s">
        <v>5067</v>
      </c>
      <c r="C1480" s="5" t="s">
        <v>5068</v>
      </c>
      <c r="D1480" s="10" t="s">
        <v>5069</v>
      </c>
      <c r="E1480" s="9" t="s">
        <v>941</v>
      </c>
      <c r="F1480" s="9" t="s">
        <v>474</v>
      </c>
      <c r="G1480" s="32" t="s">
        <v>5070</v>
      </c>
      <c r="H1480" s="11" t="s">
        <v>5071</v>
      </c>
      <c r="I1480" s="28" t="s">
        <v>944</v>
      </c>
      <c r="J1480" s="167" t="s">
        <v>5072</v>
      </c>
      <c r="K1480" s="168" t="s">
        <v>4292</v>
      </c>
      <c r="L1480" s="174">
        <v>81288374540</v>
      </c>
    </row>
    <row r="1481" spans="1:12" ht="15" customHeight="1">
      <c r="A1481" s="5">
        <v>10</v>
      </c>
      <c r="B1481" s="120" t="s">
        <v>5073</v>
      </c>
      <c r="C1481" s="5" t="s">
        <v>5074</v>
      </c>
      <c r="D1481" s="10" t="s">
        <v>5075</v>
      </c>
      <c r="E1481" s="9" t="s">
        <v>941</v>
      </c>
      <c r="F1481" s="9" t="s">
        <v>1711</v>
      </c>
      <c r="G1481" s="32" t="s">
        <v>5076</v>
      </c>
      <c r="H1481" s="11" t="s">
        <v>5077</v>
      </c>
      <c r="I1481" s="28" t="s">
        <v>944</v>
      </c>
      <c r="J1481" s="167" t="s">
        <v>2069</v>
      </c>
      <c r="K1481" s="168" t="s">
        <v>2278</v>
      </c>
      <c r="L1481" s="173" t="s">
        <v>5078</v>
      </c>
    </row>
    <row r="1482" spans="1:12" ht="15" customHeight="1">
      <c r="A1482" s="5">
        <v>11</v>
      </c>
      <c r="B1482" s="120" t="s">
        <v>5079</v>
      </c>
      <c r="C1482" s="5" t="s">
        <v>5080</v>
      </c>
      <c r="D1482" s="10" t="s">
        <v>5081</v>
      </c>
      <c r="E1482" s="9" t="s">
        <v>941</v>
      </c>
      <c r="F1482" s="9" t="s">
        <v>3852</v>
      </c>
      <c r="G1482" s="32" t="s">
        <v>5082</v>
      </c>
      <c r="H1482" s="11" t="s">
        <v>5083</v>
      </c>
      <c r="I1482" s="28" t="s">
        <v>944</v>
      </c>
      <c r="J1482" s="167" t="s">
        <v>5084</v>
      </c>
      <c r="K1482" s="168" t="s">
        <v>5085</v>
      </c>
      <c r="L1482" s="173" t="s">
        <v>5086</v>
      </c>
    </row>
    <row r="1483" spans="1:12" ht="15" customHeight="1">
      <c r="A1483" s="5">
        <v>12</v>
      </c>
      <c r="B1483" s="120" t="s">
        <v>5087</v>
      </c>
      <c r="C1483" s="5" t="s">
        <v>5088</v>
      </c>
      <c r="D1483" s="10" t="s">
        <v>5089</v>
      </c>
      <c r="E1483" s="9" t="s">
        <v>473</v>
      </c>
      <c r="F1483" s="9" t="s">
        <v>474</v>
      </c>
      <c r="G1483" s="32" t="s">
        <v>5090</v>
      </c>
      <c r="H1483" s="11" t="s">
        <v>5091</v>
      </c>
      <c r="I1483" s="28" t="s">
        <v>4440</v>
      </c>
      <c r="J1483" s="167" t="s">
        <v>4544</v>
      </c>
      <c r="K1483" s="168" t="s">
        <v>5092</v>
      </c>
      <c r="L1483" s="174">
        <v>85959915888</v>
      </c>
    </row>
    <row r="1484" spans="1:12" ht="15" customHeight="1">
      <c r="A1484" s="5">
        <v>13</v>
      </c>
      <c r="B1484" s="120" t="s">
        <v>5093</v>
      </c>
      <c r="C1484" s="5" t="s">
        <v>5094</v>
      </c>
      <c r="D1484" s="10" t="s">
        <v>5095</v>
      </c>
      <c r="E1484" s="9" t="s">
        <v>473</v>
      </c>
      <c r="F1484" s="9" t="s">
        <v>474</v>
      </c>
      <c r="G1484" s="32" t="s">
        <v>5096</v>
      </c>
      <c r="H1484" s="11" t="s">
        <v>5097</v>
      </c>
      <c r="I1484" s="28" t="s">
        <v>944</v>
      </c>
      <c r="J1484" s="167" t="s">
        <v>4158</v>
      </c>
      <c r="K1484" s="168" t="s">
        <v>5098</v>
      </c>
      <c r="L1484" s="174">
        <v>81287747220</v>
      </c>
    </row>
    <row r="1485" spans="1:12" ht="15" customHeight="1">
      <c r="A1485" s="5">
        <v>14</v>
      </c>
      <c r="B1485" s="120" t="s">
        <v>5099</v>
      </c>
      <c r="C1485" s="5" t="s">
        <v>5100</v>
      </c>
      <c r="D1485" s="46" t="s">
        <v>5101</v>
      </c>
      <c r="E1485" s="175" t="s">
        <v>473</v>
      </c>
      <c r="F1485" s="9" t="s">
        <v>474</v>
      </c>
      <c r="G1485" s="46" t="s">
        <v>5102</v>
      </c>
      <c r="H1485" s="46" t="s">
        <v>5103</v>
      </c>
      <c r="I1485" s="28" t="s">
        <v>2061</v>
      </c>
      <c r="J1485" s="167" t="s">
        <v>3847</v>
      </c>
      <c r="K1485" s="168" t="s">
        <v>5104</v>
      </c>
      <c r="L1485" s="173" t="s">
        <v>5105</v>
      </c>
    </row>
    <row r="1486" spans="1:12" ht="15" customHeight="1">
      <c r="A1486" s="5">
        <v>15</v>
      </c>
      <c r="B1486" s="120" t="s">
        <v>5106</v>
      </c>
      <c r="C1486" s="5" t="s">
        <v>5107</v>
      </c>
      <c r="D1486" s="10" t="s">
        <v>5108</v>
      </c>
      <c r="E1486" s="9" t="s">
        <v>473</v>
      </c>
      <c r="F1486" s="9" t="s">
        <v>474</v>
      </c>
      <c r="G1486" s="32" t="s">
        <v>5109</v>
      </c>
      <c r="H1486" s="11" t="s">
        <v>5110</v>
      </c>
      <c r="I1486" s="28" t="s">
        <v>554</v>
      </c>
      <c r="J1486" s="167" t="s">
        <v>5111</v>
      </c>
      <c r="K1486" s="168" t="s">
        <v>5112</v>
      </c>
      <c r="L1486" s="173" t="s">
        <v>5113</v>
      </c>
    </row>
    <row r="1487" spans="1:12" ht="15" customHeight="1">
      <c r="A1487" s="5">
        <v>16</v>
      </c>
      <c r="B1487" s="120" t="s">
        <v>5114</v>
      </c>
      <c r="C1487" s="5" t="s">
        <v>5115</v>
      </c>
      <c r="D1487" s="10" t="s">
        <v>5116</v>
      </c>
      <c r="E1487" s="9" t="s">
        <v>473</v>
      </c>
      <c r="F1487" s="9" t="s">
        <v>474</v>
      </c>
      <c r="G1487" s="32" t="s">
        <v>5117</v>
      </c>
      <c r="H1487" s="11" t="s">
        <v>5118</v>
      </c>
      <c r="I1487" s="28" t="s">
        <v>554</v>
      </c>
      <c r="J1487" s="167" t="s">
        <v>4158</v>
      </c>
      <c r="K1487" s="168" t="s">
        <v>5119</v>
      </c>
      <c r="L1487" s="173" t="s">
        <v>5120</v>
      </c>
    </row>
    <row r="1488" spans="1:12" ht="15" customHeight="1">
      <c r="A1488" s="5">
        <v>17</v>
      </c>
      <c r="B1488" s="120" t="s">
        <v>5121</v>
      </c>
      <c r="C1488" s="5" t="s">
        <v>5122</v>
      </c>
      <c r="D1488" s="10" t="s">
        <v>5123</v>
      </c>
      <c r="E1488" s="9" t="s">
        <v>473</v>
      </c>
      <c r="F1488" s="9" t="s">
        <v>474</v>
      </c>
      <c r="G1488" s="32" t="s">
        <v>5124</v>
      </c>
      <c r="H1488" s="11" t="s">
        <v>5125</v>
      </c>
      <c r="I1488" s="28" t="s">
        <v>929</v>
      </c>
      <c r="J1488" s="167" t="s">
        <v>2749</v>
      </c>
      <c r="K1488" s="168" t="s">
        <v>5126</v>
      </c>
      <c r="L1488" s="173" t="s">
        <v>5127</v>
      </c>
    </row>
    <row r="1489" spans="1:12" ht="15" customHeight="1">
      <c r="A1489" s="5">
        <v>18</v>
      </c>
      <c r="B1489" s="120" t="s">
        <v>5128</v>
      </c>
      <c r="C1489" s="5" t="s">
        <v>5129</v>
      </c>
      <c r="D1489" s="10" t="s">
        <v>5130</v>
      </c>
      <c r="E1489" s="9" t="s">
        <v>473</v>
      </c>
      <c r="F1489" s="9" t="s">
        <v>474</v>
      </c>
      <c r="G1489" s="32" t="s">
        <v>5131</v>
      </c>
      <c r="H1489" s="11" t="s">
        <v>5132</v>
      </c>
      <c r="I1489" s="28" t="s">
        <v>944</v>
      </c>
      <c r="J1489" s="167" t="s">
        <v>5133</v>
      </c>
      <c r="K1489" s="168" t="s">
        <v>5134</v>
      </c>
      <c r="L1489" s="174">
        <v>81296630624</v>
      </c>
    </row>
    <row r="1490" spans="1:12" ht="15" customHeight="1">
      <c r="A1490" s="5">
        <v>19</v>
      </c>
      <c r="B1490" s="120" t="s">
        <v>5135</v>
      </c>
      <c r="C1490" s="5" t="s">
        <v>5136</v>
      </c>
      <c r="D1490" s="10" t="s">
        <v>5137</v>
      </c>
      <c r="E1490" s="9" t="s">
        <v>473</v>
      </c>
      <c r="F1490" s="9" t="s">
        <v>474</v>
      </c>
      <c r="G1490" s="32" t="s">
        <v>3058</v>
      </c>
      <c r="H1490" s="11" t="s">
        <v>5138</v>
      </c>
      <c r="I1490" s="28" t="s">
        <v>929</v>
      </c>
      <c r="J1490" s="167" t="s">
        <v>2749</v>
      </c>
      <c r="K1490" s="168" t="s">
        <v>5139</v>
      </c>
      <c r="L1490" s="173" t="s">
        <v>5140</v>
      </c>
    </row>
    <row r="1491" spans="1:12" ht="15" customHeight="1">
      <c r="A1491" s="5">
        <v>20</v>
      </c>
      <c r="B1491" s="120" t="s">
        <v>5141</v>
      </c>
      <c r="C1491" s="5" t="s">
        <v>5142</v>
      </c>
      <c r="D1491" s="10" t="s">
        <v>5143</v>
      </c>
      <c r="E1491" s="9" t="s">
        <v>941</v>
      </c>
      <c r="F1491" s="9" t="s">
        <v>474</v>
      </c>
      <c r="G1491" s="32" t="s">
        <v>5144</v>
      </c>
      <c r="H1491" s="11" t="s">
        <v>5145</v>
      </c>
      <c r="I1491" s="28" t="s">
        <v>944</v>
      </c>
      <c r="J1491" s="167" t="s">
        <v>5146</v>
      </c>
      <c r="K1491" s="168" t="s">
        <v>3705</v>
      </c>
      <c r="L1491" s="173" t="s">
        <v>5147</v>
      </c>
    </row>
    <row r="1492" spans="1:12" ht="15" customHeight="1">
      <c r="A1492" s="5">
        <v>21</v>
      </c>
      <c r="B1492" s="120" t="s">
        <v>5148</v>
      </c>
      <c r="C1492" s="5" t="s">
        <v>5149</v>
      </c>
      <c r="D1492" s="10" t="s">
        <v>5150</v>
      </c>
      <c r="E1492" s="9" t="s">
        <v>941</v>
      </c>
      <c r="F1492" s="9" t="s">
        <v>474</v>
      </c>
      <c r="G1492" s="32" t="s">
        <v>5151</v>
      </c>
      <c r="H1492" s="11" t="s">
        <v>5152</v>
      </c>
      <c r="I1492" s="28" t="s">
        <v>929</v>
      </c>
      <c r="J1492" s="167" t="s">
        <v>2749</v>
      </c>
      <c r="K1492" s="168" t="s">
        <v>5153</v>
      </c>
      <c r="L1492" s="173" t="s">
        <v>5154</v>
      </c>
    </row>
    <row r="1493" spans="1:12" ht="15" customHeight="1">
      <c r="A1493" s="5">
        <v>22</v>
      </c>
      <c r="B1493" s="120" t="s">
        <v>5155</v>
      </c>
      <c r="C1493" s="5" t="s">
        <v>5156</v>
      </c>
      <c r="D1493" s="10" t="s">
        <v>5157</v>
      </c>
      <c r="E1493" s="9" t="s">
        <v>941</v>
      </c>
      <c r="F1493" s="9" t="s">
        <v>5158</v>
      </c>
      <c r="G1493" s="32" t="s">
        <v>5159</v>
      </c>
      <c r="H1493" s="11" t="s">
        <v>5160</v>
      </c>
      <c r="I1493" s="28" t="s">
        <v>944</v>
      </c>
      <c r="J1493" s="167" t="s">
        <v>4711</v>
      </c>
      <c r="K1493" s="168" t="s">
        <v>4091</v>
      </c>
      <c r="L1493" s="173" t="s">
        <v>5161</v>
      </c>
    </row>
    <row r="1494" spans="1:12" ht="15" customHeight="1">
      <c r="A1494" s="5">
        <v>23</v>
      </c>
      <c r="B1494" s="120" t="s">
        <v>5162</v>
      </c>
      <c r="C1494" s="5" t="s">
        <v>5163</v>
      </c>
      <c r="D1494" s="10" t="s">
        <v>5164</v>
      </c>
      <c r="E1494" s="9" t="s">
        <v>473</v>
      </c>
      <c r="F1494" s="9" t="s">
        <v>474</v>
      </c>
      <c r="G1494" s="32" t="s">
        <v>5165</v>
      </c>
      <c r="H1494" s="11" t="s">
        <v>5166</v>
      </c>
      <c r="I1494" s="28" t="s">
        <v>944</v>
      </c>
      <c r="J1494" s="167" t="s">
        <v>3946</v>
      </c>
      <c r="K1494" s="168" t="s">
        <v>5167</v>
      </c>
      <c r="L1494" s="173" t="s">
        <v>5168</v>
      </c>
    </row>
    <row r="1495" spans="1:12" ht="15" customHeight="1">
      <c r="A1495" s="5">
        <v>24</v>
      </c>
      <c r="B1495" s="120" t="s">
        <v>5169</v>
      </c>
      <c r="C1495" s="5" t="s">
        <v>5170</v>
      </c>
      <c r="D1495" s="10" t="s">
        <v>5171</v>
      </c>
      <c r="E1495" s="9" t="s">
        <v>473</v>
      </c>
      <c r="F1495" s="9" t="s">
        <v>1247</v>
      </c>
      <c r="G1495" s="32" t="s">
        <v>5172</v>
      </c>
      <c r="H1495" s="11" t="s">
        <v>5173</v>
      </c>
      <c r="I1495" s="28" t="s">
        <v>944</v>
      </c>
      <c r="J1495" s="167" t="s">
        <v>4477</v>
      </c>
      <c r="K1495" s="168" t="s">
        <v>4362</v>
      </c>
      <c r="L1495" s="173" t="s">
        <v>5174</v>
      </c>
    </row>
    <row r="1496" spans="1:12" ht="15" customHeight="1">
      <c r="A1496" s="5">
        <v>25</v>
      </c>
      <c r="B1496" s="120" t="s">
        <v>5175</v>
      </c>
      <c r="C1496" s="5" t="s">
        <v>5176</v>
      </c>
      <c r="D1496" s="10" t="s">
        <v>5177</v>
      </c>
      <c r="E1496" s="9" t="s">
        <v>941</v>
      </c>
      <c r="F1496" s="9" t="s">
        <v>474</v>
      </c>
      <c r="G1496" s="32" t="s">
        <v>5178</v>
      </c>
      <c r="H1496" s="11" t="s">
        <v>5179</v>
      </c>
      <c r="I1496" s="28" t="s">
        <v>944</v>
      </c>
      <c r="J1496" s="167" t="s">
        <v>4158</v>
      </c>
      <c r="K1496" s="168" t="s">
        <v>5180</v>
      </c>
      <c r="L1496" s="173" t="s">
        <v>5181</v>
      </c>
    </row>
    <row r="1497" spans="1:12" ht="15" customHeight="1">
      <c r="A1497" s="5">
        <v>26</v>
      </c>
      <c r="B1497" s="120" t="s">
        <v>5182</v>
      </c>
      <c r="C1497" s="5" t="s">
        <v>5183</v>
      </c>
      <c r="D1497" s="10" t="s">
        <v>5184</v>
      </c>
      <c r="E1497" s="9" t="s">
        <v>941</v>
      </c>
      <c r="F1497" s="9" t="s">
        <v>474</v>
      </c>
      <c r="G1497" s="32" t="s">
        <v>5185</v>
      </c>
      <c r="H1497" s="11" t="s">
        <v>5186</v>
      </c>
      <c r="I1497" s="28" t="s">
        <v>554</v>
      </c>
      <c r="J1497" s="167" t="s">
        <v>2749</v>
      </c>
      <c r="K1497" s="168" t="s">
        <v>5187</v>
      </c>
      <c r="L1497" s="173" t="s">
        <v>5188</v>
      </c>
    </row>
    <row r="1498" spans="1:12" ht="15" customHeight="1">
      <c r="A1498" s="5">
        <v>27</v>
      </c>
      <c r="B1498" s="120" t="s">
        <v>5189</v>
      </c>
      <c r="C1498" s="5" t="s">
        <v>5190</v>
      </c>
      <c r="D1498" s="10" t="s">
        <v>5191</v>
      </c>
      <c r="E1498" s="9" t="s">
        <v>941</v>
      </c>
      <c r="F1498" s="9" t="s">
        <v>474</v>
      </c>
      <c r="G1498" s="32" t="s">
        <v>5192</v>
      </c>
      <c r="H1498" s="11" t="s">
        <v>5193</v>
      </c>
      <c r="I1498" s="28" t="s">
        <v>2061</v>
      </c>
      <c r="J1498" s="167" t="s">
        <v>5194</v>
      </c>
      <c r="K1498" s="168" t="s">
        <v>5195</v>
      </c>
      <c r="L1498" s="173" t="s">
        <v>5196</v>
      </c>
    </row>
    <row r="1499" spans="1:12" ht="15" customHeight="1">
      <c r="A1499" s="5">
        <v>28</v>
      </c>
      <c r="B1499" s="120" t="s">
        <v>5197</v>
      </c>
      <c r="C1499" s="5" t="s">
        <v>5198</v>
      </c>
      <c r="D1499" s="10" t="s">
        <v>5199</v>
      </c>
      <c r="E1499" s="9" t="s">
        <v>473</v>
      </c>
      <c r="F1499" s="9" t="s">
        <v>474</v>
      </c>
      <c r="G1499" s="32" t="s">
        <v>5200</v>
      </c>
      <c r="H1499" s="11" t="s">
        <v>5201</v>
      </c>
      <c r="I1499" s="28" t="s">
        <v>929</v>
      </c>
      <c r="J1499" s="167" t="s">
        <v>2062</v>
      </c>
      <c r="K1499" s="168" t="s">
        <v>4919</v>
      </c>
      <c r="L1499" s="174">
        <v>85820004069</v>
      </c>
    </row>
    <row r="1500" spans="1:12" ht="15" customHeight="1">
      <c r="A1500" s="5">
        <v>29</v>
      </c>
      <c r="B1500" s="120" t="s">
        <v>5202</v>
      </c>
      <c r="C1500" s="5" t="s">
        <v>5203</v>
      </c>
      <c r="D1500" s="10" t="s">
        <v>5204</v>
      </c>
      <c r="E1500" s="175" t="s">
        <v>473</v>
      </c>
      <c r="F1500" s="9" t="s">
        <v>474</v>
      </c>
      <c r="G1500" s="10" t="s">
        <v>5205</v>
      </c>
      <c r="H1500" s="46" t="s">
        <v>5206</v>
      </c>
      <c r="I1500" s="28" t="s">
        <v>554</v>
      </c>
      <c r="J1500" s="167" t="s">
        <v>4711</v>
      </c>
      <c r="K1500" s="168" t="s">
        <v>5207</v>
      </c>
      <c r="L1500" s="174">
        <v>85326665733</v>
      </c>
    </row>
    <row r="1501" spans="1:12" ht="15" customHeight="1">
      <c r="A1501" s="5">
        <v>30</v>
      </c>
      <c r="B1501" s="120" t="s">
        <v>5208</v>
      </c>
      <c r="C1501" s="5" t="s">
        <v>5209</v>
      </c>
      <c r="D1501" s="10" t="s">
        <v>5210</v>
      </c>
      <c r="E1501" s="175" t="s">
        <v>473</v>
      </c>
      <c r="F1501" s="9" t="s">
        <v>474</v>
      </c>
      <c r="G1501" s="10" t="s">
        <v>5211</v>
      </c>
      <c r="H1501" s="46" t="s">
        <v>5212</v>
      </c>
      <c r="I1501" s="28" t="s">
        <v>4440</v>
      </c>
      <c r="J1501" s="167" t="s">
        <v>4204</v>
      </c>
      <c r="K1501" s="168" t="s">
        <v>4348</v>
      </c>
      <c r="L1501" s="174">
        <v>81774170151</v>
      </c>
    </row>
    <row r="1502" spans="1:12" ht="15" customHeight="1">
      <c r="A1502" s="5">
        <v>31</v>
      </c>
      <c r="B1502" s="120" t="s">
        <v>5213</v>
      </c>
      <c r="C1502" s="5" t="s">
        <v>5214</v>
      </c>
      <c r="D1502" s="10" t="s">
        <v>5215</v>
      </c>
      <c r="E1502" s="9" t="s">
        <v>473</v>
      </c>
      <c r="F1502" s="9" t="s">
        <v>474</v>
      </c>
      <c r="G1502" s="32" t="s">
        <v>5216</v>
      </c>
      <c r="H1502" s="11" t="s">
        <v>5217</v>
      </c>
      <c r="I1502" s="28" t="s">
        <v>4081</v>
      </c>
      <c r="J1502" s="167" t="s">
        <v>5218</v>
      </c>
      <c r="K1502" s="168" t="s">
        <v>5219</v>
      </c>
      <c r="L1502" s="173" t="s">
        <v>5220</v>
      </c>
    </row>
    <row r="1503" spans="1:12" ht="15" customHeight="1">
      <c r="A1503" s="5">
        <v>32</v>
      </c>
      <c r="B1503" s="120" t="s">
        <v>5221</v>
      </c>
      <c r="C1503" s="5" t="s">
        <v>5222</v>
      </c>
      <c r="D1503" s="10" t="s">
        <v>5223</v>
      </c>
      <c r="E1503" s="9" t="s">
        <v>941</v>
      </c>
      <c r="F1503" s="9" t="s">
        <v>474</v>
      </c>
      <c r="G1503" s="32" t="s">
        <v>5224</v>
      </c>
      <c r="H1503" s="11" t="s">
        <v>5225</v>
      </c>
      <c r="I1503" s="28" t="s">
        <v>3639</v>
      </c>
      <c r="J1503" s="167" t="s">
        <v>2749</v>
      </c>
      <c r="K1503" s="168" t="s">
        <v>5226</v>
      </c>
      <c r="L1503" s="173" t="s">
        <v>5227</v>
      </c>
    </row>
    <row r="1504" spans="1:12" ht="15" customHeight="1">
      <c r="A1504" s="5">
        <v>33</v>
      </c>
      <c r="B1504" s="120" t="s">
        <v>5228</v>
      </c>
      <c r="C1504" s="5" t="s">
        <v>5229</v>
      </c>
      <c r="D1504" s="10" t="s">
        <v>5230</v>
      </c>
      <c r="E1504" s="9" t="s">
        <v>941</v>
      </c>
      <c r="F1504" s="9" t="s">
        <v>474</v>
      </c>
      <c r="G1504" s="32" t="s">
        <v>5231</v>
      </c>
      <c r="H1504" s="11" t="s">
        <v>5232</v>
      </c>
      <c r="I1504" s="28" t="s">
        <v>2061</v>
      </c>
      <c r="J1504" s="167" t="s">
        <v>2749</v>
      </c>
      <c r="K1504" s="168" t="s">
        <v>5233</v>
      </c>
      <c r="L1504" s="174">
        <v>89682004733</v>
      </c>
    </row>
    <row r="1505" spans="1:12" ht="15" customHeight="1">
      <c r="A1505" s="2"/>
      <c r="B1505" s="2"/>
      <c r="C1505" s="3"/>
      <c r="D1505" s="3"/>
      <c r="E1505" s="82"/>
      <c r="F1505" s="3"/>
      <c r="G1505" s="3"/>
      <c r="H1505" s="22" t="s">
        <v>91</v>
      </c>
      <c r="K1505" s="3"/>
    </row>
    <row r="1506" spans="1:12" ht="15" customHeight="1">
      <c r="A1506" s="2"/>
      <c r="B1506" s="2"/>
      <c r="C1506" s="3"/>
      <c r="D1506" s="3"/>
      <c r="E1506" s="82"/>
      <c r="F1506" s="3"/>
      <c r="G1506" s="3"/>
      <c r="H1506" s="22" t="s">
        <v>92</v>
      </c>
      <c r="K1506" s="3"/>
    </row>
    <row r="1507" spans="1:12" ht="15" customHeight="1">
      <c r="A1507" s="2"/>
      <c r="B1507" s="2"/>
      <c r="C1507" s="3"/>
      <c r="D1507" s="3"/>
      <c r="E1507" s="82"/>
      <c r="F1507" s="3"/>
      <c r="G1507" s="3"/>
      <c r="K1507" s="3"/>
    </row>
    <row r="1508" spans="1:12" ht="15" customHeight="1">
      <c r="A1508" s="2"/>
      <c r="B1508" s="2"/>
      <c r="C1508" s="3"/>
      <c r="D1508" s="3"/>
      <c r="E1508" s="82"/>
      <c r="F1508" s="3"/>
      <c r="G1508" s="3"/>
      <c r="K1508" s="3"/>
    </row>
    <row r="1509" spans="1:12" ht="15" customHeight="1">
      <c r="A1509" s="2"/>
      <c r="B1509" s="2"/>
      <c r="C1509" s="3"/>
      <c r="D1509" s="3"/>
      <c r="E1509" s="82"/>
      <c r="F1509" s="3"/>
      <c r="G1509" s="3"/>
      <c r="K1509" s="3"/>
    </row>
    <row r="1510" spans="1:12" ht="15" customHeight="1">
      <c r="A1510" s="2"/>
      <c r="B1510" s="2"/>
      <c r="C1510" s="3"/>
      <c r="D1510" s="3"/>
      <c r="E1510" s="82"/>
      <c r="F1510" s="3"/>
      <c r="G1510" s="3"/>
      <c r="H1510" s="23" t="s">
        <v>93</v>
      </c>
      <c r="K1510" s="3"/>
    </row>
    <row r="1511" spans="1:12" ht="15" customHeight="1">
      <c r="A1511" s="3"/>
      <c r="B1511" s="3"/>
      <c r="C1511" s="3"/>
      <c r="D1511" s="3"/>
      <c r="E1511" s="82"/>
      <c r="F1511" s="3"/>
      <c r="G1511" s="3"/>
      <c r="K1511" s="3"/>
    </row>
    <row r="1512" spans="1:12" ht="15" customHeight="1">
      <c r="A1512" s="797" t="s">
        <v>4065</v>
      </c>
      <c r="B1512" s="797"/>
      <c r="C1512" s="797"/>
      <c r="D1512" s="797"/>
      <c r="E1512" s="797"/>
      <c r="F1512" s="797"/>
      <c r="G1512" s="797"/>
      <c r="H1512" s="797"/>
      <c r="I1512" s="797"/>
      <c r="J1512" s="797"/>
      <c r="K1512" s="797"/>
    </row>
    <row r="1513" spans="1:12" ht="15" customHeight="1">
      <c r="A1513" s="797" t="s">
        <v>1</v>
      </c>
      <c r="B1513" s="797"/>
      <c r="C1513" s="797"/>
      <c r="D1513" s="797"/>
      <c r="E1513" s="797"/>
      <c r="F1513" s="797"/>
      <c r="G1513" s="797"/>
      <c r="H1513" s="797"/>
      <c r="I1513" s="797"/>
      <c r="J1513" s="797"/>
      <c r="K1513" s="797"/>
    </row>
    <row r="1514" spans="1:12" ht="15" customHeight="1">
      <c r="A1514" s="797" t="s">
        <v>2</v>
      </c>
      <c r="B1514" s="797"/>
      <c r="C1514" s="797"/>
      <c r="D1514" s="797"/>
      <c r="E1514" s="797"/>
      <c r="F1514" s="797"/>
      <c r="G1514" s="797"/>
      <c r="H1514" s="797"/>
      <c r="I1514" s="797"/>
      <c r="J1514" s="797"/>
      <c r="K1514" s="797"/>
    </row>
    <row r="1515" spans="1:12" ht="15" customHeight="1">
      <c r="A1515" s="2" t="s">
        <v>4066</v>
      </c>
      <c r="B1515" s="2"/>
      <c r="C1515" s="3"/>
      <c r="D1515" s="3" t="s">
        <v>4067</v>
      </c>
      <c r="E1515" s="82"/>
      <c r="F1515" s="3"/>
      <c r="G1515" s="3"/>
      <c r="H1515" s="22" t="s">
        <v>4068</v>
      </c>
      <c r="K1515" s="3"/>
    </row>
    <row r="1516" spans="1:12" ht="15" customHeight="1">
      <c r="A1516" s="799" t="s">
        <v>3</v>
      </c>
      <c r="B1516" s="799"/>
      <c r="C1516" s="799"/>
      <c r="D1516" s="799" t="s">
        <v>4</v>
      </c>
      <c r="E1516" s="799" t="s">
        <v>5</v>
      </c>
      <c r="F1516" s="800" t="s">
        <v>6</v>
      </c>
      <c r="G1516" s="799" t="s">
        <v>7</v>
      </c>
      <c r="H1516" s="802" t="s">
        <v>8</v>
      </c>
      <c r="I1516" s="791" t="s">
        <v>9</v>
      </c>
      <c r="J1516" s="793" t="s">
        <v>10</v>
      </c>
      <c r="K1516" s="794"/>
      <c r="L1516" s="791" t="s">
        <v>11</v>
      </c>
    </row>
    <row r="1517" spans="1:12" ht="15" customHeight="1">
      <c r="A1517" s="4" t="s">
        <v>12</v>
      </c>
      <c r="B1517" s="4" t="s">
        <v>13</v>
      </c>
      <c r="C1517" s="4" t="s">
        <v>14</v>
      </c>
      <c r="D1517" s="799"/>
      <c r="E1517" s="799"/>
      <c r="F1517" s="801"/>
      <c r="G1517" s="799"/>
      <c r="H1517" s="802"/>
      <c r="I1517" s="792"/>
      <c r="J1517" s="795"/>
      <c r="K1517" s="796"/>
      <c r="L1517" s="792"/>
    </row>
    <row r="1518" spans="1:12" ht="15" customHeight="1">
      <c r="A1518" s="5">
        <v>1</v>
      </c>
      <c r="B1518" s="120" t="s">
        <v>4069</v>
      </c>
      <c r="C1518" s="5" t="s">
        <v>4070</v>
      </c>
      <c r="D1518" s="10" t="s">
        <v>4071</v>
      </c>
      <c r="E1518" s="9" t="s">
        <v>941</v>
      </c>
      <c r="F1518" s="9" t="s">
        <v>474</v>
      </c>
      <c r="G1518" s="32" t="s">
        <v>4072</v>
      </c>
      <c r="H1518" s="11" t="s">
        <v>4073</v>
      </c>
      <c r="I1518" s="28" t="s">
        <v>2061</v>
      </c>
      <c r="J1518" s="167" t="s">
        <v>3946</v>
      </c>
      <c r="K1518" s="168" t="s">
        <v>4074</v>
      </c>
      <c r="L1518" s="188" t="s">
        <v>4075</v>
      </c>
    </row>
    <row r="1519" spans="1:12" ht="15" customHeight="1">
      <c r="A1519" s="5">
        <v>2</v>
      </c>
      <c r="B1519" s="120" t="s">
        <v>4076</v>
      </c>
      <c r="C1519" s="5" t="s">
        <v>4077</v>
      </c>
      <c r="D1519" s="10" t="s">
        <v>4078</v>
      </c>
      <c r="E1519" s="9" t="s">
        <v>473</v>
      </c>
      <c r="F1519" s="9" t="s">
        <v>474</v>
      </c>
      <c r="G1519" s="32" t="s">
        <v>4079</v>
      </c>
      <c r="H1519" s="11" t="s">
        <v>4080</v>
      </c>
      <c r="I1519" s="28" t="s">
        <v>4081</v>
      </c>
      <c r="J1519" s="167" t="s">
        <v>4082</v>
      </c>
      <c r="K1519" s="168" t="s">
        <v>4083</v>
      </c>
      <c r="L1519" s="188" t="s">
        <v>4084</v>
      </c>
    </row>
    <row r="1520" spans="1:12" ht="15" customHeight="1">
      <c r="A1520" s="5">
        <v>3</v>
      </c>
      <c r="B1520" s="120" t="s">
        <v>4085</v>
      </c>
      <c r="C1520" s="5" t="s">
        <v>4086</v>
      </c>
      <c r="D1520" s="10" t="s">
        <v>4087</v>
      </c>
      <c r="E1520" s="9" t="s">
        <v>941</v>
      </c>
      <c r="F1520" s="9" t="s">
        <v>474</v>
      </c>
      <c r="G1520" s="32" t="s">
        <v>4088</v>
      </c>
      <c r="H1520" s="11" t="s">
        <v>4089</v>
      </c>
      <c r="I1520" s="28" t="s">
        <v>1250</v>
      </c>
      <c r="J1520" s="167" t="s">
        <v>4090</v>
      </c>
      <c r="K1520" s="168" t="s">
        <v>4091</v>
      </c>
      <c r="L1520" s="188" t="s">
        <v>4092</v>
      </c>
    </row>
    <row r="1521" spans="1:12" ht="15" customHeight="1">
      <c r="A1521" s="5">
        <v>4</v>
      </c>
      <c r="B1521" s="120" t="s">
        <v>4093</v>
      </c>
      <c r="C1521" s="5" t="s">
        <v>4094</v>
      </c>
      <c r="D1521" s="10" t="s">
        <v>4095</v>
      </c>
      <c r="E1521" s="9" t="s">
        <v>941</v>
      </c>
      <c r="F1521" s="9" t="s">
        <v>474</v>
      </c>
      <c r="G1521" s="32" t="s">
        <v>4096</v>
      </c>
      <c r="H1521" s="11" t="s">
        <v>4097</v>
      </c>
      <c r="I1521" s="28" t="s">
        <v>944</v>
      </c>
      <c r="J1521" s="167" t="s">
        <v>4098</v>
      </c>
      <c r="K1521" s="168" t="s">
        <v>3744</v>
      </c>
      <c r="L1521" s="189" t="s">
        <v>4099</v>
      </c>
    </row>
    <row r="1522" spans="1:12" ht="15" customHeight="1">
      <c r="A1522" s="5">
        <v>5</v>
      </c>
      <c r="B1522" s="120" t="s">
        <v>4100</v>
      </c>
      <c r="C1522" s="5" t="s">
        <v>4101</v>
      </c>
      <c r="D1522" s="10" t="s">
        <v>4102</v>
      </c>
      <c r="E1522" s="9" t="s">
        <v>941</v>
      </c>
      <c r="F1522" s="9" t="s">
        <v>4103</v>
      </c>
      <c r="G1522" s="32" t="s">
        <v>4104</v>
      </c>
      <c r="H1522" s="11" t="s">
        <v>4105</v>
      </c>
      <c r="I1522" s="28" t="s">
        <v>944</v>
      </c>
      <c r="J1522" s="167" t="s">
        <v>3827</v>
      </c>
      <c r="K1522" s="168" t="s">
        <v>4106</v>
      </c>
      <c r="L1522" s="188" t="s">
        <v>4107</v>
      </c>
    </row>
    <row r="1523" spans="1:12" ht="15" customHeight="1">
      <c r="A1523" s="5">
        <v>6</v>
      </c>
      <c r="B1523" s="120" t="s">
        <v>4108</v>
      </c>
      <c r="C1523" s="5" t="s">
        <v>4109</v>
      </c>
      <c r="D1523" s="10" t="s">
        <v>4110</v>
      </c>
      <c r="E1523" s="9" t="s">
        <v>473</v>
      </c>
      <c r="F1523" s="9" t="s">
        <v>474</v>
      </c>
      <c r="G1523" s="32" t="s">
        <v>4111</v>
      </c>
      <c r="H1523" s="11" t="s">
        <v>4112</v>
      </c>
      <c r="I1523" s="28" t="s">
        <v>944</v>
      </c>
      <c r="J1523" s="167" t="s">
        <v>2749</v>
      </c>
      <c r="K1523" s="168" t="s">
        <v>4113</v>
      </c>
      <c r="L1523" s="190" t="s">
        <v>4114</v>
      </c>
    </row>
    <row r="1524" spans="1:12" ht="15" customHeight="1">
      <c r="A1524" s="5">
        <v>7</v>
      </c>
      <c r="B1524" s="120" t="s">
        <v>4115</v>
      </c>
      <c r="C1524" s="5" t="s">
        <v>4116</v>
      </c>
      <c r="D1524" s="10" t="s">
        <v>4117</v>
      </c>
      <c r="E1524" s="9" t="s">
        <v>941</v>
      </c>
      <c r="F1524" s="9" t="s">
        <v>474</v>
      </c>
      <c r="G1524" s="32" t="s">
        <v>4118</v>
      </c>
      <c r="H1524" s="11" t="s">
        <v>4119</v>
      </c>
      <c r="I1524" s="28" t="s">
        <v>2061</v>
      </c>
      <c r="J1524" s="167" t="s">
        <v>4120</v>
      </c>
      <c r="K1524" s="168" t="s">
        <v>4121</v>
      </c>
      <c r="L1524" s="188" t="s">
        <v>4122</v>
      </c>
    </row>
    <row r="1525" spans="1:12" ht="15" customHeight="1">
      <c r="A1525" s="5">
        <v>8</v>
      </c>
      <c r="B1525" s="120" t="s">
        <v>4123</v>
      </c>
      <c r="C1525" s="5" t="s">
        <v>4124</v>
      </c>
      <c r="D1525" s="10" t="s">
        <v>4125</v>
      </c>
      <c r="E1525" s="9" t="s">
        <v>473</v>
      </c>
      <c r="F1525" s="9" t="s">
        <v>3852</v>
      </c>
      <c r="G1525" s="32" t="s">
        <v>4126</v>
      </c>
      <c r="H1525" s="11" t="s">
        <v>4127</v>
      </c>
      <c r="I1525" s="28" t="s">
        <v>944</v>
      </c>
      <c r="J1525" s="167" t="s">
        <v>3988</v>
      </c>
      <c r="K1525" s="168" t="s">
        <v>1852</v>
      </c>
      <c r="L1525" s="188" t="s">
        <v>4128</v>
      </c>
    </row>
    <row r="1526" spans="1:12" ht="15" customHeight="1">
      <c r="A1526" s="5">
        <v>9</v>
      </c>
      <c r="B1526" s="120" t="s">
        <v>4129</v>
      </c>
      <c r="C1526" s="5" t="s">
        <v>4130</v>
      </c>
      <c r="D1526" s="10" t="s">
        <v>4131</v>
      </c>
      <c r="E1526" s="9" t="s">
        <v>941</v>
      </c>
      <c r="F1526" s="9" t="s">
        <v>474</v>
      </c>
      <c r="G1526" s="32" t="s">
        <v>4132</v>
      </c>
      <c r="H1526" s="11" t="s">
        <v>4133</v>
      </c>
      <c r="I1526" s="28" t="s">
        <v>944</v>
      </c>
      <c r="J1526" s="167" t="s">
        <v>3946</v>
      </c>
      <c r="K1526" s="168" t="s">
        <v>4134</v>
      </c>
      <c r="L1526" s="188" t="s">
        <v>4135</v>
      </c>
    </row>
    <row r="1527" spans="1:12" ht="15" customHeight="1">
      <c r="A1527" s="5">
        <v>10</v>
      </c>
      <c r="B1527" s="120" t="s">
        <v>4136</v>
      </c>
      <c r="C1527" s="5" t="s">
        <v>4137</v>
      </c>
      <c r="D1527" s="10" t="s">
        <v>4138</v>
      </c>
      <c r="E1527" s="9" t="s">
        <v>941</v>
      </c>
      <c r="F1527" s="9" t="s">
        <v>4139</v>
      </c>
      <c r="G1527" s="32" t="s">
        <v>4140</v>
      </c>
      <c r="H1527" s="11" t="s">
        <v>4141</v>
      </c>
      <c r="I1527" s="28" t="s">
        <v>554</v>
      </c>
      <c r="J1527" s="167" t="s">
        <v>2062</v>
      </c>
      <c r="K1527" s="168" t="s">
        <v>4142</v>
      </c>
      <c r="L1527" s="190" t="s">
        <v>4143</v>
      </c>
    </row>
    <row r="1528" spans="1:12" ht="15" customHeight="1">
      <c r="A1528" s="5">
        <v>11</v>
      </c>
      <c r="B1528" s="120" t="s">
        <v>4144</v>
      </c>
      <c r="C1528" s="5" t="s">
        <v>4145</v>
      </c>
      <c r="D1528" s="10" t="s">
        <v>4146</v>
      </c>
      <c r="E1528" s="9" t="s">
        <v>941</v>
      </c>
      <c r="F1528" s="9" t="s">
        <v>474</v>
      </c>
      <c r="G1528" s="32" t="s">
        <v>4147</v>
      </c>
      <c r="H1528" s="11" t="s">
        <v>4148</v>
      </c>
      <c r="I1528" s="28" t="s">
        <v>944</v>
      </c>
      <c r="J1528" s="167" t="s">
        <v>4149</v>
      </c>
      <c r="K1528" s="168" t="s">
        <v>4150</v>
      </c>
      <c r="L1528" s="190" t="s">
        <v>4151</v>
      </c>
    </row>
    <row r="1529" spans="1:12" ht="15" customHeight="1">
      <c r="A1529" s="5">
        <v>12</v>
      </c>
      <c r="B1529" s="120" t="s">
        <v>4152</v>
      </c>
      <c r="C1529" s="5" t="s">
        <v>4153</v>
      </c>
      <c r="D1529" s="10" t="s">
        <v>4154</v>
      </c>
      <c r="E1529" s="9" t="s">
        <v>941</v>
      </c>
      <c r="F1529" s="9" t="s">
        <v>4155</v>
      </c>
      <c r="G1529" s="32" t="s">
        <v>4156</v>
      </c>
      <c r="H1529" s="11" t="s">
        <v>4157</v>
      </c>
      <c r="I1529" s="28" t="s">
        <v>554</v>
      </c>
      <c r="J1529" s="167" t="s">
        <v>4158</v>
      </c>
      <c r="K1529" s="168" t="s">
        <v>4159</v>
      </c>
      <c r="L1529" s="188" t="s">
        <v>4160</v>
      </c>
    </row>
    <row r="1530" spans="1:12" ht="15" customHeight="1">
      <c r="A1530" s="5">
        <v>13</v>
      </c>
      <c r="B1530" s="120" t="s">
        <v>4161</v>
      </c>
      <c r="C1530" s="5" t="s">
        <v>4162</v>
      </c>
      <c r="D1530" s="10" t="s">
        <v>4163</v>
      </c>
      <c r="E1530" s="9" t="s">
        <v>941</v>
      </c>
      <c r="F1530" s="9" t="s">
        <v>474</v>
      </c>
      <c r="G1530" s="32" t="s">
        <v>4164</v>
      </c>
      <c r="H1530" s="11" t="s">
        <v>4165</v>
      </c>
      <c r="I1530" s="28" t="s">
        <v>944</v>
      </c>
      <c r="J1530" s="167" t="s">
        <v>4149</v>
      </c>
      <c r="K1530" s="168" t="s">
        <v>4166</v>
      </c>
      <c r="L1530" s="191" t="s">
        <v>4167</v>
      </c>
    </row>
    <row r="1531" spans="1:12" ht="15" customHeight="1">
      <c r="A1531" s="5">
        <v>14</v>
      </c>
      <c r="B1531" s="120" t="s">
        <v>4168</v>
      </c>
      <c r="C1531" s="5" t="s">
        <v>4169</v>
      </c>
      <c r="D1531" s="10" t="s">
        <v>4170</v>
      </c>
      <c r="E1531" s="9" t="s">
        <v>941</v>
      </c>
      <c r="F1531" s="9" t="s">
        <v>4171</v>
      </c>
      <c r="G1531" s="32" t="s">
        <v>4172</v>
      </c>
      <c r="H1531" s="11" t="s">
        <v>4173</v>
      </c>
      <c r="I1531" s="28" t="s">
        <v>554</v>
      </c>
      <c r="J1531" s="167" t="s">
        <v>3827</v>
      </c>
      <c r="K1531" s="168" t="s">
        <v>4174</v>
      </c>
      <c r="L1531" s="188" t="s">
        <v>4175</v>
      </c>
    </row>
    <row r="1532" spans="1:12" ht="15" customHeight="1">
      <c r="A1532" s="5">
        <v>15</v>
      </c>
      <c r="B1532" s="120" t="s">
        <v>4176</v>
      </c>
      <c r="C1532" s="5" t="s">
        <v>4177</v>
      </c>
      <c r="D1532" s="10" t="s">
        <v>4178</v>
      </c>
      <c r="E1532" s="9" t="s">
        <v>941</v>
      </c>
      <c r="F1532" s="9" t="s">
        <v>474</v>
      </c>
      <c r="G1532" s="32" t="s">
        <v>4179</v>
      </c>
      <c r="H1532" s="11" t="s">
        <v>4180</v>
      </c>
      <c r="I1532" s="28" t="s">
        <v>554</v>
      </c>
      <c r="J1532" s="167" t="s">
        <v>4181</v>
      </c>
      <c r="K1532" s="168" t="s">
        <v>4182</v>
      </c>
      <c r="L1532" s="188" t="s">
        <v>4183</v>
      </c>
    </row>
    <row r="1533" spans="1:12" ht="15" customHeight="1">
      <c r="A1533" s="5">
        <v>16</v>
      </c>
      <c r="B1533" s="120" t="s">
        <v>4184</v>
      </c>
      <c r="C1533" s="5" t="s">
        <v>4185</v>
      </c>
      <c r="D1533" s="10" t="s">
        <v>4186</v>
      </c>
      <c r="E1533" s="9" t="s">
        <v>473</v>
      </c>
      <c r="F1533" s="9" t="s">
        <v>474</v>
      </c>
      <c r="G1533" s="32" t="s">
        <v>4187</v>
      </c>
      <c r="H1533" s="11" t="s">
        <v>4188</v>
      </c>
      <c r="I1533" s="28" t="s">
        <v>554</v>
      </c>
      <c r="J1533" s="167" t="s">
        <v>2062</v>
      </c>
      <c r="K1533" s="168" t="s">
        <v>4189</v>
      </c>
      <c r="L1533" s="188" t="s">
        <v>4190</v>
      </c>
    </row>
    <row r="1534" spans="1:12" ht="15" customHeight="1">
      <c r="A1534" s="5">
        <v>17</v>
      </c>
      <c r="B1534" s="120" t="s">
        <v>4191</v>
      </c>
      <c r="C1534" s="5" t="s">
        <v>4192</v>
      </c>
      <c r="D1534" s="10" t="s">
        <v>4193</v>
      </c>
      <c r="E1534" s="9" t="s">
        <v>941</v>
      </c>
      <c r="F1534" s="9" t="s">
        <v>474</v>
      </c>
      <c r="G1534" s="32" t="s">
        <v>4194</v>
      </c>
      <c r="H1534" s="11" t="s">
        <v>4195</v>
      </c>
      <c r="I1534" s="28" t="s">
        <v>2061</v>
      </c>
      <c r="J1534" s="167" t="s">
        <v>4196</v>
      </c>
      <c r="K1534" s="168" t="s">
        <v>4197</v>
      </c>
      <c r="L1534" s="192" t="s">
        <v>4198</v>
      </c>
    </row>
    <row r="1535" spans="1:12" ht="15" customHeight="1">
      <c r="A1535" s="5">
        <v>18</v>
      </c>
      <c r="B1535" s="120" t="s">
        <v>4199</v>
      </c>
      <c r="C1535" s="5" t="s">
        <v>4200</v>
      </c>
      <c r="D1535" s="10" t="s">
        <v>4201</v>
      </c>
      <c r="E1535" s="9" t="s">
        <v>473</v>
      </c>
      <c r="F1535" s="9" t="s">
        <v>474</v>
      </c>
      <c r="G1535" s="32" t="s">
        <v>4202</v>
      </c>
      <c r="H1535" s="11" t="s">
        <v>4203</v>
      </c>
      <c r="I1535" s="28" t="s">
        <v>944</v>
      </c>
      <c r="J1535" s="167" t="s">
        <v>4204</v>
      </c>
      <c r="K1535" s="168" t="s">
        <v>4205</v>
      </c>
      <c r="L1535" s="188" t="s">
        <v>4206</v>
      </c>
    </row>
    <row r="1536" spans="1:12" ht="15" customHeight="1">
      <c r="A1536" s="5">
        <v>19</v>
      </c>
      <c r="B1536" s="120" t="s">
        <v>4207</v>
      </c>
      <c r="C1536" s="5" t="s">
        <v>4208</v>
      </c>
      <c r="D1536" s="10" t="s">
        <v>4209</v>
      </c>
      <c r="E1536" s="9" t="s">
        <v>473</v>
      </c>
      <c r="F1536" s="9" t="s">
        <v>474</v>
      </c>
      <c r="G1536" s="32" t="s">
        <v>4210</v>
      </c>
      <c r="H1536" s="11" t="s">
        <v>4211</v>
      </c>
      <c r="I1536" s="28" t="s">
        <v>944</v>
      </c>
      <c r="J1536" s="167" t="s">
        <v>2749</v>
      </c>
      <c r="K1536" s="168" t="s">
        <v>4212</v>
      </c>
      <c r="L1536" s="188" t="s">
        <v>4213</v>
      </c>
    </row>
    <row r="1537" spans="1:12" ht="15" customHeight="1">
      <c r="A1537" s="5">
        <v>20</v>
      </c>
      <c r="B1537" s="120" t="s">
        <v>4214</v>
      </c>
      <c r="C1537" s="5" t="s">
        <v>4215</v>
      </c>
      <c r="D1537" s="10" t="s">
        <v>4216</v>
      </c>
      <c r="E1537" s="9" t="s">
        <v>473</v>
      </c>
      <c r="F1537" s="9" t="s">
        <v>474</v>
      </c>
      <c r="G1537" s="32" t="s">
        <v>4217</v>
      </c>
      <c r="H1537" s="11" t="s">
        <v>4218</v>
      </c>
      <c r="I1537" s="28" t="s">
        <v>2061</v>
      </c>
      <c r="J1537" s="167" t="s">
        <v>4219</v>
      </c>
      <c r="K1537" s="168" t="s">
        <v>4220</v>
      </c>
      <c r="L1537" s="188" t="s">
        <v>4221</v>
      </c>
    </row>
    <row r="1538" spans="1:12" ht="15" customHeight="1">
      <c r="A1538" s="5">
        <v>21</v>
      </c>
      <c r="B1538" s="120" t="s">
        <v>4222</v>
      </c>
      <c r="C1538" s="5" t="s">
        <v>4223</v>
      </c>
      <c r="D1538" s="10" t="s">
        <v>4224</v>
      </c>
      <c r="E1538" s="9" t="s">
        <v>473</v>
      </c>
      <c r="F1538" s="9" t="s">
        <v>474</v>
      </c>
      <c r="G1538" s="32" t="s">
        <v>4225</v>
      </c>
      <c r="H1538" s="11" t="s">
        <v>4226</v>
      </c>
      <c r="I1538" s="28" t="s">
        <v>944</v>
      </c>
      <c r="J1538" s="167" t="s">
        <v>4227</v>
      </c>
      <c r="K1538" s="168" t="s">
        <v>4228</v>
      </c>
      <c r="L1538" s="188" t="s">
        <v>4229</v>
      </c>
    </row>
    <row r="1539" spans="1:12" ht="15" customHeight="1">
      <c r="A1539" s="5">
        <v>22</v>
      </c>
      <c r="B1539" s="120" t="s">
        <v>4230</v>
      </c>
      <c r="C1539" s="5" t="s">
        <v>4231</v>
      </c>
      <c r="D1539" s="10" t="s">
        <v>4232</v>
      </c>
      <c r="E1539" s="9" t="s">
        <v>473</v>
      </c>
      <c r="F1539" s="9" t="s">
        <v>474</v>
      </c>
      <c r="G1539" s="32" t="s">
        <v>4233</v>
      </c>
      <c r="H1539" s="11" t="s">
        <v>4234</v>
      </c>
      <c r="I1539" s="28" t="s">
        <v>2061</v>
      </c>
      <c r="J1539" s="167" t="s">
        <v>3988</v>
      </c>
      <c r="K1539" s="168" t="s">
        <v>4235</v>
      </c>
      <c r="L1539" s="190" t="s">
        <v>4236</v>
      </c>
    </row>
    <row r="1540" spans="1:12" ht="15" customHeight="1">
      <c r="A1540" s="5">
        <v>23</v>
      </c>
      <c r="B1540" s="120" t="s">
        <v>4237</v>
      </c>
      <c r="C1540" s="5" t="s">
        <v>4238</v>
      </c>
      <c r="D1540" s="10" t="s">
        <v>4239</v>
      </c>
      <c r="E1540" s="9" t="s">
        <v>473</v>
      </c>
      <c r="F1540" s="9" t="s">
        <v>474</v>
      </c>
      <c r="G1540" s="32" t="s">
        <v>4240</v>
      </c>
      <c r="H1540" s="11" t="s">
        <v>4241</v>
      </c>
      <c r="I1540" s="28" t="s">
        <v>944</v>
      </c>
      <c r="J1540" s="167" t="s">
        <v>2749</v>
      </c>
      <c r="K1540" s="168" t="s">
        <v>4242</v>
      </c>
      <c r="L1540" s="188" t="s">
        <v>4243</v>
      </c>
    </row>
    <row r="1541" spans="1:12" ht="15" customHeight="1">
      <c r="A1541" s="5">
        <v>24</v>
      </c>
      <c r="B1541" s="120" t="s">
        <v>4244</v>
      </c>
      <c r="C1541" s="5" t="s">
        <v>4245</v>
      </c>
      <c r="D1541" s="10" t="s">
        <v>4246</v>
      </c>
      <c r="E1541" s="9" t="s">
        <v>473</v>
      </c>
      <c r="F1541" s="9" t="s">
        <v>474</v>
      </c>
      <c r="G1541" s="32" t="s">
        <v>4247</v>
      </c>
      <c r="H1541" s="11" t="s">
        <v>4248</v>
      </c>
      <c r="I1541" s="28" t="s">
        <v>554</v>
      </c>
      <c r="J1541" s="167" t="s">
        <v>2062</v>
      </c>
      <c r="K1541" s="168" t="s">
        <v>4249</v>
      </c>
      <c r="L1541" s="190" t="s">
        <v>4250</v>
      </c>
    </row>
    <row r="1542" spans="1:12" ht="15" customHeight="1">
      <c r="A1542" s="5">
        <v>25</v>
      </c>
      <c r="B1542" s="47" t="s">
        <v>4251</v>
      </c>
      <c r="C1542" s="36" t="s">
        <v>4252</v>
      </c>
      <c r="D1542" s="46" t="s">
        <v>4253</v>
      </c>
      <c r="E1542" s="57" t="s">
        <v>473</v>
      </c>
      <c r="F1542" s="57" t="s">
        <v>474</v>
      </c>
      <c r="G1542" s="11" t="s">
        <v>4254</v>
      </c>
      <c r="H1542" s="11" t="s">
        <v>4255</v>
      </c>
      <c r="I1542" s="28" t="s">
        <v>944</v>
      </c>
      <c r="J1542" s="167" t="s">
        <v>4256</v>
      </c>
      <c r="K1542" s="168" t="s">
        <v>4257</v>
      </c>
      <c r="L1542" s="188" t="s">
        <v>4258</v>
      </c>
    </row>
    <row r="1543" spans="1:12" ht="15" customHeight="1">
      <c r="A1543" s="5">
        <v>26</v>
      </c>
      <c r="B1543" s="120" t="s">
        <v>4259</v>
      </c>
      <c r="C1543" s="5" t="s">
        <v>4260</v>
      </c>
      <c r="D1543" s="10" t="s">
        <v>4261</v>
      </c>
      <c r="E1543" s="9" t="s">
        <v>473</v>
      </c>
      <c r="F1543" s="9" t="s">
        <v>2274</v>
      </c>
      <c r="G1543" s="32" t="s">
        <v>4262</v>
      </c>
      <c r="H1543" s="11" t="s">
        <v>4263</v>
      </c>
      <c r="I1543" s="28" t="s">
        <v>554</v>
      </c>
      <c r="J1543" s="167" t="s">
        <v>1851</v>
      </c>
      <c r="K1543" s="168" t="s">
        <v>4264</v>
      </c>
      <c r="L1543" s="188" t="s">
        <v>4265</v>
      </c>
    </row>
    <row r="1544" spans="1:12" ht="15" customHeight="1">
      <c r="A1544" s="5">
        <v>27</v>
      </c>
      <c r="B1544" s="120" t="s">
        <v>4266</v>
      </c>
      <c r="C1544" s="5" t="s">
        <v>4267</v>
      </c>
      <c r="D1544" s="10" t="s">
        <v>4268</v>
      </c>
      <c r="E1544" s="9" t="s">
        <v>941</v>
      </c>
      <c r="F1544" s="9" t="s">
        <v>474</v>
      </c>
      <c r="G1544" s="32" t="s">
        <v>4269</v>
      </c>
      <c r="H1544" s="11" t="s">
        <v>4270</v>
      </c>
      <c r="I1544" s="28" t="s">
        <v>944</v>
      </c>
      <c r="J1544" s="167" t="s">
        <v>3895</v>
      </c>
      <c r="K1544" s="168" t="s">
        <v>4212</v>
      </c>
      <c r="L1544" s="188" t="s">
        <v>4271</v>
      </c>
    </row>
    <row r="1545" spans="1:12" ht="15" customHeight="1">
      <c r="A1545" s="5">
        <v>28</v>
      </c>
      <c r="B1545" s="120" t="s">
        <v>4272</v>
      </c>
      <c r="C1545" s="5" t="s">
        <v>4273</v>
      </c>
      <c r="D1545" s="10" t="s">
        <v>4274</v>
      </c>
      <c r="E1545" s="9" t="s">
        <v>941</v>
      </c>
      <c r="F1545" s="9" t="s">
        <v>474</v>
      </c>
      <c r="G1545" s="32" t="s">
        <v>4275</v>
      </c>
      <c r="H1545" s="11" t="s">
        <v>4276</v>
      </c>
      <c r="I1545" s="28" t="s">
        <v>554</v>
      </c>
      <c r="J1545" s="167" t="s">
        <v>4277</v>
      </c>
      <c r="K1545" s="168" t="s">
        <v>4278</v>
      </c>
      <c r="L1545" s="188" t="s">
        <v>4279</v>
      </c>
    </row>
    <row r="1546" spans="1:12" ht="15" customHeight="1">
      <c r="A1546" s="5">
        <v>29</v>
      </c>
      <c r="B1546" s="120" t="s">
        <v>4280</v>
      </c>
      <c r="C1546" s="5" t="s">
        <v>4281</v>
      </c>
      <c r="D1546" s="10" t="s">
        <v>4282</v>
      </c>
      <c r="E1546" s="9" t="s">
        <v>941</v>
      </c>
      <c r="F1546" s="9" t="s">
        <v>474</v>
      </c>
      <c r="G1546" s="32" t="s">
        <v>4283</v>
      </c>
      <c r="H1546" s="11" t="s">
        <v>4284</v>
      </c>
      <c r="I1546" s="28" t="s">
        <v>944</v>
      </c>
      <c r="J1546" s="167" t="s">
        <v>4158</v>
      </c>
      <c r="K1546" s="168" t="s">
        <v>4285</v>
      </c>
      <c r="L1546" s="188" t="s">
        <v>4286</v>
      </c>
    </row>
    <row r="1547" spans="1:12" ht="15" customHeight="1">
      <c r="A1547" s="5">
        <v>30</v>
      </c>
      <c r="B1547" s="120" t="s">
        <v>4287</v>
      </c>
      <c r="C1547" s="5" t="s">
        <v>4288</v>
      </c>
      <c r="D1547" s="10" t="s">
        <v>4289</v>
      </c>
      <c r="E1547" s="9" t="s">
        <v>473</v>
      </c>
      <c r="F1547" s="9" t="s">
        <v>3852</v>
      </c>
      <c r="G1547" s="32" t="s">
        <v>4290</v>
      </c>
      <c r="H1547" s="11" t="s">
        <v>4291</v>
      </c>
      <c r="I1547" s="28" t="s">
        <v>554</v>
      </c>
      <c r="J1547" s="167" t="s">
        <v>1851</v>
      </c>
      <c r="K1547" s="168" t="s">
        <v>4292</v>
      </c>
      <c r="L1547" s="193" t="s">
        <v>4293</v>
      </c>
    </row>
    <row r="1548" spans="1:12" ht="15" customHeight="1">
      <c r="A1548" s="5">
        <v>31</v>
      </c>
      <c r="B1548" s="120" t="s">
        <v>4294</v>
      </c>
      <c r="C1548" s="5" t="s">
        <v>4295</v>
      </c>
      <c r="D1548" s="10" t="s">
        <v>4296</v>
      </c>
      <c r="E1548" s="9" t="s">
        <v>473</v>
      </c>
      <c r="F1548" s="9" t="s">
        <v>474</v>
      </c>
      <c r="G1548" s="32" t="s">
        <v>4297</v>
      </c>
      <c r="H1548" s="11" t="s">
        <v>4298</v>
      </c>
      <c r="I1548" s="28" t="s">
        <v>554</v>
      </c>
      <c r="J1548" s="167" t="s">
        <v>2062</v>
      </c>
      <c r="K1548" s="168" t="s">
        <v>4299</v>
      </c>
      <c r="L1548" s="190" t="s">
        <v>4300</v>
      </c>
    </row>
    <row r="1549" spans="1:12" ht="15" customHeight="1">
      <c r="A1549" s="5">
        <v>32</v>
      </c>
      <c r="B1549" s="120" t="s">
        <v>4301</v>
      </c>
      <c r="C1549" s="5" t="s">
        <v>4302</v>
      </c>
      <c r="D1549" s="10" t="s">
        <v>4303</v>
      </c>
      <c r="E1549" s="9" t="s">
        <v>941</v>
      </c>
      <c r="F1549" s="9" t="s">
        <v>3852</v>
      </c>
      <c r="G1549" s="32" t="s">
        <v>4304</v>
      </c>
      <c r="H1549" s="11" t="s">
        <v>4305</v>
      </c>
      <c r="I1549" s="28" t="s">
        <v>554</v>
      </c>
      <c r="J1549" s="167" t="s">
        <v>240</v>
      </c>
      <c r="K1549" s="168" t="s">
        <v>4306</v>
      </c>
      <c r="L1549" s="188" t="s">
        <v>4307</v>
      </c>
    </row>
    <row r="1550" spans="1:12" ht="15" customHeight="1">
      <c r="A1550" s="5">
        <v>33</v>
      </c>
      <c r="B1550" s="120" t="s">
        <v>4308</v>
      </c>
      <c r="C1550" s="5" t="s">
        <v>4309</v>
      </c>
      <c r="D1550" s="10" t="s">
        <v>4310</v>
      </c>
      <c r="E1550" s="9" t="s">
        <v>473</v>
      </c>
      <c r="F1550" s="9" t="s">
        <v>474</v>
      </c>
      <c r="G1550" s="32" t="s">
        <v>4311</v>
      </c>
      <c r="H1550" s="11" t="s">
        <v>4312</v>
      </c>
      <c r="I1550" s="28" t="s">
        <v>554</v>
      </c>
      <c r="J1550" s="167" t="s">
        <v>4313</v>
      </c>
      <c r="K1550" s="168" t="s">
        <v>4314</v>
      </c>
      <c r="L1550" s="188" t="s">
        <v>4315</v>
      </c>
    </row>
    <row r="1551" spans="1:12" ht="15" customHeight="1">
      <c r="A1551" s="5">
        <v>34</v>
      </c>
      <c r="B1551" s="120" t="s">
        <v>4316</v>
      </c>
      <c r="C1551" s="5" t="s">
        <v>4317</v>
      </c>
      <c r="D1551" s="10" t="s">
        <v>4318</v>
      </c>
      <c r="E1551" s="9" t="s">
        <v>941</v>
      </c>
      <c r="F1551" s="9" t="s">
        <v>4319</v>
      </c>
      <c r="G1551" s="32" t="s">
        <v>4320</v>
      </c>
      <c r="H1551" s="11" t="s">
        <v>4321</v>
      </c>
      <c r="I1551" s="28" t="s">
        <v>2061</v>
      </c>
      <c r="J1551" s="167" t="s">
        <v>2749</v>
      </c>
      <c r="K1551" s="168" t="s">
        <v>4322</v>
      </c>
      <c r="L1551" s="188" t="s">
        <v>4323</v>
      </c>
    </row>
    <row r="1552" spans="1:12" ht="15" customHeight="1">
      <c r="A1552" s="5">
        <v>35</v>
      </c>
      <c r="B1552" s="120" t="s">
        <v>4324</v>
      </c>
      <c r="C1552" s="5" t="s">
        <v>4325</v>
      </c>
      <c r="D1552" s="10" t="s">
        <v>4326</v>
      </c>
      <c r="E1552" s="9" t="s">
        <v>941</v>
      </c>
      <c r="F1552" s="9" t="s">
        <v>474</v>
      </c>
      <c r="G1552" s="32" t="s">
        <v>4327</v>
      </c>
      <c r="H1552" s="11" t="s">
        <v>4328</v>
      </c>
      <c r="I1552" s="28" t="s">
        <v>944</v>
      </c>
      <c r="J1552" s="167" t="s">
        <v>2749</v>
      </c>
      <c r="K1552" s="168" t="s">
        <v>4329</v>
      </c>
      <c r="L1552" s="188" t="s">
        <v>4330</v>
      </c>
    </row>
    <row r="1553" spans="1:12" ht="15" customHeight="1">
      <c r="A1553" s="2"/>
      <c r="B1553" s="2"/>
      <c r="C1553" s="3"/>
      <c r="D1553" s="3"/>
      <c r="E1553" s="82"/>
      <c r="F1553" s="3"/>
      <c r="G1553" s="3"/>
      <c r="H1553" s="22" t="s">
        <v>91</v>
      </c>
      <c r="K1553" s="3"/>
    </row>
    <row r="1554" spans="1:12" ht="15" customHeight="1">
      <c r="A1554" s="2"/>
      <c r="B1554" s="2"/>
      <c r="C1554" s="3"/>
      <c r="D1554" s="3"/>
      <c r="E1554" s="82"/>
      <c r="F1554" s="3"/>
      <c r="G1554" s="3"/>
      <c r="H1554" s="22" t="s">
        <v>92</v>
      </c>
      <c r="K1554" s="3"/>
    </row>
    <row r="1555" spans="1:12" ht="15" customHeight="1">
      <c r="A1555" s="2"/>
      <c r="B1555" s="2"/>
      <c r="C1555" s="3"/>
      <c r="D1555" s="3"/>
      <c r="E1555" s="82"/>
      <c r="F1555" s="3"/>
      <c r="G1555" s="3"/>
      <c r="K1555" s="3"/>
    </row>
    <row r="1556" spans="1:12" ht="15" customHeight="1">
      <c r="A1556" s="2"/>
      <c r="B1556" s="2"/>
      <c r="C1556" s="3"/>
      <c r="D1556" s="3"/>
      <c r="E1556" s="82"/>
      <c r="F1556" s="3"/>
      <c r="G1556" s="3"/>
      <c r="K1556" s="3"/>
    </row>
    <row r="1557" spans="1:12" ht="15" customHeight="1">
      <c r="A1557" s="2"/>
      <c r="B1557" s="2"/>
      <c r="C1557" s="3"/>
      <c r="D1557" s="3"/>
      <c r="E1557" s="82"/>
      <c r="F1557" s="3"/>
      <c r="G1557" s="3"/>
      <c r="K1557" s="3"/>
    </row>
    <row r="1558" spans="1:12" ht="15" customHeight="1">
      <c r="A1558" s="2"/>
      <c r="B1558" s="2"/>
      <c r="C1558" s="3"/>
      <c r="D1558" s="3"/>
      <c r="E1558" s="82"/>
      <c r="F1558" s="3"/>
      <c r="G1558" s="3"/>
      <c r="H1558" s="23" t="s">
        <v>93</v>
      </c>
      <c r="K1558" s="3"/>
    </row>
    <row r="1559" spans="1:12" ht="15" customHeight="1">
      <c r="A1559" s="3"/>
      <c r="B1559" s="3"/>
      <c r="C1559" s="3"/>
      <c r="D1559" s="3"/>
      <c r="E1559" s="82"/>
      <c r="F1559" s="3"/>
      <c r="G1559" s="3"/>
      <c r="K1559" s="3"/>
    </row>
    <row r="1560" spans="1:12" ht="15" customHeight="1">
      <c r="A1560" s="797" t="s">
        <v>4331</v>
      </c>
      <c r="B1560" s="797"/>
      <c r="C1560" s="797"/>
      <c r="D1560" s="797"/>
      <c r="E1560" s="797"/>
      <c r="F1560" s="797"/>
      <c r="G1560" s="797"/>
      <c r="H1560" s="797"/>
      <c r="I1560" s="797"/>
      <c r="J1560" s="797"/>
      <c r="K1560" s="797"/>
    </row>
    <row r="1561" spans="1:12" ht="15" customHeight="1">
      <c r="A1561" s="797" t="s">
        <v>1</v>
      </c>
      <c r="B1561" s="797"/>
      <c r="C1561" s="797"/>
      <c r="D1561" s="797"/>
      <c r="E1561" s="797"/>
      <c r="F1561" s="797"/>
      <c r="G1561" s="797"/>
      <c r="H1561" s="797"/>
      <c r="I1561" s="797"/>
      <c r="J1561" s="797"/>
      <c r="K1561" s="797"/>
    </row>
    <row r="1562" spans="1:12" ht="15" customHeight="1">
      <c r="A1562" s="797" t="s">
        <v>2</v>
      </c>
      <c r="B1562" s="797"/>
      <c r="C1562" s="797"/>
      <c r="D1562" s="797"/>
      <c r="E1562" s="797"/>
      <c r="F1562" s="797"/>
      <c r="G1562" s="797"/>
      <c r="H1562" s="797"/>
      <c r="I1562" s="797"/>
      <c r="J1562" s="797"/>
      <c r="K1562" s="797"/>
    </row>
    <row r="1563" spans="1:12" ht="15" customHeight="1">
      <c r="A1563" s="2" t="s">
        <v>4332</v>
      </c>
      <c r="B1563" s="2"/>
      <c r="C1563" s="3"/>
      <c r="D1563" s="1" t="s">
        <v>4333</v>
      </c>
      <c r="E1563" s="82"/>
      <c r="F1563" s="3"/>
      <c r="G1563" s="3"/>
      <c r="H1563" s="22" t="s">
        <v>4334</v>
      </c>
      <c r="K1563" s="3"/>
    </row>
    <row r="1564" spans="1:12" ht="15" customHeight="1">
      <c r="A1564" s="799" t="s">
        <v>3</v>
      </c>
      <c r="B1564" s="799"/>
      <c r="C1564" s="799"/>
      <c r="D1564" s="799" t="s">
        <v>4</v>
      </c>
      <c r="E1564" s="799" t="s">
        <v>5</v>
      </c>
      <c r="F1564" s="800" t="s">
        <v>6</v>
      </c>
      <c r="G1564" s="799" t="s">
        <v>7</v>
      </c>
      <c r="H1564" s="802" t="s">
        <v>8</v>
      </c>
      <c r="I1564" s="791" t="s">
        <v>9</v>
      </c>
      <c r="J1564" s="793" t="s">
        <v>10</v>
      </c>
      <c r="K1564" s="794"/>
      <c r="L1564" s="791" t="s">
        <v>11</v>
      </c>
    </row>
    <row r="1565" spans="1:12" ht="15" customHeight="1">
      <c r="A1565" s="4" t="s">
        <v>12</v>
      </c>
      <c r="B1565" s="4" t="s">
        <v>13</v>
      </c>
      <c r="C1565" s="4" t="s">
        <v>14</v>
      </c>
      <c r="D1565" s="799"/>
      <c r="E1565" s="799"/>
      <c r="F1565" s="801"/>
      <c r="G1565" s="799"/>
      <c r="H1565" s="802"/>
      <c r="I1565" s="792"/>
      <c r="J1565" s="795"/>
      <c r="K1565" s="796"/>
      <c r="L1565" s="792"/>
    </row>
    <row r="1566" spans="1:12" ht="15" customHeight="1">
      <c r="A1566" s="5">
        <v>1</v>
      </c>
      <c r="B1566" s="120" t="s">
        <v>4335</v>
      </c>
      <c r="C1566" s="5" t="s">
        <v>4336</v>
      </c>
      <c r="D1566" s="10" t="s">
        <v>4337</v>
      </c>
      <c r="E1566" s="9" t="s">
        <v>473</v>
      </c>
      <c r="F1566" s="9" t="s">
        <v>474</v>
      </c>
      <c r="G1566" s="32" t="s">
        <v>4338</v>
      </c>
      <c r="H1566" s="11" t="s">
        <v>4339</v>
      </c>
      <c r="I1566" s="28" t="s">
        <v>944</v>
      </c>
      <c r="J1566" s="194" t="s">
        <v>4158</v>
      </c>
      <c r="K1566" s="195" t="s">
        <v>4340</v>
      </c>
      <c r="L1566" s="5" t="s">
        <v>4341</v>
      </c>
    </row>
    <row r="1567" spans="1:12" ht="15" customHeight="1">
      <c r="A1567" s="5">
        <v>2</v>
      </c>
      <c r="B1567" s="120" t="s">
        <v>4342</v>
      </c>
      <c r="C1567" s="5" t="s">
        <v>4343</v>
      </c>
      <c r="D1567" s="10" t="s">
        <v>4344</v>
      </c>
      <c r="E1567" s="9" t="s">
        <v>473</v>
      </c>
      <c r="F1567" s="9" t="s">
        <v>474</v>
      </c>
      <c r="G1567" s="32" t="s">
        <v>4345</v>
      </c>
      <c r="H1567" s="11" t="s">
        <v>4346</v>
      </c>
      <c r="I1567" s="28" t="s">
        <v>2061</v>
      </c>
      <c r="J1567" s="194" t="s">
        <v>4347</v>
      </c>
      <c r="K1567" s="195" t="s">
        <v>4348</v>
      </c>
      <c r="L1567" s="5" t="s">
        <v>4349</v>
      </c>
    </row>
    <row r="1568" spans="1:12" ht="15" customHeight="1">
      <c r="A1568" s="5">
        <v>3</v>
      </c>
      <c r="B1568" s="120" t="s">
        <v>4350</v>
      </c>
      <c r="C1568" s="5" t="s">
        <v>4351</v>
      </c>
      <c r="D1568" s="10" t="s">
        <v>4352</v>
      </c>
      <c r="E1568" s="9" t="s">
        <v>473</v>
      </c>
      <c r="F1568" s="9" t="s">
        <v>474</v>
      </c>
      <c r="G1568" s="32" t="s">
        <v>4353</v>
      </c>
      <c r="H1568" s="11" t="s">
        <v>4354</v>
      </c>
      <c r="I1568" s="28" t="s">
        <v>929</v>
      </c>
      <c r="J1568" s="194" t="s">
        <v>2749</v>
      </c>
      <c r="K1568" s="195" t="s">
        <v>4355</v>
      </c>
      <c r="L1568" s="5" t="s">
        <v>4356</v>
      </c>
    </row>
    <row r="1569" spans="1:12" ht="15" customHeight="1">
      <c r="A1569" s="5">
        <v>4</v>
      </c>
      <c r="B1569" s="120" t="s">
        <v>4357</v>
      </c>
      <c r="C1569" s="5" t="s">
        <v>4358</v>
      </c>
      <c r="D1569" s="10" t="s">
        <v>4359</v>
      </c>
      <c r="E1569" s="9" t="s">
        <v>473</v>
      </c>
      <c r="F1569" s="9" t="s">
        <v>2274</v>
      </c>
      <c r="G1569" s="32" t="s">
        <v>4360</v>
      </c>
      <c r="H1569" s="11" t="s">
        <v>4361</v>
      </c>
      <c r="I1569" s="28" t="s">
        <v>944</v>
      </c>
      <c r="J1569" s="194" t="s">
        <v>3827</v>
      </c>
      <c r="K1569" s="195" t="s">
        <v>4362</v>
      </c>
      <c r="L1569" s="5" t="s">
        <v>4363</v>
      </c>
    </row>
    <row r="1570" spans="1:12" ht="15" customHeight="1">
      <c r="A1570" s="5">
        <v>5</v>
      </c>
      <c r="B1570" s="120" t="s">
        <v>4364</v>
      </c>
      <c r="C1570" s="5" t="s">
        <v>4365</v>
      </c>
      <c r="D1570" s="10" t="s">
        <v>4366</v>
      </c>
      <c r="E1570" s="9" t="s">
        <v>473</v>
      </c>
      <c r="F1570" s="9" t="s">
        <v>2274</v>
      </c>
      <c r="G1570" s="32" t="s">
        <v>4367</v>
      </c>
      <c r="H1570" s="11" t="s">
        <v>4368</v>
      </c>
      <c r="I1570" s="28" t="s">
        <v>944</v>
      </c>
      <c r="J1570" s="194" t="s">
        <v>2069</v>
      </c>
      <c r="K1570" s="195" t="s">
        <v>4369</v>
      </c>
      <c r="L1570" s="5" t="s">
        <v>4370</v>
      </c>
    </row>
    <row r="1571" spans="1:12" ht="15" customHeight="1">
      <c r="A1571" s="5">
        <v>6</v>
      </c>
      <c r="B1571" s="120" t="s">
        <v>4371</v>
      </c>
      <c r="C1571" s="5" t="s">
        <v>4372</v>
      </c>
      <c r="D1571" s="10" t="s">
        <v>4373</v>
      </c>
      <c r="E1571" s="9" t="s">
        <v>473</v>
      </c>
      <c r="F1571" s="9" t="s">
        <v>474</v>
      </c>
      <c r="G1571" s="32" t="s">
        <v>4374</v>
      </c>
      <c r="H1571" s="11" t="s">
        <v>4375</v>
      </c>
      <c r="I1571" s="28" t="s">
        <v>929</v>
      </c>
      <c r="J1571" s="194" t="s">
        <v>2749</v>
      </c>
      <c r="K1571" s="195" t="s">
        <v>4376</v>
      </c>
      <c r="L1571" s="5" t="s">
        <v>4377</v>
      </c>
    </row>
    <row r="1572" spans="1:12" ht="15" customHeight="1">
      <c r="A1572" s="5">
        <v>7</v>
      </c>
      <c r="B1572" s="120" t="s">
        <v>4378</v>
      </c>
      <c r="C1572" s="5" t="s">
        <v>4379</v>
      </c>
      <c r="D1572" s="10" t="s">
        <v>4380</v>
      </c>
      <c r="E1572" s="9" t="s">
        <v>941</v>
      </c>
      <c r="F1572" s="9" t="s">
        <v>474</v>
      </c>
      <c r="G1572" s="32" t="s">
        <v>4381</v>
      </c>
      <c r="H1572" s="11" t="s">
        <v>4382</v>
      </c>
      <c r="I1572" s="28" t="s">
        <v>554</v>
      </c>
      <c r="J1572" s="194" t="s">
        <v>2749</v>
      </c>
      <c r="K1572" s="195" t="s">
        <v>4383</v>
      </c>
      <c r="L1572" s="5" t="s">
        <v>4384</v>
      </c>
    </row>
    <row r="1573" spans="1:12" ht="15" customHeight="1">
      <c r="A1573" s="5">
        <v>8</v>
      </c>
      <c r="B1573" s="120" t="s">
        <v>4385</v>
      </c>
      <c r="C1573" s="5" t="s">
        <v>4386</v>
      </c>
      <c r="D1573" s="10" t="s">
        <v>4387</v>
      </c>
      <c r="E1573" s="9" t="s">
        <v>941</v>
      </c>
      <c r="F1573" s="9" t="s">
        <v>3852</v>
      </c>
      <c r="G1573" s="32" t="s">
        <v>4388</v>
      </c>
      <c r="H1573" s="11" t="s">
        <v>4389</v>
      </c>
      <c r="I1573" s="28" t="s">
        <v>2061</v>
      </c>
      <c r="J1573" s="194" t="s">
        <v>4390</v>
      </c>
      <c r="K1573" s="195" t="s">
        <v>4391</v>
      </c>
      <c r="L1573" s="5" t="s">
        <v>4392</v>
      </c>
    </row>
    <row r="1574" spans="1:12" ht="15" customHeight="1">
      <c r="A1574" s="5">
        <v>9</v>
      </c>
      <c r="B1574" s="120" t="s">
        <v>4393</v>
      </c>
      <c r="C1574" s="5" t="s">
        <v>4394</v>
      </c>
      <c r="D1574" s="10" t="s">
        <v>4395</v>
      </c>
      <c r="E1574" s="9" t="s">
        <v>941</v>
      </c>
      <c r="F1574" s="9" t="s">
        <v>474</v>
      </c>
      <c r="G1574" s="32" t="s">
        <v>4396</v>
      </c>
      <c r="H1574" s="11" t="s">
        <v>4397</v>
      </c>
      <c r="I1574" s="28" t="s">
        <v>944</v>
      </c>
      <c r="J1574" s="194" t="s">
        <v>4398</v>
      </c>
      <c r="K1574" s="195" t="s">
        <v>3795</v>
      </c>
      <c r="L1574" s="5" t="s">
        <v>4399</v>
      </c>
    </row>
    <row r="1575" spans="1:12" ht="15" customHeight="1">
      <c r="A1575" s="5">
        <v>10</v>
      </c>
      <c r="B1575" s="120" t="s">
        <v>4400</v>
      </c>
      <c r="C1575" s="5" t="s">
        <v>4401</v>
      </c>
      <c r="D1575" s="10" t="s">
        <v>4402</v>
      </c>
      <c r="E1575" s="9" t="s">
        <v>941</v>
      </c>
      <c r="F1575" s="9" t="s">
        <v>474</v>
      </c>
      <c r="G1575" s="32" t="s">
        <v>4403</v>
      </c>
      <c r="H1575" s="11" t="s">
        <v>4404</v>
      </c>
      <c r="I1575" s="28" t="s">
        <v>944</v>
      </c>
      <c r="J1575" s="194" t="s">
        <v>4158</v>
      </c>
      <c r="K1575" s="195" t="s">
        <v>4405</v>
      </c>
      <c r="L1575" s="120" t="s">
        <v>4406</v>
      </c>
    </row>
    <row r="1576" spans="1:12" ht="15" customHeight="1">
      <c r="A1576" s="5">
        <v>11</v>
      </c>
      <c r="B1576" s="120" t="s">
        <v>4407</v>
      </c>
      <c r="C1576" s="5" t="s">
        <v>4408</v>
      </c>
      <c r="D1576" s="10" t="s">
        <v>4409</v>
      </c>
      <c r="E1576" s="9" t="s">
        <v>941</v>
      </c>
      <c r="F1576" s="9" t="s">
        <v>474</v>
      </c>
      <c r="G1576" s="32" t="s">
        <v>4410</v>
      </c>
      <c r="H1576" s="11" t="s">
        <v>4411</v>
      </c>
      <c r="I1576" s="28" t="s">
        <v>944</v>
      </c>
      <c r="J1576" s="194" t="s">
        <v>4412</v>
      </c>
      <c r="K1576" s="195" t="s">
        <v>4413</v>
      </c>
      <c r="L1576" s="5" t="s">
        <v>4414</v>
      </c>
    </row>
    <row r="1577" spans="1:12" ht="15" customHeight="1">
      <c r="A1577" s="5">
        <v>12</v>
      </c>
      <c r="B1577" s="120" t="s">
        <v>4415</v>
      </c>
      <c r="C1577" s="5" t="s">
        <v>4416</v>
      </c>
      <c r="D1577" s="10" t="s">
        <v>4417</v>
      </c>
      <c r="E1577" s="9" t="s">
        <v>941</v>
      </c>
      <c r="F1577" s="9" t="s">
        <v>3852</v>
      </c>
      <c r="G1577" s="32" t="s">
        <v>4418</v>
      </c>
      <c r="H1577" s="11" t="s">
        <v>4419</v>
      </c>
      <c r="I1577" s="28" t="s">
        <v>944</v>
      </c>
      <c r="J1577" s="194" t="s">
        <v>4196</v>
      </c>
      <c r="K1577" s="195" t="s">
        <v>4420</v>
      </c>
      <c r="L1577" s="5" t="s">
        <v>4421</v>
      </c>
    </row>
    <row r="1578" spans="1:12" ht="15" customHeight="1">
      <c r="A1578" s="5">
        <v>13</v>
      </c>
      <c r="B1578" s="120" t="s">
        <v>4422</v>
      </c>
      <c r="C1578" s="5" t="s">
        <v>4423</v>
      </c>
      <c r="D1578" s="10" t="s">
        <v>4424</v>
      </c>
      <c r="E1578" s="9" t="s">
        <v>941</v>
      </c>
      <c r="F1578" s="9" t="s">
        <v>474</v>
      </c>
      <c r="G1578" s="32" t="s">
        <v>4425</v>
      </c>
      <c r="H1578" s="11" t="s">
        <v>4426</v>
      </c>
      <c r="I1578" s="28" t="s">
        <v>944</v>
      </c>
      <c r="J1578" s="194" t="s">
        <v>4149</v>
      </c>
      <c r="K1578" s="195" t="s">
        <v>4427</v>
      </c>
      <c r="L1578" s="5" t="s">
        <v>4428</v>
      </c>
    </row>
    <row r="1579" spans="1:12" ht="15" customHeight="1">
      <c r="A1579" s="5">
        <v>14</v>
      </c>
      <c r="B1579" s="120" t="s">
        <v>4429</v>
      </c>
      <c r="C1579" s="5" t="s">
        <v>4430</v>
      </c>
      <c r="D1579" s="10" t="s">
        <v>4431</v>
      </c>
      <c r="E1579" s="9" t="s">
        <v>941</v>
      </c>
      <c r="F1579" s="9" t="s">
        <v>474</v>
      </c>
      <c r="G1579" s="32" t="s">
        <v>4432</v>
      </c>
      <c r="H1579" s="11" t="s">
        <v>4433</v>
      </c>
      <c r="I1579" s="28" t="s">
        <v>944</v>
      </c>
      <c r="J1579" s="194" t="s">
        <v>2062</v>
      </c>
      <c r="K1579" s="195" t="s">
        <v>4166</v>
      </c>
      <c r="L1579" s="5" t="s">
        <v>4434</v>
      </c>
    </row>
    <row r="1580" spans="1:12" ht="15" customHeight="1">
      <c r="A1580" s="5">
        <v>15</v>
      </c>
      <c r="B1580" s="120" t="s">
        <v>4435</v>
      </c>
      <c r="C1580" s="5" t="s">
        <v>4436</v>
      </c>
      <c r="D1580" s="10" t="s">
        <v>4437</v>
      </c>
      <c r="E1580" s="9" t="s">
        <v>941</v>
      </c>
      <c r="F1580" s="9" t="s">
        <v>1247</v>
      </c>
      <c r="G1580" s="32" t="s">
        <v>4438</v>
      </c>
      <c r="H1580" s="11" t="s">
        <v>4439</v>
      </c>
      <c r="I1580" s="28" t="s">
        <v>4440</v>
      </c>
      <c r="J1580" s="194" t="s">
        <v>4441</v>
      </c>
      <c r="K1580" s="195" t="s">
        <v>4442</v>
      </c>
      <c r="L1580" s="5" t="s">
        <v>4443</v>
      </c>
    </row>
    <row r="1581" spans="1:12" ht="15" customHeight="1">
      <c r="A1581" s="5">
        <v>16</v>
      </c>
      <c r="B1581" s="120" t="s">
        <v>4444</v>
      </c>
      <c r="C1581" s="5" t="s">
        <v>4445</v>
      </c>
      <c r="D1581" s="10" t="s">
        <v>4446</v>
      </c>
      <c r="E1581" s="5" t="s">
        <v>941</v>
      </c>
      <c r="F1581" s="5" t="s">
        <v>474</v>
      </c>
      <c r="G1581" s="10" t="s">
        <v>4447</v>
      </c>
      <c r="H1581" s="46" t="s">
        <v>4448</v>
      </c>
      <c r="I1581" s="28" t="s">
        <v>4440</v>
      </c>
      <c r="J1581" s="194" t="s">
        <v>4158</v>
      </c>
      <c r="K1581" s="195" t="s">
        <v>4449</v>
      </c>
      <c r="L1581" s="5" t="s">
        <v>4450</v>
      </c>
    </row>
    <row r="1582" spans="1:12" ht="15" customHeight="1">
      <c r="A1582" s="5">
        <v>17</v>
      </c>
      <c r="B1582" s="120" t="s">
        <v>4451</v>
      </c>
      <c r="C1582" s="5" t="s">
        <v>4452</v>
      </c>
      <c r="D1582" s="10" t="s">
        <v>4453</v>
      </c>
      <c r="E1582" s="9" t="s">
        <v>941</v>
      </c>
      <c r="F1582" s="9" t="s">
        <v>4139</v>
      </c>
      <c r="G1582" s="32" t="s">
        <v>4454</v>
      </c>
      <c r="H1582" s="11" t="s">
        <v>4455</v>
      </c>
      <c r="I1582" s="28" t="s">
        <v>944</v>
      </c>
      <c r="J1582" s="194" t="s">
        <v>4456</v>
      </c>
      <c r="K1582" s="195" t="s">
        <v>4457</v>
      </c>
      <c r="L1582" s="5" t="s">
        <v>4458</v>
      </c>
    </row>
    <row r="1583" spans="1:12" ht="15" customHeight="1">
      <c r="A1583" s="5">
        <v>18</v>
      </c>
      <c r="B1583" s="120" t="s">
        <v>4459</v>
      </c>
      <c r="C1583" s="5" t="s">
        <v>4460</v>
      </c>
      <c r="D1583" s="10" t="s">
        <v>4461</v>
      </c>
      <c r="E1583" s="9" t="s">
        <v>473</v>
      </c>
      <c r="F1583" s="9" t="s">
        <v>474</v>
      </c>
      <c r="G1583" s="32" t="s">
        <v>2534</v>
      </c>
      <c r="H1583" s="11" t="s">
        <v>4462</v>
      </c>
      <c r="I1583" s="28" t="s">
        <v>944</v>
      </c>
      <c r="J1583" s="194" t="s">
        <v>4463</v>
      </c>
      <c r="K1583" s="195" t="s">
        <v>4063</v>
      </c>
      <c r="L1583" s="5" t="s">
        <v>4464</v>
      </c>
    </row>
    <row r="1584" spans="1:12" ht="15" customHeight="1">
      <c r="A1584" s="5">
        <v>19</v>
      </c>
      <c r="B1584" s="120" t="s">
        <v>4465</v>
      </c>
      <c r="C1584" s="5" t="s">
        <v>4466</v>
      </c>
      <c r="D1584" s="10" t="s">
        <v>4467</v>
      </c>
      <c r="E1584" s="9" t="s">
        <v>941</v>
      </c>
      <c r="F1584" s="9" t="s">
        <v>474</v>
      </c>
      <c r="G1584" s="32" t="s">
        <v>4468</v>
      </c>
      <c r="H1584" s="11" t="s">
        <v>4469</v>
      </c>
      <c r="I1584" s="28" t="s">
        <v>4440</v>
      </c>
      <c r="J1584" s="194" t="s">
        <v>4158</v>
      </c>
      <c r="K1584" s="195" t="s">
        <v>4470</v>
      </c>
      <c r="L1584" s="5" t="s">
        <v>4471</v>
      </c>
    </row>
    <row r="1585" spans="1:12" ht="15" customHeight="1">
      <c r="A1585" s="5">
        <v>20</v>
      </c>
      <c r="B1585" s="120" t="s">
        <v>4472</v>
      </c>
      <c r="C1585" s="5" t="s">
        <v>4473</v>
      </c>
      <c r="D1585" s="10" t="s">
        <v>4474</v>
      </c>
      <c r="E1585" s="9" t="s">
        <v>473</v>
      </c>
      <c r="F1585" s="9" t="s">
        <v>474</v>
      </c>
      <c r="G1585" s="32" t="s">
        <v>4475</v>
      </c>
      <c r="H1585" s="11" t="s">
        <v>4476</v>
      </c>
      <c r="I1585" s="28" t="s">
        <v>554</v>
      </c>
      <c r="J1585" s="194" t="s">
        <v>4477</v>
      </c>
      <c r="K1585" s="195" t="s">
        <v>4478</v>
      </c>
      <c r="L1585" s="5" t="s">
        <v>4479</v>
      </c>
    </row>
    <row r="1586" spans="1:12" ht="15" customHeight="1">
      <c r="A1586" s="5">
        <v>21</v>
      </c>
      <c r="B1586" s="120" t="s">
        <v>4480</v>
      </c>
      <c r="C1586" s="5" t="s">
        <v>4481</v>
      </c>
      <c r="D1586" s="10" t="s">
        <v>4482</v>
      </c>
      <c r="E1586" s="9" t="s">
        <v>473</v>
      </c>
      <c r="F1586" s="9" t="s">
        <v>474</v>
      </c>
      <c r="G1586" s="32" t="s">
        <v>4483</v>
      </c>
      <c r="H1586" s="11" t="s">
        <v>4484</v>
      </c>
      <c r="I1586" s="28" t="s">
        <v>4485</v>
      </c>
      <c r="J1586" s="194" t="s">
        <v>4486</v>
      </c>
      <c r="K1586" s="195" t="s">
        <v>4487</v>
      </c>
      <c r="L1586" s="5" t="s">
        <v>4488</v>
      </c>
    </row>
    <row r="1587" spans="1:12" ht="15" customHeight="1">
      <c r="A1587" s="5">
        <v>22</v>
      </c>
      <c r="B1587" s="120" t="s">
        <v>4489</v>
      </c>
      <c r="C1587" s="5" t="s">
        <v>4490</v>
      </c>
      <c r="D1587" s="10" t="s">
        <v>4491</v>
      </c>
      <c r="E1587" s="9" t="s">
        <v>473</v>
      </c>
      <c r="F1587" s="9" t="s">
        <v>3852</v>
      </c>
      <c r="G1587" s="32" t="s">
        <v>4492</v>
      </c>
      <c r="H1587" s="11" t="s">
        <v>4493</v>
      </c>
      <c r="I1587" s="28" t="s">
        <v>554</v>
      </c>
      <c r="J1587" s="194" t="s">
        <v>2062</v>
      </c>
      <c r="K1587" s="195" t="s">
        <v>4494</v>
      </c>
      <c r="L1587" s="5" t="s">
        <v>4495</v>
      </c>
    </row>
    <row r="1588" spans="1:12" ht="15" customHeight="1">
      <c r="A1588" s="5">
        <v>23</v>
      </c>
      <c r="B1588" s="120" t="s">
        <v>4496</v>
      </c>
      <c r="C1588" s="5" t="s">
        <v>4497</v>
      </c>
      <c r="D1588" s="10" t="s">
        <v>4498</v>
      </c>
      <c r="E1588" s="9" t="s">
        <v>473</v>
      </c>
      <c r="F1588" s="9" t="s">
        <v>2274</v>
      </c>
      <c r="G1588" s="32" t="s">
        <v>4499</v>
      </c>
      <c r="H1588" s="11" t="s">
        <v>4500</v>
      </c>
      <c r="I1588" s="28" t="s">
        <v>944</v>
      </c>
      <c r="J1588" s="194" t="s">
        <v>2069</v>
      </c>
      <c r="K1588" s="195" t="s">
        <v>4212</v>
      </c>
      <c r="L1588" s="5" t="s">
        <v>4501</v>
      </c>
    </row>
    <row r="1589" spans="1:12" ht="15" customHeight="1">
      <c r="A1589" s="5">
        <v>24</v>
      </c>
      <c r="B1589" s="120" t="s">
        <v>4502</v>
      </c>
      <c r="C1589" s="5" t="s">
        <v>4503</v>
      </c>
      <c r="D1589" s="10" t="s">
        <v>4504</v>
      </c>
      <c r="E1589" s="9" t="s">
        <v>473</v>
      </c>
      <c r="F1589" s="9" t="s">
        <v>474</v>
      </c>
      <c r="G1589" s="32" t="s">
        <v>4505</v>
      </c>
      <c r="H1589" s="11" t="s">
        <v>4506</v>
      </c>
      <c r="I1589" s="28" t="s">
        <v>944</v>
      </c>
      <c r="J1589" s="194" t="s">
        <v>2069</v>
      </c>
      <c r="K1589" s="195" t="s">
        <v>4507</v>
      </c>
      <c r="L1589" s="5" t="s">
        <v>4508</v>
      </c>
    </row>
    <row r="1590" spans="1:12" ht="15" customHeight="1">
      <c r="A1590" s="5">
        <v>25</v>
      </c>
      <c r="B1590" s="120" t="s">
        <v>4509</v>
      </c>
      <c r="C1590" s="5" t="s">
        <v>4510</v>
      </c>
      <c r="D1590" s="10" t="s">
        <v>4511</v>
      </c>
      <c r="E1590" s="9" t="s">
        <v>473</v>
      </c>
      <c r="F1590" s="9" t="s">
        <v>474</v>
      </c>
      <c r="G1590" s="32" t="s">
        <v>4512</v>
      </c>
      <c r="H1590" s="11" t="s">
        <v>4513</v>
      </c>
      <c r="I1590" s="28" t="s">
        <v>4440</v>
      </c>
      <c r="J1590" s="194" t="s">
        <v>2062</v>
      </c>
      <c r="K1590" s="195" t="s">
        <v>4514</v>
      </c>
      <c r="L1590" s="5" t="s">
        <v>4515</v>
      </c>
    </row>
    <row r="1591" spans="1:12" ht="15" customHeight="1">
      <c r="A1591" s="5">
        <v>26</v>
      </c>
      <c r="B1591" s="120" t="s">
        <v>4516</v>
      </c>
      <c r="C1591" s="5" t="s">
        <v>4517</v>
      </c>
      <c r="D1591" s="10" t="s">
        <v>4518</v>
      </c>
      <c r="E1591" s="9" t="s">
        <v>941</v>
      </c>
      <c r="F1591" s="9" t="s">
        <v>474</v>
      </c>
      <c r="G1591" s="32" t="s">
        <v>4519</v>
      </c>
      <c r="H1591" s="11" t="s">
        <v>4520</v>
      </c>
      <c r="I1591" s="28" t="s">
        <v>554</v>
      </c>
      <c r="J1591" s="194" t="s">
        <v>4521</v>
      </c>
      <c r="K1591" s="195" t="s">
        <v>4522</v>
      </c>
      <c r="L1591" s="5" t="s">
        <v>4523</v>
      </c>
    </row>
    <row r="1592" spans="1:12" ht="15" customHeight="1">
      <c r="A1592" s="5">
        <v>27</v>
      </c>
      <c r="B1592" s="120" t="s">
        <v>4524</v>
      </c>
      <c r="C1592" s="5" t="s">
        <v>4525</v>
      </c>
      <c r="D1592" s="10" t="s">
        <v>4526</v>
      </c>
      <c r="E1592" s="9" t="s">
        <v>941</v>
      </c>
      <c r="F1592" s="9" t="s">
        <v>474</v>
      </c>
      <c r="G1592" s="32" t="s">
        <v>4527</v>
      </c>
      <c r="H1592" s="11" t="s">
        <v>4528</v>
      </c>
      <c r="I1592" s="28" t="s">
        <v>2061</v>
      </c>
      <c r="J1592" s="194" t="s">
        <v>2069</v>
      </c>
      <c r="K1592" s="195" t="s">
        <v>4529</v>
      </c>
      <c r="L1592" s="5" t="s">
        <v>4530</v>
      </c>
    </row>
    <row r="1593" spans="1:12" ht="15" customHeight="1">
      <c r="A1593" s="5">
        <v>28</v>
      </c>
      <c r="B1593" s="120" t="s">
        <v>4531</v>
      </c>
      <c r="C1593" s="5" t="s">
        <v>4532</v>
      </c>
      <c r="D1593" s="10" t="s">
        <v>4533</v>
      </c>
      <c r="E1593" s="9" t="s">
        <v>941</v>
      </c>
      <c r="F1593" s="9" t="s">
        <v>474</v>
      </c>
      <c r="G1593" s="32" t="s">
        <v>4534</v>
      </c>
      <c r="H1593" s="11" t="s">
        <v>4535</v>
      </c>
      <c r="I1593" s="28" t="s">
        <v>944</v>
      </c>
      <c r="J1593" s="194" t="s">
        <v>4536</v>
      </c>
      <c r="K1593" s="195" t="s">
        <v>4537</v>
      </c>
      <c r="L1593" s="5" t="s">
        <v>4538</v>
      </c>
    </row>
    <row r="1594" spans="1:12" ht="15" customHeight="1">
      <c r="A1594" s="5">
        <v>29</v>
      </c>
      <c r="B1594" s="120" t="s">
        <v>4539</v>
      </c>
      <c r="C1594" s="5" t="s">
        <v>4540</v>
      </c>
      <c r="D1594" s="10" t="s">
        <v>4541</v>
      </c>
      <c r="E1594" s="9" t="s">
        <v>941</v>
      </c>
      <c r="F1594" s="9" t="s">
        <v>474</v>
      </c>
      <c r="G1594" s="32" t="s">
        <v>4542</v>
      </c>
      <c r="H1594" s="11" t="s">
        <v>4543</v>
      </c>
      <c r="I1594" s="28" t="s">
        <v>554</v>
      </c>
      <c r="J1594" s="194" t="s">
        <v>4544</v>
      </c>
      <c r="K1594" s="195" t="s">
        <v>4545</v>
      </c>
      <c r="L1594" s="5" t="s">
        <v>4546</v>
      </c>
    </row>
    <row r="1595" spans="1:12" ht="15" customHeight="1">
      <c r="A1595" s="5">
        <v>30</v>
      </c>
      <c r="B1595" s="120" t="s">
        <v>4547</v>
      </c>
      <c r="C1595" s="5" t="s">
        <v>4548</v>
      </c>
      <c r="D1595" s="10" t="s">
        <v>4549</v>
      </c>
      <c r="E1595" s="9" t="s">
        <v>941</v>
      </c>
      <c r="F1595" s="9" t="s">
        <v>474</v>
      </c>
      <c r="G1595" s="32" t="s">
        <v>4550</v>
      </c>
      <c r="H1595" s="11" t="s">
        <v>4551</v>
      </c>
      <c r="I1595" s="28" t="s">
        <v>554</v>
      </c>
      <c r="J1595" s="194" t="s">
        <v>4552</v>
      </c>
      <c r="K1595" s="195" t="s">
        <v>4553</v>
      </c>
      <c r="L1595" s="5" t="s">
        <v>4554</v>
      </c>
    </row>
    <row r="1596" spans="1:12" ht="15" customHeight="1">
      <c r="A1596" s="5">
        <v>31</v>
      </c>
      <c r="B1596" s="120" t="s">
        <v>4555</v>
      </c>
      <c r="C1596" s="5" t="s">
        <v>4556</v>
      </c>
      <c r="D1596" s="10" t="s">
        <v>4557</v>
      </c>
      <c r="E1596" s="9" t="s">
        <v>473</v>
      </c>
      <c r="F1596" s="9" t="s">
        <v>1247</v>
      </c>
      <c r="G1596" s="32" t="s">
        <v>4558</v>
      </c>
      <c r="H1596" s="11" t="s">
        <v>4559</v>
      </c>
      <c r="I1596" s="28" t="s">
        <v>4440</v>
      </c>
      <c r="J1596" s="194" t="s">
        <v>4441</v>
      </c>
      <c r="K1596" s="195" t="s">
        <v>4560</v>
      </c>
      <c r="L1596" s="5" t="s">
        <v>4561</v>
      </c>
    </row>
    <row r="1597" spans="1:12" ht="15" customHeight="1">
      <c r="A1597" s="5">
        <v>32</v>
      </c>
      <c r="B1597" s="120" t="s">
        <v>4562</v>
      </c>
      <c r="C1597" s="5" t="s">
        <v>4563</v>
      </c>
      <c r="D1597" s="10" t="s">
        <v>4564</v>
      </c>
      <c r="E1597" s="9" t="s">
        <v>473</v>
      </c>
      <c r="F1597" s="9" t="s">
        <v>474</v>
      </c>
      <c r="G1597" s="32" t="s">
        <v>4565</v>
      </c>
      <c r="H1597" s="11" t="s">
        <v>4566</v>
      </c>
      <c r="I1597" s="28" t="s">
        <v>944</v>
      </c>
      <c r="J1597" s="194" t="s">
        <v>4567</v>
      </c>
      <c r="K1597" s="195" t="s">
        <v>4568</v>
      </c>
      <c r="L1597" s="5" t="s">
        <v>4569</v>
      </c>
    </row>
    <row r="1598" spans="1:12" ht="15" customHeight="1">
      <c r="A1598" s="5">
        <v>33</v>
      </c>
      <c r="B1598" s="120" t="s">
        <v>4570</v>
      </c>
      <c r="C1598" s="5" t="s">
        <v>4571</v>
      </c>
      <c r="D1598" s="10" t="s">
        <v>4572</v>
      </c>
      <c r="E1598" s="9" t="s">
        <v>473</v>
      </c>
      <c r="F1598" s="9" t="s">
        <v>3852</v>
      </c>
      <c r="G1598" s="32" t="s">
        <v>4573</v>
      </c>
      <c r="H1598" s="11" t="s">
        <v>4574</v>
      </c>
      <c r="I1598" s="28" t="s">
        <v>944</v>
      </c>
      <c r="J1598" s="194" t="s">
        <v>2749</v>
      </c>
      <c r="K1598" s="195" t="s">
        <v>4575</v>
      </c>
      <c r="L1598" s="5" t="s">
        <v>4576</v>
      </c>
    </row>
    <row r="1599" spans="1:12" ht="15" customHeight="1">
      <c r="A1599" s="5">
        <v>34</v>
      </c>
      <c r="B1599" s="120" t="s">
        <v>4577</v>
      </c>
      <c r="C1599" s="5" t="s">
        <v>4578</v>
      </c>
      <c r="D1599" s="10" t="s">
        <v>4579</v>
      </c>
      <c r="E1599" s="9" t="s">
        <v>473</v>
      </c>
      <c r="F1599" s="9" t="s">
        <v>3852</v>
      </c>
      <c r="G1599" s="32" t="s">
        <v>4580</v>
      </c>
      <c r="H1599" s="11" t="s">
        <v>4581</v>
      </c>
      <c r="I1599" s="28" t="s">
        <v>944</v>
      </c>
      <c r="J1599" s="194" t="s">
        <v>4477</v>
      </c>
      <c r="K1599" s="195" t="s">
        <v>4582</v>
      </c>
      <c r="L1599" s="5" t="s">
        <v>4583</v>
      </c>
    </row>
    <row r="1600" spans="1:12" ht="15" customHeight="1">
      <c r="A1600" s="5">
        <v>35</v>
      </c>
      <c r="B1600" s="120" t="s">
        <v>4584</v>
      </c>
      <c r="C1600" s="5" t="s">
        <v>4585</v>
      </c>
      <c r="D1600" s="10" t="s">
        <v>4586</v>
      </c>
      <c r="E1600" s="9" t="s">
        <v>473</v>
      </c>
      <c r="F1600" s="9" t="s">
        <v>1247</v>
      </c>
      <c r="G1600" s="32" t="s">
        <v>4587</v>
      </c>
      <c r="H1600" s="11" t="s">
        <v>4588</v>
      </c>
      <c r="I1600" s="28" t="s">
        <v>554</v>
      </c>
      <c r="J1600" s="194" t="s">
        <v>4589</v>
      </c>
      <c r="K1600" s="195" t="s">
        <v>4590</v>
      </c>
      <c r="L1600" s="5" t="s">
        <v>4591</v>
      </c>
    </row>
    <row r="1601" spans="1:15" ht="15" customHeight="1">
      <c r="E1601" s="373"/>
      <c r="H1601" s="176" t="s">
        <v>321</v>
      </c>
    </row>
    <row r="1602" spans="1:15" ht="15" customHeight="1">
      <c r="A1602" s="2"/>
      <c r="B1602" s="2"/>
      <c r="C1602" s="3"/>
      <c r="E1602" s="82"/>
      <c r="F1602" s="3"/>
      <c r="G1602" s="3"/>
      <c r="H1602" s="22" t="s">
        <v>92</v>
      </c>
      <c r="K1602" s="3"/>
    </row>
    <row r="1603" spans="1:15" ht="15" customHeight="1">
      <c r="A1603" s="2"/>
      <c r="B1603" s="2"/>
      <c r="C1603" s="3"/>
      <c r="D1603" s="3"/>
      <c r="E1603" s="82"/>
      <c r="F1603" s="3"/>
      <c r="G1603" s="3"/>
      <c r="K1603" s="3"/>
    </row>
    <row r="1604" spans="1:15" ht="15" customHeight="1">
      <c r="A1604" s="2"/>
      <c r="B1604" s="2"/>
      <c r="C1604" s="3"/>
      <c r="D1604" s="3"/>
      <c r="E1604" s="82"/>
      <c r="F1604" s="3"/>
      <c r="G1604" s="3"/>
      <c r="K1604" s="3"/>
    </row>
    <row r="1605" spans="1:15" ht="15" customHeight="1">
      <c r="A1605" s="2"/>
      <c r="B1605" s="2"/>
      <c r="C1605" s="3"/>
      <c r="D1605" s="3"/>
      <c r="E1605" s="82"/>
      <c r="F1605" s="3"/>
      <c r="G1605" s="3"/>
      <c r="K1605" s="3"/>
    </row>
    <row r="1606" spans="1:15" ht="15" customHeight="1">
      <c r="A1606" s="2"/>
      <c r="B1606" s="2"/>
      <c r="C1606" s="3"/>
      <c r="D1606" s="3"/>
      <c r="E1606" s="82"/>
      <c r="F1606" s="3"/>
      <c r="G1606" s="3"/>
      <c r="H1606" s="23" t="s">
        <v>93</v>
      </c>
      <c r="K1606" s="3"/>
    </row>
    <row r="1607" spans="1:15" ht="15" customHeight="1">
      <c r="A1607" s="3"/>
      <c r="B1607" s="3"/>
      <c r="C1607" s="3"/>
      <c r="D1607" s="3"/>
      <c r="E1607" s="82"/>
      <c r="F1607" s="3"/>
      <c r="G1607" s="3"/>
      <c r="K1607" s="3"/>
    </row>
    <row r="1608" spans="1:15" ht="15" customHeight="1">
      <c r="A1608" s="797" t="s">
        <v>5234</v>
      </c>
      <c r="B1608" s="797"/>
      <c r="C1608" s="797"/>
      <c r="D1608" s="797"/>
      <c r="E1608" s="797"/>
      <c r="F1608" s="797"/>
      <c r="G1608" s="797"/>
      <c r="H1608" s="797"/>
      <c r="I1608" s="797"/>
      <c r="J1608" s="797"/>
      <c r="K1608" s="797"/>
    </row>
    <row r="1609" spans="1:15" ht="15" customHeight="1">
      <c r="A1609" s="797" t="s">
        <v>1</v>
      </c>
      <c r="B1609" s="797"/>
      <c r="C1609" s="797"/>
      <c r="D1609" s="797"/>
      <c r="E1609" s="797"/>
      <c r="F1609" s="797"/>
      <c r="G1609" s="797"/>
      <c r="H1609" s="797"/>
      <c r="I1609" s="797"/>
      <c r="J1609" s="797"/>
      <c r="K1609" s="797"/>
    </row>
    <row r="1610" spans="1:15" ht="15" customHeight="1">
      <c r="A1610" s="797" t="s">
        <v>2</v>
      </c>
      <c r="B1610" s="797"/>
      <c r="C1610" s="797"/>
      <c r="D1610" s="797"/>
      <c r="E1610" s="797"/>
      <c r="F1610" s="797"/>
      <c r="G1610" s="797"/>
      <c r="H1610" s="797"/>
      <c r="I1610" s="797"/>
      <c r="J1610" s="797"/>
      <c r="K1610" s="797"/>
    </row>
    <row r="1611" spans="1:15" ht="15" customHeight="1">
      <c r="A1611" s="2" t="s">
        <v>5235</v>
      </c>
      <c r="B1611" s="2"/>
      <c r="C1611" s="3"/>
      <c r="D1611" s="1" t="s">
        <v>5236</v>
      </c>
      <c r="E1611" s="82"/>
      <c r="F1611" s="3"/>
      <c r="G1611" s="3"/>
      <c r="H1611" s="3" t="s">
        <v>5237</v>
      </c>
      <c r="K1611" s="3"/>
    </row>
    <row r="1612" spans="1:15" ht="15" customHeight="1">
      <c r="A1612" s="799" t="s">
        <v>3</v>
      </c>
      <c r="B1612" s="799"/>
      <c r="C1612" s="799"/>
      <c r="D1612" s="799" t="s">
        <v>4</v>
      </c>
      <c r="E1612" s="799" t="s">
        <v>5</v>
      </c>
      <c r="F1612" s="800" t="s">
        <v>6</v>
      </c>
      <c r="G1612" s="799" t="s">
        <v>7</v>
      </c>
      <c r="H1612" s="802" t="s">
        <v>8</v>
      </c>
      <c r="I1612" s="791" t="s">
        <v>9</v>
      </c>
      <c r="J1612" s="793" t="s">
        <v>10</v>
      </c>
      <c r="K1612" s="794"/>
      <c r="L1612" s="791" t="s">
        <v>11</v>
      </c>
      <c r="M1612" s="803"/>
      <c r="N1612" s="804"/>
      <c r="O1612" s="804"/>
    </row>
    <row r="1613" spans="1:15" ht="15" customHeight="1">
      <c r="A1613" s="4" t="s">
        <v>12</v>
      </c>
      <c r="B1613" s="4" t="s">
        <v>13</v>
      </c>
      <c r="C1613" s="4" t="s">
        <v>14</v>
      </c>
      <c r="D1613" s="799"/>
      <c r="E1613" s="799"/>
      <c r="F1613" s="801"/>
      <c r="G1613" s="799"/>
      <c r="H1613" s="802"/>
      <c r="I1613" s="792"/>
      <c r="J1613" s="795"/>
      <c r="K1613" s="796"/>
      <c r="L1613" s="792"/>
      <c r="M1613" s="803"/>
      <c r="N1613" s="804"/>
      <c r="O1613" s="804"/>
    </row>
    <row r="1614" spans="1:15" ht="15" customHeight="1">
      <c r="A1614" s="5">
        <v>1</v>
      </c>
      <c r="B1614" s="120" t="s">
        <v>5238</v>
      </c>
      <c r="C1614" s="36" t="s">
        <v>5239</v>
      </c>
      <c r="D1614" s="46" t="s">
        <v>5240</v>
      </c>
      <c r="E1614" s="9" t="s">
        <v>473</v>
      </c>
      <c r="F1614" s="9" t="s">
        <v>474</v>
      </c>
      <c r="G1614" s="32" t="s">
        <v>5241</v>
      </c>
      <c r="H1614" s="11" t="s">
        <v>5242</v>
      </c>
      <c r="I1614" s="28" t="s">
        <v>2576</v>
      </c>
      <c r="J1614" s="167" t="s">
        <v>2749</v>
      </c>
      <c r="K1614" s="168" t="s">
        <v>4285</v>
      </c>
      <c r="L1614" s="5">
        <v>89608979927</v>
      </c>
      <c r="M1614" s="202"/>
      <c r="N1614" s="157"/>
      <c r="O1614" s="30"/>
    </row>
    <row r="1615" spans="1:15" ht="15" customHeight="1">
      <c r="A1615" s="5">
        <v>2</v>
      </c>
      <c r="B1615" s="120" t="s">
        <v>5243</v>
      </c>
      <c r="C1615" s="36" t="s">
        <v>5244</v>
      </c>
      <c r="D1615" s="46" t="s">
        <v>2392</v>
      </c>
      <c r="E1615" s="9" t="s">
        <v>473</v>
      </c>
      <c r="F1615" s="9" t="s">
        <v>474</v>
      </c>
      <c r="G1615" s="32" t="s">
        <v>5245</v>
      </c>
      <c r="H1615" s="11" t="s">
        <v>5246</v>
      </c>
      <c r="I1615" s="28" t="s">
        <v>3296</v>
      </c>
      <c r="J1615" s="167" t="s">
        <v>5247</v>
      </c>
      <c r="K1615" s="168" t="s">
        <v>5248</v>
      </c>
      <c r="L1615" s="5">
        <v>85712810788</v>
      </c>
      <c r="M1615" s="202"/>
      <c r="N1615" s="157"/>
      <c r="O1615" s="30"/>
    </row>
    <row r="1616" spans="1:15" ht="15" customHeight="1">
      <c r="A1616" s="5">
        <v>3</v>
      </c>
      <c r="B1616" s="120" t="s">
        <v>5249</v>
      </c>
      <c r="C1616" s="36" t="s">
        <v>5250</v>
      </c>
      <c r="D1616" s="46" t="s">
        <v>5251</v>
      </c>
      <c r="E1616" s="9" t="s">
        <v>473</v>
      </c>
      <c r="F1616" s="9" t="s">
        <v>474</v>
      </c>
      <c r="G1616" s="32" t="s">
        <v>5252</v>
      </c>
      <c r="H1616" s="11" t="s">
        <v>5253</v>
      </c>
      <c r="I1616" s="28" t="s">
        <v>554</v>
      </c>
      <c r="J1616" s="167" t="s">
        <v>2749</v>
      </c>
      <c r="K1616" s="168" t="s">
        <v>5254</v>
      </c>
      <c r="L1616" s="203">
        <v>81325675104</v>
      </c>
      <c r="M1616" s="202"/>
      <c r="N1616" s="157"/>
      <c r="O1616" s="204"/>
    </row>
    <row r="1617" spans="1:15" ht="15" customHeight="1">
      <c r="A1617" s="5">
        <v>4</v>
      </c>
      <c r="B1617" s="120" t="s">
        <v>5255</v>
      </c>
      <c r="C1617" s="36" t="s">
        <v>5256</v>
      </c>
      <c r="D1617" s="46" t="s">
        <v>5257</v>
      </c>
      <c r="E1617" s="9" t="s">
        <v>473</v>
      </c>
      <c r="F1617" s="9" t="s">
        <v>474</v>
      </c>
      <c r="G1617" s="32" t="s">
        <v>5258</v>
      </c>
      <c r="H1617" s="11" t="s">
        <v>5259</v>
      </c>
      <c r="I1617" s="28" t="s">
        <v>944</v>
      </c>
      <c r="J1617" s="167" t="s">
        <v>4390</v>
      </c>
      <c r="K1617" s="168" t="s">
        <v>5260</v>
      </c>
      <c r="L1617" s="5">
        <v>895386899175</v>
      </c>
      <c r="M1617" s="202"/>
      <c r="N1617" s="157"/>
      <c r="O1617" s="30"/>
    </row>
    <row r="1618" spans="1:15" ht="15" customHeight="1">
      <c r="A1618" s="5">
        <v>5</v>
      </c>
      <c r="B1618" s="120" t="s">
        <v>5261</v>
      </c>
      <c r="C1618" s="36" t="s">
        <v>5262</v>
      </c>
      <c r="D1618" s="46" t="s">
        <v>5263</v>
      </c>
      <c r="E1618" s="9" t="s">
        <v>473</v>
      </c>
      <c r="F1618" s="9" t="s">
        <v>474</v>
      </c>
      <c r="G1618" s="32" t="s">
        <v>5264</v>
      </c>
      <c r="H1618" s="11" t="s">
        <v>5265</v>
      </c>
      <c r="I1618" s="28" t="s">
        <v>554</v>
      </c>
      <c r="J1618" s="167" t="s">
        <v>2519</v>
      </c>
      <c r="K1618" s="168" t="s">
        <v>5266</v>
      </c>
      <c r="L1618" s="5">
        <v>89637454299</v>
      </c>
      <c r="M1618" s="202"/>
      <c r="N1618" s="157"/>
      <c r="O1618" s="30"/>
    </row>
    <row r="1619" spans="1:15" ht="15" customHeight="1">
      <c r="A1619" s="5">
        <v>6</v>
      </c>
      <c r="B1619" s="120" t="s">
        <v>5267</v>
      </c>
      <c r="C1619" s="36" t="s">
        <v>5268</v>
      </c>
      <c r="D1619" s="46" t="s">
        <v>5269</v>
      </c>
      <c r="E1619" s="9" t="s">
        <v>473</v>
      </c>
      <c r="F1619" s="9" t="s">
        <v>474</v>
      </c>
      <c r="G1619" s="32" t="s">
        <v>5270</v>
      </c>
      <c r="H1619" s="11" t="s">
        <v>5271</v>
      </c>
      <c r="I1619" s="28" t="s">
        <v>944</v>
      </c>
      <c r="J1619" s="167" t="s">
        <v>5272</v>
      </c>
      <c r="K1619" s="168" t="s">
        <v>5273</v>
      </c>
      <c r="L1619" s="5">
        <v>895421878589</v>
      </c>
      <c r="M1619" s="202"/>
      <c r="N1619" s="157"/>
      <c r="O1619" s="30"/>
    </row>
    <row r="1620" spans="1:15" ht="15" customHeight="1">
      <c r="A1620" s="5">
        <v>7</v>
      </c>
      <c r="B1620" s="120" t="s">
        <v>5274</v>
      </c>
      <c r="C1620" s="36" t="s">
        <v>5275</v>
      </c>
      <c r="D1620" s="46" t="s">
        <v>5276</v>
      </c>
      <c r="E1620" s="9" t="s">
        <v>473</v>
      </c>
      <c r="F1620" s="9" t="s">
        <v>474</v>
      </c>
      <c r="G1620" s="32" t="s">
        <v>5277</v>
      </c>
      <c r="H1620" s="11" t="s">
        <v>5278</v>
      </c>
      <c r="I1620" s="28" t="s">
        <v>2061</v>
      </c>
      <c r="J1620" s="167" t="s">
        <v>5047</v>
      </c>
      <c r="K1620" s="168" t="s">
        <v>5279</v>
      </c>
      <c r="L1620" s="203">
        <v>85345132633</v>
      </c>
      <c r="M1620" s="202"/>
      <c r="N1620" s="157"/>
      <c r="O1620" s="204"/>
    </row>
    <row r="1621" spans="1:15" ht="15" customHeight="1">
      <c r="A1621" s="5">
        <v>8</v>
      </c>
      <c r="B1621" s="120" t="s">
        <v>5280</v>
      </c>
      <c r="C1621" s="36" t="s">
        <v>5281</v>
      </c>
      <c r="D1621" s="46" t="s">
        <v>5282</v>
      </c>
      <c r="E1621" s="9" t="s">
        <v>473</v>
      </c>
      <c r="F1621" s="9" t="s">
        <v>474</v>
      </c>
      <c r="G1621" s="32" t="s">
        <v>5283</v>
      </c>
      <c r="H1621" s="11" t="s">
        <v>5284</v>
      </c>
      <c r="I1621" s="28" t="s">
        <v>4081</v>
      </c>
      <c r="J1621" s="167" t="s">
        <v>4798</v>
      </c>
      <c r="K1621" s="168" t="s">
        <v>3669</v>
      </c>
      <c r="L1621" s="5">
        <v>89678942281</v>
      </c>
      <c r="M1621" s="202"/>
      <c r="N1621" s="157"/>
      <c r="O1621" s="30"/>
    </row>
    <row r="1622" spans="1:15" ht="15" customHeight="1">
      <c r="A1622" s="5">
        <v>9</v>
      </c>
      <c r="B1622" s="120" t="s">
        <v>5285</v>
      </c>
      <c r="C1622" s="36" t="s">
        <v>5286</v>
      </c>
      <c r="D1622" s="46" t="s">
        <v>5287</v>
      </c>
      <c r="E1622" s="9" t="s">
        <v>473</v>
      </c>
      <c r="F1622" s="9" t="s">
        <v>474</v>
      </c>
      <c r="G1622" s="32" t="s">
        <v>5288</v>
      </c>
      <c r="H1622" s="11" t="s">
        <v>5289</v>
      </c>
      <c r="I1622" s="28" t="s">
        <v>944</v>
      </c>
      <c r="J1622" s="167" t="s">
        <v>2062</v>
      </c>
      <c r="K1622" s="168" t="s">
        <v>4724</v>
      </c>
      <c r="L1622" s="203">
        <v>81216208395</v>
      </c>
      <c r="M1622" s="202"/>
      <c r="N1622" s="157"/>
      <c r="O1622" s="30"/>
    </row>
    <row r="1623" spans="1:15" ht="15" customHeight="1">
      <c r="A1623" s="5">
        <v>10</v>
      </c>
      <c r="B1623" s="120" t="s">
        <v>5290</v>
      </c>
      <c r="C1623" s="36" t="s">
        <v>5291</v>
      </c>
      <c r="D1623" s="46" t="s">
        <v>5292</v>
      </c>
      <c r="E1623" s="9" t="s">
        <v>473</v>
      </c>
      <c r="F1623" s="9" t="s">
        <v>2274</v>
      </c>
      <c r="G1623" s="32" t="s">
        <v>5293</v>
      </c>
      <c r="H1623" s="11" t="s">
        <v>5294</v>
      </c>
      <c r="I1623" s="28" t="s">
        <v>554</v>
      </c>
      <c r="J1623" s="167" t="s">
        <v>5295</v>
      </c>
      <c r="K1623" s="168" t="s">
        <v>5296</v>
      </c>
      <c r="L1623" s="205">
        <v>81357124140</v>
      </c>
      <c r="M1623" s="202"/>
      <c r="N1623" s="157"/>
      <c r="O1623" s="204"/>
    </row>
    <row r="1624" spans="1:15" ht="15" customHeight="1">
      <c r="A1624" s="5">
        <v>11</v>
      </c>
      <c r="B1624" s="120" t="s">
        <v>5297</v>
      </c>
      <c r="C1624" s="36" t="s">
        <v>5298</v>
      </c>
      <c r="D1624" s="46" t="s">
        <v>5299</v>
      </c>
      <c r="E1624" s="9" t="s">
        <v>473</v>
      </c>
      <c r="F1624" s="9" t="s">
        <v>474</v>
      </c>
      <c r="G1624" s="32" t="s">
        <v>5300</v>
      </c>
      <c r="H1624" s="11" t="s">
        <v>5301</v>
      </c>
      <c r="I1624" s="28" t="s">
        <v>944</v>
      </c>
      <c r="J1624" s="167" t="s">
        <v>5133</v>
      </c>
      <c r="K1624" s="168" t="s">
        <v>5302</v>
      </c>
      <c r="L1624" s="5">
        <v>85741960341</v>
      </c>
      <c r="M1624" s="202"/>
      <c r="N1624" s="157"/>
      <c r="O1624" s="206"/>
    </row>
    <row r="1625" spans="1:15" ht="15" customHeight="1">
      <c r="A1625" s="5">
        <v>12</v>
      </c>
      <c r="B1625" s="120" t="s">
        <v>5303</v>
      </c>
      <c r="C1625" s="36" t="s">
        <v>5304</v>
      </c>
      <c r="D1625" s="46" t="s">
        <v>5305</v>
      </c>
      <c r="E1625" s="175" t="s">
        <v>473</v>
      </c>
      <c r="F1625" s="9" t="s">
        <v>474</v>
      </c>
      <c r="G1625" s="46" t="s">
        <v>5306</v>
      </c>
      <c r="H1625" s="46" t="s">
        <v>5307</v>
      </c>
      <c r="I1625" s="28" t="s">
        <v>944</v>
      </c>
      <c r="J1625" s="167" t="s">
        <v>2749</v>
      </c>
      <c r="K1625" s="168" t="s">
        <v>4743</v>
      </c>
      <c r="L1625" s="5">
        <v>895605618899</v>
      </c>
      <c r="M1625" s="202"/>
      <c r="N1625" s="157"/>
      <c r="O1625" s="30"/>
    </row>
    <row r="1626" spans="1:15" ht="15" customHeight="1">
      <c r="A1626" s="5">
        <v>13</v>
      </c>
      <c r="B1626" s="120" t="s">
        <v>5308</v>
      </c>
      <c r="C1626" s="36" t="s">
        <v>5309</v>
      </c>
      <c r="D1626" s="46" t="s">
        <v>5310</v>
      </c>
      <c r="E1626" s="9" t="s">
        <v>473</v>
      </c>
      <c r="F1626" s="9" t="s">
        <v>474</v>
      </c>
      <c r="G1626" s="32" t="s">
        <v>5311</v>
      </c>
      <c r="H1626" s="11" t="s">
        <v>5312</v>
      </c>
      <c r="I1626" s="28" t="s">
        <v>2061</v>
      </c>
      <c r="J1626" s="167" t="s">
        <v>4120</v>
      </c>
      <c r="K1626" s="168" t="s">
        <v>5313</v>
      </c>
      <c r="L1626" s="205">
        <v>82125513474</v>
      </c>
      <c r="M1626" s="202"/>
      <c r="N1626" s="157"/>
      <c r="O1626" s="30"/>
    </row>
    <row r="1627" spans="1:15" ht="15" customHeight="1">
      <c r="A1627" s="5">
        <v>14</v>
      </c>
      <c r="B1627" s="120" t="s">
        <v>5314</v>
      </c>
      <c r="C1627" s="36" t="s">
        <v>5315</v>
      </c>
      <c r="D1627" s="46" t="s">
        <v>5316</v>
      </c>
      <c r="E1627" s="9" t="s">
        <v>473</v>
      </c>
      <c r="F1627" s="9" t="s">
        <v>474</v>
      </c>
      <c r="G1627" s="32" t="s">
        <v>5317</v>
      </c>
      <c r="H1627" s="11" t="s">
        <v>5318</v>
      </c>
      <c r="I1627" s="28" t="s">
        <v>4485</v>
      </c>
      <c r="J1627" s="167" t="s">
        <v>2749</v>
      </c>
      <c r="K1627" s="168" t="s">
        <v>5319</v>
      </c>
      <c r="L1627" s="205">
        <v>81227705588</v>
      </c>
      <c r="M1627" s="202"/>
      <c r="N1627" s="157"/>
      <c r="O1627" s="206"/>
    </row>
    <row r="1628" spans="1:15" ht="15" customHeight="1">
      <c r="A1628" s="5">
        <v>15</v>
      </c>
      <c r="B1628" s="120" t="s">
        <v>5320</v>
      </c>
      <c r="C1628" s="36" t="s">
        <v>5321</v>
      </c>
      <c r="D1628" s="46" t="s">
        <v>5322</v>
      </c>
      <c r="E1628" s="9" t="s">
        <v>941</v>
      </c>
      <c r="F1628" s="9" t="s">
        <v>474</v>
      </c>
      <c r="G1628" s="32" t="s">
        <v>5323</v>
      </c>
      <c r="H1628" s="11" t="s">
        <v>5324</v>
      </c>
      <c r="I1628" s="28" t="s">
        <v>3639</v>
      </c>
      <c r="J1628" s="167" t="s">
        <v>2749</v>
      </c>
      <c r="K1628" s="168" t="s">
        <v>4306</v>
      </c>
      <c r="L1628" s="5">
        <v>88215944122</v>
      </c>
      <c r="M1628" s="202"/>
      <c r="N1628" s="157"/>
      <c r="O1628" s="206"/>
    </row>
    <row r="1629" spans="1:15" ht="15" customHeight="1">
      <c r="A1629" s="5">
        <v>16</v>
      </c>
      <c r="B1629" s="120" t="s">
        <v>5325</v>
      </c>
      <c r="C1629" s="36" t="s">
        <v>5326</v>
      </c>
      <c r="D1629" s="46" t="s">
        <v>5327</v>
      </c>
      <c r="E1629" s="9" t="s">
        <v>473</v>
      </c>
      <c r="F1629" s="9" t="s">
        <v>3852</v>
      </c>
      <c r="G1629" s="32" t="s">
        <v>5328</v>
      </c>
      <c r="H1629" s="11" t="s">
        <v>5329</v>
      </c>
      <c r="I1629" s="28" t="s">
        <v>2061</v>
      </c>
      <c r="J1629" s="167" t="s">
        <v>3917</v>
      </c>
      <c r="K1629" s="168" t="s">
        <v>5330</v>
      </c>
      <c r="L1629" s="203">
        <v>85229978241</v>
      </c>
      <c r="M1629" s="202"/>
      <c r="N1629" s="157"/>
      <c r="O1629" s="30"/>
    </row>
    <row r="1630" spans="1:15" ht="15" customHeight="1">
      <c r="A1630" s="5">
        <v>17</v>
      </c>
      <c r="B1630" s="120" t="s">
        <v>5331</v>
      </c>
      <c r="C1630" s="36" t="s">
        <v>5332</v>
      </c>
      <c r="D1630" s="46" t="s">
        <v>5333</v>
      </c>
      <c r="E1630" s="175" t="s">
        <v>473</v>
      </c>
      <c r="F1630" s="9" t="s">
        <v>3852</v>
      </c>
      <c r="G1630" s="10" t="s">
        <v>5334</v>
      </c>
      <c r="H1630" s="46" t="s">
        <v>5335</v>
      </c>
      <c r="I1630" s="28" t="s">
        <v>944</v>
      </c>
      <c r="J1630" s="167" t="s">
        <v>2069</v>
      </c>
      <c r="K1630" s="168" t="s">
        <v>5336</v>
      </c>
      <c r="L1630" s="5">
        <v>88239855281</v>
      </c>
      <c r="M1630" s="202"/>
      <c r="N1630" s="157"/>
      <c r="O1630" s="204"/>
    </row>
    <row r="1631" spans="1:15" ht="15" customHeight="1">
      <c r="A1631" s="5">
        <v>18</v>
      </c>
      <c r="B1631" s="120" t="s">
        <v>5337</v>
      </c>
      <c r="C1631" s="36" t="s">
        <v>5338</v>
      </c>
      <c r="D1631" s="46" t="s">
        <v>5339</v>
      </c>
      <c r="E1631" s="175" t="s">
        <v>473</v>
      </c>
      <c r="F1631" s="9" t="s">
        <v>474</v>
      </c>
      <c r="G1631" s="10" t="s">
        <v>5340</v>
      </c>
      <c r="H1631" s="46" t="s">
        <v>5341</v>
      </c>
      <c r="I1631" s="28" t="s">
        <v>944</v>
      </c>
      <c r="J1631" s="167" t="s">
        <v>5342</v>
      </c>
      <c r="K1631" s="168" t="s">
        <v>5343</v>
      </c>
      <c r="L1631" s="203">
        <v>82136773237</v>
      </c>
      <c r="M1631" s="202"/>
      <c r="N1631" s="157"/>
      <c r="O1631" s="30"/>
    </row>
    <row r="1632" spans="1:15" ht="15" customHeight="1">
      <c r="A1632" s="5">
        <v>19</v>
      </c>
      <c r="B1632" s="120" t="s">
        <v>5344</v>
      </c>
      <c r="C1632" s="36" t="s">
        <v>5345</v>
      </c>
      <c r="D1632" s="46" t="s">
        <v>5346</v>
      </c>
      <c r="E1632" s="9" t="s">
        <v>473</v>
      </c>
      <c r="F1632" s="9" t="s">
        <v>474</v>
      </c>
      <c r="G1632" s="32" t="s">
        <v>5347</v>
      </c>
      <c r="H1632" s="11" t="s">
        <v>5348</v>
      </c>
      <c r="I1632" s="28" t="s">
        <v>944</v>
      </c>
      <c r="J1632" s="167" t="s">
        <v>4120</v>
      </c>
      <c r="K1632" s="168" t="s">
        <v>5349</v>
      </c>
      <c r="L1632" s="203">
        <v>8111090343</v>
      </c>
      <c r="M1632" s="202"/>
      <c r="N1632" s="157"/>
      <c r="O1632" s="204"/>
    </row>
    <row r="1633" spans="1:15" ht="15" customHeight="1">
      <c r="A1633" s="5">
        <v>20</v>
      </c>
      <c r="B1633" s="120" t="s">
        <v>5350</v>
      </c>
      <c r="C1633" s="36" t="s">
        <v>5351</v>
      </c>
      <c r="D1633" s="46" t="s">
        <v>5352</v>
      </c>
      <c r="E1633" s="9" t="s">
        <v>473</v>
      </c>
      <c r="F1633" s="9" t="s">
        <v>474</v>
      </c>
      <c r="G1633" s="32" t="s">
        <v>5353</v>
      </c>
      <c r="H1633" s="11" t="s">
        <v>5354</v>
      </c>
      <c r="I1633" s="28" t="s">
        <v>944</v>
      </c>
      <c r="J1633" s="167" t="s">
        <v>4779</v>
      </c>
      <c r="K1633" s="168" t="s">
        <v>5355</v>
      </c>
      <c r="L1633" s="5">
        <v>85868525150</v>
      </c>
      <c r="M1633" s="202"/>
      <c r="N1633" s="157"/>
      <c r="O1633" s="204"/>
    </row>
    <row r="1634" spans="1:15" ht="15" customHeight="1">
      <c r="A1634" s="5">
        <v>21</v>
      </c>
      <c r="B1634" s="120" t="s">
        <v>5356</v>
      </c>
      <c r="C1634" s="36" t="s">
        <v>5357</v>
      </c>
      <c r="D1634" s="46" t="s">
        <v>5358</v>
      </c>
      <c r="E1634" s="175" t="s">
        <v>473</v>
      </c>
      <c r="F1634" s="9" t="s">
        <v>474</v>
      </c>
      <c r="G1634" s="10" t="s">
        <v>5359</v>
      </c>
      <c r="H1634" s="46" t="s">
        <v>5360</v>
      </c>
      <c r="I1634" s="28" t="s">
        <v>944</v>
      </c>
      <c r="J1634" s="167" t="s">
        <v>4158</v>
      </c>
      <c r="K1634" s="168" t="s">
        <v>5361</v>
      </c>
      <c r="L1634" s="5">
        <v>85709338749</v>
      </c>
      <c r="M1634" s="202"/>
      <c r="N1634" s="157"/>
      <c r="O1634" s="30"/>
    </row>
    <row r="1635" spans="1:15" ht="15" customHeight="1">
      <c r="A1635" s="5">
        <v>22</v>
      </c>
      <c r="B1635" s="120" t="s">
        <v>5362</v>
      </c>
      <c r="C1635" s="36" t="s">
        <v>5363</v>
      </c>
      <c r="D1635" s="46" t="s">
        <v>5364</v>
      </c>
      <c r="E1635" s="9" t="s">
        <v>473</v>
      </c>
      <c r="F1635" s="9" t="s">
        <v>474</v>
      </c>
      <c r="G1635" s="32" t="s">
        <v>5365</v>
      </c>
      <c r="H1635" s="11" t="s">
        <v>5366</v>
      </c>
      <c r="I1635" s="28" t="s">
        <v>3296</v>
      </c>
      <c r="J1635" s="167" t="s">
        <v>5247</v>
      </c>
      <c r="K1635" s="168" t="s">
        <v>5367</v>
      </c>
      <c r="L1635" s="5"/>
      <c r="M1635" s="202"/>
      <c r="N1635" s="157"/>
      <c r="O1635" s="30"/>
    </row>
    <row r="1636" spans="1:15" ht="15" customHeight="1">
      <c r="A1636" s="5">
        <v>23</v>
      </c>
      <c r="B1636" s="120" t="s">
        <v>5368</v>
      </c>
      <c r="C1636" s="36" t="s">
        <v>5369</v>
      </c>
      <c r="D1636" s="46" t="s">
        <v>5370</v>
      </c>
      <c r="E1636" s="9" t="s">
        <v>473</v>
      </c>
      <c r="F1636" s="9" t="s">
        <v>1819</v>
      </c>
      <c r="G1636" s="32" t="s">
        <v>5371</v>
      </c>
      <c r="H1636" s="11" t="s">
        <v>5372</v>
      </c>
      <c r="I1636" s="28" t="s">
        <v>2061</v>
      </c>
      <c r="J1636" s="167" t="s">
        <v>5072</v>
      </c>
      <c r="K1636" s="168" t="s">
        <v>5373</v>
      </c>
      <c r="L1636" s="5"/>
      <c r="M1636" s="202"/>
      <c r="N1636" s="157"/>
      <c r="O1636" s="30"/>
    </row>
    <row r="1637" spans="1:15" ht="15" customHeight="1">
      <c r="A1637" s="5">
        <v>24</v>
      </c>
      <c r="B1637" s="120" t="s">
        <v>5374</v>
      </c>
      <c r="C1637" s="36" t="s">
        <v>5375</v>
      </c>
      <c r="D1637" s="46" t="s">
        <v>5376</v>
      </c>
      <c r="E1637" s="9" t="s">
        <v>473</v>
      </c>
      <c r="F1637" s="9" t="s">
        <v>474</v>
      </c>
      <c r="G1637" s="32" t="s">
        <v>5377</v>
      </c>
      <c r="H1637" s="11" t="s">
        <v>5378</v>
      </c>
      <c r="I1637" s="28" t="s">
        <v>554</v>
      </c>
      <c r="J1637" s="167" t="s">
        <v>1851</v>
      </c>
      <c r="K1637" s="168" t="s">
        <v>5379</v>
      </c>
      <c r="L1637" s="203">
        <v>82223039184</v>
      </c>
      <c r="M1637" s="202"/>
      <c r="N1637" s="157"/>
      <c r="O1637" s="30"/>
    </row>
    <row r="1638" spans="1:15" ht="15" customHeight="1">
      <c r="A1638" s="5">
        <v>25</v>
      </c>
      <c r="B1638" s="120" t="s">
        <v>5380</v>
      </c>
      <c r="C1638" s="36" t="s">
        <v>5381</v>
      </c>
      <c r="D1638" s="46" t="s">
        <v>5382</v>
      </c>
      <c r="E1638" s="9" t="s">
        <v>473</v>
      </c>
      <c r="F1638" s="9" t="s">
        <v>474</v>
      </c>
      <c r="G1638" s="32" t="s">
        <v>5383</v>
      </c>
      <c r="H1638" s="11" t="s">
        <v>5384</v>
      </c>
      <c r="I1638" s="28" t="s">
        <v>4440</v>
      </c>
      <c r="J1638" s="167" t="s">
        <v>2749</v>
      </c>
      <c r="K1638" s="168" t="s">
        <v>4912</v>
      </c>
      <c r="L1638" s="205">
        <v>85878401711</v>
      </c>
      <c r="M1638" s="202"/>
      <c r="N1638" s="157"/>
      <c r="O1638" s="204"/>
    </row>
    <row r="1639" spans="1:15" ht="15" customHeight="1">
      <c r="A1639" s="5">
        <v>26</v>
      </c>
      <c r="B1639" s="120" t="s">
        <v>5385</v>
      </c>
      <c r="C1639" s="36" t="s">
        <v>5386</v>
      </c>
      <c r="D1639" s="46" t="s">
        <v>5387</v>
      </c>
      <c r="E1639" s="175" t="s">
        <v>473</v>
      </c>
      <c r="F1639" s="9" t="s">
        <v>474</v>
      </c>
      <c r="G1639" s="46" t="s">
        <v>5388</v>
      </c>
      <c r="H1639" s="46" t="s">
        <v>5389</v>
      </c>
      <c r="I1639" s="28" t="s">
        <v>554</v>
      </c>
      <c r="J1639" s="167" t="s">
        <v>3895</v>
      </c>
      <c r="K1639" s="168" t="s">
        <v>5390</v>
      </c>
      <c r="L1639" s="5">
        <v>87737666690</v>
      </c>
      <c r="M1639" s="202"/>
      <c r="N1639" s="157"/>
      <c r="O1639" s="206"/>
    </row>
    <row r="1640" spans="1:15" ht="15" customHeight="1">
      <c r="A1640" s="5">
        <v>27</v>
      </c>
      <c r="B1640" s="120" t="s">
        <v>5391</v>
      </c>
      <c r="C1640" s="36" t="s">
        <v>5392</v>
      </c>
      <c r="D1640" s="46" t="s">
        <v>5393</v>
      </c>
      <c r="E1640" s="9" t="s">
        <v>941</v>
      </c>
      <c r="F1640" s="9" t="s">
        <v>474</v>
      </c>
      <c r="G1640" s="32" t="s">
        <v>5394</v>
      </c>
      <c r="H1640" s="11" t="s">
        <v>5395</v>
      </c>
      <c r="I1640" s="28" t="s">
        <v>554</v>
      </c>
      <c r="J1640" s="167" t="s">
        <v>2062</v>
      </c>
      <c r="K1640" s="168" t="s">
        <v>5396</v>
      </c>
      <c r="L1640" s="5">
        <v>89637030593</v>
      </c>
      <c r="M1640" s="202"/>
      <c r="N1640" s="157"/>
      <c r="O1640" s="30"/>
    </row>
    <row r="1641" spans="1:15" ht="15" customHeight="1">
      <c r="A1641" s="5">
        <v>28</v>
      </c>
      <c r="B1641" s="120" t="s">
        <v>5397</v>
      </c>
      <c r="C1641" s="36" t="s">
        <v>5398</v>
      </c>
      <c r="D1641" s="46" t="s">
        <v>5399</v>
      </c>
      <c r="E1641" s="9" t="s">
        <v>473</v>
      </c>
      <c r="F1641" s="9" t="s">
        <v>5400</v>
      </c>
      <c r="G1641" s="32" t="s">
        <v>5401</v>
      </c>
      <c r="H1641" s="11" t="s">
        <v>5402</v>
      </c>
      <c r="I1641" s="28" t="s">
        <v>554</v>
      </c>
      <c r="J1641" s="167" t="s">
        <v>2069</v>
      </c>
      <c r="K1641" s="168" t="s">
        <v>5403</v>
      </c>
      <c r="L1641" s="5">
        <v>895350785800</v>
      </c>
      <c r="M1641" s="202"/>
      <c r="N1641" s="157"/>
      <c r="O1641" s="30"/>
    </row>
    <row r="1642" spans="1:15" ht="15" customHeight="1">
      <c r="A1642" s="5">
        <v>29</v>
      </c>
      <c r="B1642" s="120" t="s">
        <v>5404</v>
      </c>
      <c r="C1642" s="36" t="s">
        <v>5405</v>
      </c>
      <c r="D1642" s="46" t="s">
        <v>5406</v>
      </c>
      <c r="E1642" s="9" t="s">
        <v>473</v>
      </c>
      <c r="F1642" s="9" t="s">
        <v>4103</v>
      </c>
      <c r="G1642" s="32" t="s">
        <v>5407</v>
      </c>
      <c r="H1642" s="11" t="s">
        <v>5408</v>
      </c>
      <c r="I1642" s="28" t="s">
        <v>944</v>
      </c>
      <c r="J1642" s="167" t="s">
        <v>5409</v>
      </c>
      <c r="K1642" s="168" t="s">
        <v>3698</v>
      </c>
      <c r="L1642" s="203">
        <v>85345876468</v>
      </c>
      <c r="M1642" s="202"/>
      <c r="N1642" s="157"/>
      <c r="O1642" s="30"/>
    </row>
    <row r="1643" spans="1:15" ht="15" customHeight="1">
      <c r="A1643" s="5">
        <v>30</v>
      </c>
      <c r="B1643" s="120" t="s">
        <v>5410</v>
      </c>
      <c r="C1643" s="36" t="s">
        <v>5411</v>
      </c>
      <c r="D1643" s="46" t="s">
        <v>5412</v>
      </c>
      <c r="E1643" s="175" t="s">
        <v>473</v>
      </c>
      <c r="F1643" s="9" t="s">
        <v>474</v>
      </c>
      <c r="G1643" s="10" t="s">
        <v>5413</v>
      </c>
      <c r="H1643" s="46" t="s">
        <v>5414</v>
      </c>
      <c r="I1643" s="28" t="s">
        <v>3661</v>
      </c>
      <c r="J1643" s="167" t="s">
        <v>5415</v>
      </c>
      <c r="K1643" s="168" t="s">
        <v>5416</v>
      </c>
      <c r="L1643" s="5">
        <v>81904393436</v>
      </c>
      <c r="M1643" s="202"/>
      <c r="N1643" s="157"/>
      <c r="O1643" s="204"/>
    </row>
    <row r="1644" spans="1:15" ht="15" customHeight="1">
      <c r="A1644" s="5">
        <v>31</v>
      </c>
      <c r="B1644" s="120" t="s">
        <v>5417</v>
      </c>
      <c r="C1644" s="36" t="s">
        <v>5418</v>
      </c>
      <c r="D1644" s="46" t="s">
        <v>5419</v>
      </c>
      <c r="E1644" s="9" t="s">
        <v>941</v>
      </c>
      <c r="F1644" s="9" t="s">
        <v>474</v>
      </c>
      <c r="G1644" s="32" t="s">
        <v>5420</v>
      </c>
      <c r="H1644" s="11" t="s">
        <v>5421</v>
      </c>
      <c r="I1644" s="28" t="s">
        <v>554</v>
      </c>
      <c r="J1644" s="167" t="s">
        <v>2062</v>
      </c>
      <c r="K1644" s="168" t="s">
        <v>3683</v>
      </c>
      <c r="L1644" s="5">
        <v>82223761723</v>
      </c>
      <c r="M1644" s="202"/>
      <c r="N1644" s="157"/>
      <c r="O1644" s="30"/>
    </row>
    <row r="1645" spans="1:15" ht="15" customHeight="1">
      <c r="A1645" s="5">
        <v>32</v>
      </c>
      <c r="B1645" s="120" t="s">
        <v>5422</v>
      </c>
      <c r="C1645" s="36" t="s">
        <v>5423</v>
      </c>
      <c r="D1645" s="46" t="s">
        <v>5424</v>
      </c>
      <c r="E1645" s="9" t="s">
        <v>473</v>
      </c>
      <c r="F1645" s="9" t="s">
        <v>1247</v>
      </c>
      <c r="G1645" s="32" t="s">
        <v>5425</v>
      </c>
      <c r="H1645" s="11" t="s">
        <v>5426</v>
      </c>
      <c r="I1645" s="28" t="s">
        <v>944</v>
      </c>
      <c r="J1645" s="167" t="s">
        <v>5427</v>
      </c>
      <c r="K1645" s="168" t="s">
        <v>5428</v>
      </c>
      <c r="L1645" s="205">
        <v>82325639183</v>
      </c>
      <c r="M1645" s="202"/>
      <c r="N1645" s="157"/>
      <c r="O1645" s="30"/>
    </row>
    <row r="1646" spans="1:15" ht="15" customHeight="1">
      <c r="A1646" s="5">
        <v>33</v>
      </c>
      <c r="B1646" s="120" t="s">
        <v>5429</v>
      </c>
      <c r="C1646" s="36" t="s">
        <v>5430</v>
      </c>
      <c r="D1646" s="46" t="s">
        <v>5431</v>
      </c>
      <c r="E1646" s="9" t="s">
        <v>473</v>
      </c>
      <c r="F1646" s="9" t="s">
        <v>474</v>
      </c>
      <c r="G1646" s="32" t="s">
        <v>5432</v>
      </c>
      <c r="H1646" s="11" t="s">
        <v>5433</v>
      </c>
      <c r="I1646" s="28" t="s">
        <v>2061</v>
      </c>
      <c r="J1646" s="167" t="s">
        <v>1851</v>
      </c>
      <c r="K1646" s="168" t="s">
        <v>1852</v>
      </c>
      <c r="L1646" s="203">
        <v>81226381370</v>
      </c>
      <c r="M1646" s="202"/>
      <c r="N1646" s="157"/>
      <c r="O1646" s="206"/>
    </row>
    <row r="1647" spans="1:15" ht="15" customHeight="1">
      <c r="A1647" s="5">
        <v>34</v>
      </c>
      <c r="B1647" s="120" t="s">
        <v>5434</v>
      </c>
      <c r="C1647" s="36" t="s">
        <v>5435</v>
      </c>
      <c r="D1647" s="46" t="s">
        <v>5436</v>
      </c>
      <c r="E1647" s="9" t="s">
        <v>941</v>
      </c>
      <c r="F1647" s="9" t="s">
        <v>474</v>
      </c>
      <c r="G1647" s="32" t="s">
        <v>5437</v>
      </c>
      <c r="H1647" s="11" t="s">
        <v>5438</v>
      </c>
      <c r="I1647" s="28" t="s">
        <v>4440</v>
      </c>
      <c r="J1647" s="167" t="s">
        <v>4181</v>
      </c>
      <c r="K1647" s="168" t="s">
        <v>3751</v>
      </c>
      <c r="L1647" s="5">
        <v>81554267674</v>
      </c>
      <c r="M1647" s="202"/>
      <c r="N1647" s="157"/>
      <c r="O1647" s="204"/>
    </row>
    <row r="1648" spans="1:15" ht="15" customHeight="1">
      <c r="A1648" s="5">
        <v>35</v>
      </c>
      <c r="B1648" s="120" t="s">
        <v>5439</v>
      </c>
      <c r="C1648" s="36" t="s">
        <v>5440</v>
      </c>
      <c r="D1648" s="46" t="s">
        <v>5441</v>
      </c>
      <c r="E1648" s="9" t="s">
        <v>941</v>
      </c>
      <c r="F1648" s="9" t="s">
        <v>474</v>
      </c>
      <c r="G1648" s="32" t="s">
        <v>5442</v>
      </c>
      <c r="H1648" s="11" t="s">
        <v>5443</v>
      </c>
      <c r="I1648" s="28" t="s">
        <v>4440</v>
      </c>
      <c r="J1648" s="167" t="s">
        <v>4158</v>
      </c>
      <c r="K1648" s="168" t="s">
        <v>4906</v>
      </c>
      <c r="L1648" s="203">
        <v>81388349014</v>
      </c>
      <c r="M1648" s="202"/>
      <c r="N1648" s="157"/>
      <c r="O1648" s="30"/>
    </row>
    <row r="1649" spans="1:15" ht="15" customHeight="1">
      <c r="A1649" s="2"/>
      <c r="B1649" s="2"/>
      <c r="C1649" s="3"/>
      <c r="D1649" s="3"/>
      <c r="E1649" s="82"/>
      <c r="F1649" s="3"/>
      <c r="G1649" s="3"/>
      <c r="H1649" s="22" t="s">
        <v>91</v>
      </c>
      <c r="K1649" s="3"/>
      <c r="M1649" s="202"/>
      <c r="N1649" s="157"/>
      <c r="O1649" s="204"/>
    </row>
    <row r="1650" spans="1:15" ht="15" customHeight="1">
      <c r="A1650" s="2"/>
      <c r="B1650" s="2"/>
      <c r="C1650" s="3"/>
      <c r="D1650" s="3"/>
      <c r="E1650" s="82"/>
      <c r="F1650" s="3"/>
      <c r="G1650" s="3"/>
      <c r="H1650" s="22" t="s">
        <v>92</v>
      </c>
      <c r="K1650" s="3"/>
    </row>
    <row r="1651" spans="1:15" ht="15" customHeight="1">
      <c r="A1651" s="2"/>
      <c r="B1651" s="2"/>
      <c r="C1651" s="3"/>
      <c r="D1651" s="3"/>
      <c r="E1651" s="82"/>
      <c r="F1651" s="3"/>
      <c r="G1651" s="3"/>
      <c r="K1651" s="3"/>
    </row>
    <row r="1652" spans="1:15" ht="15" customHeight="1">
      <c r="A1652" s="2"/>
      <c r="B1652" s="2"/>
      <c r="C1652" s="3"/>
      <c r="D1652" s="3"/>
      <c r="E1652" s="82"/>
      <c r="F1652" s="3"/>
      <c r="G1652" s="3"/>
      <c r="K1652" s="3"/>
    </row>
    <row r="1653" spans="1:15" ht="15" customHeight="1">
      <c r="A1653" s="2"/>
      <c r="B1653" s="2"/>
      <c r="C1653" s="3"/>
      <c r="D1653" s="3"/>
      <c r="E1653" s="82"/>
      <c r="F1653" s="3"/>
      <c r="G1653" s="3"/>
      <c r="K1653" s="3"/>
    </row>
    <row r="1654" spans="1:15" ht="15" customHeight="1">
      <c r="A1654" s="2"/>
      <c r="B1654" s="2"/>
      <c r="C1654" s="3"/>
      <c r="D1654" s="3"/>
      <c r="E1654" s="82"/>
      <c r="F1654" s="3"/>
      <c r="G1654" s="3"/>
      <c r="H1654" s="23" t="s">
        <v>93</v>
      </c>
      <c r="K1654" s="3"/>
    </row>
    <row r="1655" spans="1:15" ht="15" customHeight="1">
      <c r="A1655" s="3"/>
      <c r="B1655" s="3"/>
      <c r="C1655" s="3"/>
      <c r="D1655" s="3"/>
      <c r="E1655" s="82"/>
      <c r="F1655" s="3"/>
      <c r="G1655" s="3"/>
      <c r="K1655" s="3"/>
    </row>
    <row r="1656" spans="1:15" ht="15" customHeight="1">
      <c r="A1656" s="797" t="s">
        <v>5444</v>
      </c>
      <c r="B1656" s="797"/>
      <c r="C1656" s="797"/>
      <c r="D1656" s="797"/>
      <c r="E1656" s="797"/>
      <c r="F1656" s="797"/>
      <c r="G1656" s="797"/>
      <c r="H1656" s="797"/>
      <c r="I1656" s="797"/>
      <c r="J1656" s="797"/>
      <c r="K1656" s="797"/>
    </row>
    <row r="1657" spans="1:15" ht="15" customHeight="1">
      <c r="A1657" s="797" t="s">
        <v>1</v>
      </c>
      <c r="B1657" s="797"/>
      <c r="C1657" s="797"/>
      <c r="D1657" s="797"/>
      <c r="E1657" s="797"/>
      <c r="F1657" s="797"/>
      <c r="G1657" s="797"/>
      <c r="H1657" s="797"/>
      <c r="I1657" s="797"/>
      <c r="J1657" s="797"/>
      <c r="K1657" s="797"/>
    </row>
    <row r="1658" spans="1:15" ht="15" customHeight="1">
      <c r="A1658" s="797" t="s">
        <v>2</v>
      </c>
      <c r="B1658" s="797"/>
      <c r="C1658" s="797"/>
      <c r="D1658" s="797"/>
      <c r="E1658" s="797"/>
      <c r="F1658" s="797"/>
      <c r="G1658" s="797"/>
      <c r="H1658" s="797"/>
      <c r="I1658" s="797"/>
      <c r="J1658" s="797"/>
      <c r="K1658" s="797"/>
    </row>
    <row r="1659" spans="1:15" ht="15" customHeight="1">
      <c r="A1659" s="2" t="s">
        <v>5445</v>
      </c>
      <c r="B1659" s="2"/>
      <c r="C1659" s="3"/>
      <c r="D1659" s="1" t="s">
        <v>5446</v>
      </c>
      <c r="E1659" s="82"/>
      <c r="F1659" s="3"/>
      <c r="G1659" s="3"/>
      <c r="H1659" s="798" t="s">
        <v>5447</v>
      </c>
      <c r="I1659" s="798"/>
      <c r="K1659" s="3"/>
    </row>
    <row r="1660" spans="1:15" ht="15" customHeight="1">
      <c r="A1660" s="799" t="s">
        <v>3</v>
      </c>
      <c r="B1660" s="799"/>
      <c r="C1660" s="799"/>
      <c r="D1660" s="799" t="s">
        <v>4</v>
      </c>
      <c r="E1660" s="799" t="s">
        <v>5</v>
      </c>
      <c r="F1660" s="800" t="s">
        <v>6</v>
      </c>
      <c r="G1660" s="799" t="s">
        <v>7</v>
      </c>
      <c r="H1660" s="802" t="s">
        <v>8</v>
      </c>
      <c r="I1660" s="791" t="s">
        <v>9</v>
      </c>
      <c r="J1660" s="793" t="s">
        <v>10</v>
      </c>
      <c r="K1660" s="794"/>
      <c r="L1660" s="791" t="s">
        <v>11</v>
      </c>
    </row>
    <row r="1661" spans="1:15" ht="15" customHeight="1">
      <c r="A1661" s="4" t="s">
        <v>12</v>
      </c>
      <c r="B1661" s="4" t="s">
        <v>13</v>
      </c>
      <c r="C1661" s="4" t="s">
        <v>14</v>
      </c>
      <c r="D1661" s="799"/>
      <c r="E1661" s="799"/>
      <c r="F1661" s="801"/>
      <c r="G1661" s="799"/>
      <c r="H1661" s="802"/>
      <c r="I1661" s="792"/>
      <c r="J1661" s="795"/>
      <c r="K1661" s="796"/>
      <c r="L1661" s="792"/>
    </row>
    <row r="1662" spans="1:15" ht="15" customHeight="1">
      <c r="A1662" s="5">
        <v>1</v>
      </c>
      <c r="B1662" s="120" t="s">
        <v>5448</v>
      </c>
      <c r="C1662" s="5" t="s">
        <v>5449</v>
      </c>
      <c r="D1662" s="98" t="s">
        <v>5450</v>
      </c>
      <c r="E1662" s="9" t="s">
        <v>941</v>
      </c>
      <c r="F1662" s="9" t="s">
        <v>3852</v>
      </c>
      <c r="G1662" s="12" t="s">
        <v>5451</v>
      </c>
      <c r="H1662" s="11" t="s">
        <v>5452</v>
      </c>
      <c r="I1662" s="28" t="s">
        <v>944</v>
      </c>
      <c r="J1662" s="167" t="s">
        <v>5453</v>
      </c>
      <c r="K1662" s="168" t="s">
        <v>5454</v>
      </c>
      <c r="L1662" s="5" t="s">
        <v>5455</v>
      </c>
    </row>
    <row r="1663" spans="1:15" ht="15" customHeight="1">
      <c r="A1663" s="5">
        <v>2</v>
      </c>
      <c r="B1663" s="119" t="s">
        <v>5456</v>
      </c>
      <c r="C1663" s="5" t="s">
        <v>5457</v>
      </c>
      <c r="D1663" s="207" t="s">
        <v>5458</v>
      </c>
      <c r="E1663" s="9" t="s">
        <v>941</v>
      </c>
      <c r="F1663" s="9" t="s">
        <v>474</v>
      </c>
      <c r="G1663" s="12" t="s">
        <v>5459</v>
      </c>
      <c r="H1663" s="11" t="s">
        <v>5460</v>
      </c>
      <c r="I1663" s="28" t="s">
        <v>4440</v>
      </c>
      <c r="J1663" s="167" t="s">
        <v>4181</v>
      </c>
      <c r="K1663" s="168" t="s">
        <v>5461</v>
      </c>
      <c r="L1663" s="5" t="s">
        <v>5462</v>
      </c>
    </row>
    <row r="1664" spans="1:15" ht="15" customHeight="1">
      <c r="A1664" s="5">
        <v>3</v>
      </c>
      <c r="B1664" s="120" t="s">
        <v>5463</v>
      </c>
      <c r="C1664" s="5" t="s">
        <v>5464</v>
      </c>
      <c r="D1664" s="98" t="s">
        <v>5465</v>
      </c>
      <c r="E1664" s="9" t="s">
        <v>473</v>
      </c>
      <c r="F1664" s="9" t="s">
        <v>3852</v>
      </c>
      <c r="G1664" s="12" t="s">
        <v>5466</v>
      </c>
      <c r="H1664" s="11" t="s">
        <v>5467</v>
      </c>
      <c r="I1664" s="28" t="s">
        <v>3639</v>
      </c>
      <c r="J1664" s="167" t="s">
        <v>2062</v>
      </c>
      <c r="K1664" s="168" t="s">
        <v>4936</v>
      </c>
      <c r="L1664" s="173" t="s">
        <v>5468</v>
      </c>
    </row>
    <row r="1665" spans="1:12" ht="15" customHeight="1">
      <c r="A1665" s="5">
        <v>4</v>
      </c>
      <c r="B1665" s="120" t="s">
        <v>5469</v>
      </c>
      <c r="C1665" s="5" t="s">
        <v>5470</v>
      </c>
      <c r="D1665" s="98" t="s">
        <v>5471</v>
      </c>
      <c r="E1665" s="9" t="s">
        <v>473</v>
      </c>
      <c r="F1665" s="9" t="s">
        <v>474</v>
      </c>
      <c r="G1665" s="12" t="s">
        <v>5472</v>
      </c>
      <c r="H1665" s="11" t="s">
        <v>5473</v>
      </c>
      <c r="I1665" s="28" t="s">
        <v>944</v>
      </c>
      <c r="J1665" s="167" t="s">
        <v>240</v>
      </c>
      <c r="K1665" s="168" t="s">
        <v>5474</v>
      </c>
      <c r="L1665" s="173" t="s">
        <v>5475</v>
      </c>
    </row>
    <row r="1666" spans="1:12" ht="15" customHeight="1">
      <c r="A1666" s="5">
        <v>5</v>
      </c>
      <c r="B1666" s="120" t="s">
        <v>5476</v>
      </c>
      <c r="C1666" s="5" t="s">
        <v>5477</v>
      </c>
      <c r="D1666" s="98" t="s">
        <v>5478</v>
      </c>
      <c r="E1666" s="175" t="s">
        <v>473</v>
      </c>
      <c r="F1666" s="9" t="s">
        <v>474</v>
      </c>
      <c r="G1666" s="99" t="s">
        <v>5479</v>
      </c>
      <c r="H1666" s="46" t="s">
        <v>5480</v>
      </c>
      <c r="I1666" s="28" t="s">
        <v>944</v>
      </c>
      <c r="J1666" s="167" t="s">
        <v>5218</v>
      </c>
      <c r="K1666" s="168" t="s">
        <v>4442</v>
      </c>
      <c r="L1666" s="5" t="s">
        <v>5481</v>
      </c>
    </row>
    <row r="1667" spans="1:12" ht="15" customHeight="1">
      <c r="A1667" s="5">
        <v>6</v>
      </c>
      <c r="B1667" s="120" t="s">
        <v>5482</v>
      </c>
      <c r="C1667" s="5" t="s">
        <v>5483</v>
      </c>
      <c r="D1667" s="98" t="s">
        <v>5484</v>
      </c>
      <c r="E1667" s="9" t="s">
        <v>473</v>
      </c>
      <c r="F1667" s="9" t="s">
        <v>474</v>
      </c>
      <c r="G1667" s="12" t="s">
        <v>5485</v>
      </c>
      <c r="H1667" s="11" t="s">
        <v>5486</v>
      </c>
      <c r="I1667" s="28" t="s">
        <v>3661</v>
      </c>
      <c r="J1667" s="167" t="s">
        <v>3704</v>
      </c>
      <c r="K1667" s="168" t="s">
        <v>5487</v>
      </c>
      <c r="L1667" s="5" t="s">
        <v>5488</v>
      </c>
    </row>
    <row r="1668" spans="1:12" ht="15" customHeight="1">
      <c r="A1668" s="5">
        <v>7</v>
      </c>
      <c r="B1668" s="120" t="s">
        <v>5489</v>
      </c>
      <c r="C1668" s="5" t="s">
        <v>5490</v>
      </c>
      <c r="D1668" s="98" t="s">
        <v>5491</v>
      </c>
      <c r="E1668" s="175" t="s">
        <v>473</v>
      </c>
      <c r="F1668" s="9" t="s">
        <v>474</v>
      </c>
      <c r="G1668" s="99" t="s">
        <v>5492</v>
      </c>
      <c r="H1668" s="46" t="s">
        <v>5493</v>
      </c>
      <c r="I1668" s="28" t="s">
        <v>2061</v>
      </c>
      <c r="J1668" s="167" t="s">
        <v>2069</v>
      </c>
      <c r="K1668" s="168" t="s">
        <v>5494</v>
      </c>
      <c r="L1668" s="5" t="s">
        <v>5495</v>
      </c>
    </row>
    <row r="1669" spans="1:12" ht="15" customHeight="1">
      <c r="A1669" s="5">
        <v>8</v>
      </c>
      <c r="B1669" s="120" t="s">
        <v>5496</v>
      </c>
      <c r="C1669" s="5" t="s">
        <v>5497</v>
      </c>
      <c r="D1669" s="98" t="s">
        <v>5498</v>
      </c>
      <c r="E1669" s="175" t="s">
        <v>941</v>
      </c>
      <c r="F1669" s="9" t="s">
        <v>474</v>
      </c>
      <c r="G1669" s="99" t="s">
        <v>5499</v>
      </c>
      <c r="H1669" s="46" t="s">
        <v>5500</v>
      </c>
      <c r="I1669" s="28" t="s">
        <v>944</v>
      </c>
      <c r="J1669" s="167" t="s">
        <v>2749</v>
      </c>
      <c r="K1669" s="168" t="s">
        <v>5501</v>
      </c>
      <c r="L1669" s="5" t="s">
        <v>5502</v>
      </c>
    </row>
    <row r="1670" spans="1:12" ht="15" customHeight="1">
      <c r="A1670" s="5">
        <v>9</v>
      </c>
      <c r="B1670" s="120" t="s">
        <v>5503</v>
      </c>
      <c r="C1670" s="5" t="s">
        <v>5504</v>
      </c>
      <c r="D1670" s="98" t="s">
        <v>5505</v>
      </c>
      <c r="E1670" s="9" t="s">
        <v>473</v>
      </c>
      <c r="F1670" s="9" t="s">
        <v>474</v>
      </c>
      <c r="G1670" s="12" t="s">
        <v>5506</v>
      </c>
      <c r="H1670" s="11" t="s">
        <v>5507</v>
      </c>
      <c r="I1670" s="28" t="s">
        <v>944</v>
      </c>
      <c r="J1670" s="167" t="s">
        <v>4536</v>
      </c>
      <c r="K1670" s="168" t="s">
        <v>5508</v>
      </c>
      <c r="L1670" s="5" t="s">
        <v>5509</v>
      </c>
    </row>
    <row r="1671" spans="1:12" ht="15" customHeight="1">
      <c r="A1671" s="5">
        <v>10</v>
      </c>
      <c r="B1671" s="120" t="s">
        <v>5510</v>
      </c>
      <c r="C1671" s="5" t="s">
        <v>5511</v>
      </c>
      <c r="D1671" s="98" t="s">
        <v>5512</v>
      </c>
      <c r="E1671" s="9" t="s">
        <v>473</v>
      </c>
      <c r="F1671" s="9" t="s">
        <v>3852</v>
      </c>
      <c r="G1671" s="12" t="s">
        <v>5513</v>
      </c>
      <c r="H1671" s="11" t="s">
        <v>5514</v>
      </c>
      <c r="I1671" s="28" t="s">
        <v>944</v>
      </c>
      <c r="J1671" s="167" t="s">
        <v>2062</v>
      </c>
      <c r="K1671" s="168" t="s">
        <v>5187</v>
      </c>
      <c r="L1671" s="5" t="s">
        <v>5515</v>
      </c>
    </row>
    <row r="1672" spans="1:12" ht="15" customHeight="1">
      <c r="A1672" s="5">
        <v>11</v>
      </c>
      <c r="B1672" s="120" t="s">
        <v>5516</v>
      </c>
      <c r="C1672" s="5" t="s">
        <v>5517</v>
      </c>
      <c r="D1672" s="98" t="s">
        <v>5518</v>
      </c>
      <c r="E1672" s="9" t="s">
        <v>473</v>
      </c>
      <c r="F1672" s="9" t="s">
        <v>3852</v>
      </c>
      <c r="G1672" s="12" t="s">
        <v>5519</v>
      </c>
      <c r="H1672" s="11" t="s">
        <v>5520</v>
      </c>
      <c r="I1672" s="28" t="s">
        <v>944</v>
      </c>
      <c r="J1672" s="167" t="s">
        <v>5521</v>
      </c>
      <c r="K1672" s="168" t="s">
        <v>5522</v>
      </c>
      <c r="L1672" s="173" t="s">
        <v>5523</v>
      </c>
    </row>
    <row r="1673" spans="1:12" ht="15" customHeight="1">
      <c r="A1673" s="5">
        <v>12</v>
      </c>
      <c r="B1673" s="120" t="s">
        <v>5524</v>
      </c>
      <c r="C1673" s="5" t="s">
        <v>5525</v>
      </c>
      <c r="D1673" s="98" t="s">
        <v>5526</v>
      </c>
      <c r="E1673" s="9" t="s">
        <v>473</v>
      </c>
      <c r="F1673" s="9" t="s">
        <v>474</v>
      </c>
      <c r="G1673" s="12" t="s">
        <v>5527</v>
      </c>
      <c r="H1673" s="11" t="s">
        <v>5528</v>
      </c>
      <c r="I1673" s="28" t="s">
        <v>3661</v>
      </c>
      <c r="J1673" s="167" t="s">
        <v>2749</v>
      </c>
      <c r="K1673" s="168" t="s">
        <v>5529</v>
      </c>
      <c r="L1673" s="5" t="s">
        <v>5530</v>
      </c>
    </row>
    <row r="1674" spans="1:12" ht="15" customHeight="1">
      <c r="A1674" s="5">
        <v>13</v>
      </c>
      <c r="B1674" s="120" t="s">
        <v>5531</v>
      </c>
      <c r="C1674" s="5" t="s">
        <v>5532</v>
      </c>
      <c r="D1674" s="98" t="s">
        <v>5533</v>
      </c>
      <c r="E1674" s="9" t="s">
        <v>941</v>
      </c>
      <c r="F1674" s="9" t="s">
        <v>3852</v>
      </c>
      <c r="G1674" s="12" t="s">
        <v>5534</v>
      </c>
      <c r="H1674" s="11" t="s">
        <v>5535</v>
      </c>
      <c r="I1674" s="28" t="s">
        <v>554</v>
      </c>
      <c r="J1674" s="167" t="s">
        <v>2749</v>
      </c>
      <c r="K1674" s="168" t="s">
        <v>4507</v>
      </c>
      <c r="L1674" s="173" t="s">
        <v>5536</v>
      </c>
    </row>
    <row r="1675" spans="1:12" ht="15" customHeight="1">
      <c r="A1675" s="5">
        <v>14</v>
      </c>
      <c r="B1675" s="120" t="s">
        <v>5537</v>
      </c>
      <c r="C1675" s="5" t="s">
        <v>5538</v>
      </c>
      <c r="D1675" s="98" t="s">
        <v>5539</v>
      </c>
      <c r="E1675" s="9" t="s">
        <v>473</v>
      </c>
      <c r="F1675" s="9" t="s">
        <v>474</v>
      </c>
      <c r="G1675" s="12" t="s">
        <v>5540</v>
      </c>
      <c r="H1675" s="11" t="s">
        <v>5541</v>
      </c>
      <c r="I1675" s="28" t="s">
        <v>554</v>
      </c>
      <c r="J1675" s="167" t="s">
        <v>3946</v>
      </c>
      <c r="K1675" s="168" t="s">
        <v>5542</v>
      </c>
      <c r="L1675" s="5" t="s">
        <v>5543</v>
      </c>
    </row>
    <row r="1676" spans="1:12" ht="15" customHeight="1">
      <c r="A1676" s="5">
        <v>15</v>
      </c>
      <c r="B1676" s="120" t="s">
        <v>5544</v>
      </c>
      <c r="C1676" s="5" t="s">
        <v>5545</v>
      </c>
      <c r="D1676" s="98" t="s">
        <v>5546</v>
      </c>
      <c r="E1676" s="9" t="s">
        <v>473</v>
      </c>
      <c r="F1676" s="9" t="s">
        <v>474</v>
      </c>
      <c r="G1676" s="12" t="s">
        <v>5547</v>
      </c>
      <c r="H1676" s="11" t="s">
        <v>5548</v>
      </c>
      <c r="I1676" s="28" t="s">
        <v>4440</v>
      </c>
      <c r="J1676" s="167" t="s">
        <v>2062</v>
      </c>
      <c r="K1676" s="168" t="s">
        <v>5549</v>
      </c>
      <c r="L1676" s="173" t="s">
        <v>5550</v>
      </c>
    </row>
    <row r="1677" spans="1:12" ht="15" customHeight="1">
      <c r="A1677" s="5">
        <v>16</v>
      </c>
      <c r="B1677" s="120" t="s">
        <v>5551</v>
      </c>
      <c r="C1677" s="5" t="s">
        <v>5552</v>
      </c>
      <c r="D1677" s="98" t="s">
        <v>5553</v>
      </c>
      <c r="E1677" s="9" t="s">
        <v>473</v>
      </c>
      <c r="F1677" s="9" t="s">
        <v>474</v>
      </c>
      <c r="G1677" s="12" t="s">
        <v>5554</v>
      </c>
      <c r="H1677" s="11" t="s">
        <v>5555</v>
      </c>
      <c r="I1677" s="28" t="s">
        <v>944</v>
      </c>
      <c r="J1677" s="167" t="s">
        <v>2062</v>
      </c>
      <c r="K1677" s="168" t="s">
        <v>5556</v>
      </c>
      <c r="L1677" s="173" t="s">
        <v>5557</v>
      </c>
    </row>
    <row r="1678" spans="1:12" ht="15" customHeight="1">
      <c r="A1678" s="5">
        <v>17</v>
      </c>
      <c r="B1678" s="120" t="s">
        <v>5558</v>
      </c>
      <c r="C1678" s="5" t="s">
        <v>5559</v>
      </c>
      <c r="D1678" s="98" t="s">
        <v>5560</v>
      </c>
      <c r="E1678" s="9" t="s">
        <v>473</v>
      </c>
      <c r="F1678" s="9" t="s">
        <v>474</v>
      </c>
      <c r="G1678" s="12" t="s">
        <v>5561</v>
      </c>
      <c r="H1678" s="11" t="s">
        <v>5562</v>
      </c>
      <c r="I1678" s="28" t="s">
        <v>554</v>
      </c>
      <c r="J1678" s="167" t="s">
        <v>2749</v>
      </c>
      <c r="K1678" s="168" t="s">
        <v>4257</v>
      </c>
      <c r="L1678" s="173" t="s">
        <v>5563</v>
      </c>
    </row>
    <row r="1679" spans="1:12" ht="15" customHeight="1">
      <c r="A1679" s="5">
        <v>18</v>
      </c>
      <c r="B1679" s="120" t="s">
        <v>5564</v>
      </c>
      <c r="C1679" s="5" t="s">
        <v>5565</v>
      </c>
      <c r="D1679" s="98" t="s">
        <v>5566</v>
      </c>
      <c r="E1679" s="9" t="s">
        <v>473</v>
      </c>
      <c r="F1679" s="9" t="s">
        <v>3852</v>
      </c>
      <c r="G1679" s="12" t="s">
        <v>5567</v>
      </c>
      <c r="H1679" s="11" t="s">
        <v>5568</v>
      </c>
      <c r="I1679" s="28" t="s">
        <v>554</v>
      </c>
      <c r="J1679" s="167" t="s">
        <v>2749</v>
      </c>
      <c r="K1679" s="168" t="s">
        <v>5569</v>
      </c>
      <c r="L1679" s="5" t="s">
        <v>5570</v>
      </c>
    </row>
    <row r="1680" spans="1:12" ht="15" customHeight="1">
      <c r="A1680" s="5">
        <v>19</v>
      </c>
      <c r="B1680" s="120" t="s">
        <v>5571</v>
      </c>
      <c r="C1680" s="5" t="s">
        <v>5572</v>
      </c>
      <c r="D1680" s="98" t="s">
        <v>5573</v>
      </c>
      <c r="E1680" s="9" t="s">
        <v>473</v>
      </c>
      <c r="F1680" s="9" t="s">
        <v>474</v>
      </c>
      <c r="G1680" s="12" t="s">
        <v>5574</v>
      </c>
      <c r="H1680" s="11" t="s">
        <v>5575</v>
      </c>
      <c r="I1680" s="28" t="s">
        <v>554</v>
      </c>
      <c r="J1680" s="167" t="s">
        <v>5576</v>
      </c>
      <c r="K1680" s="168" t="s">
        <v>5577</v>
      </c>
      <c r="L1680" s="5" t="s">
        <v>5578</v>
      </c>
    </row>
    <row r="1681" spans="1:12" ht="15" customHeight="1">
      <c r="A1681" s="5">
        <v>20</v>
      </c>
      <c r="B1681" s="120" t="s">
        <v>5579</v>
      </c>
      <c r="C1681" s="5" t="s">
        <v>5580</v>
      </c>
      <c r="D1681" s="98" t="s">
        <v>5581</v>
      </c>
      <c r="E1681" s="9" t="s">
        <v>473</v>
      </c>
      <c r="F1681" s="9" t="s">
        <v>3852</v>
      </c>
      <c r="G1681" s="12" t="s">
        <v>5582</v>
      </c>
      <c r="H1681" s="11" t="s">
        <v>5583</v>
      </c>
      <c r="I1681" s="28" t="s">
        <v>554</v>
      </c>
      <c r="J1681" s="167" t="s">
        <v>5521</v>
      </c>
      <c r="K1681" s="168" t="s">
        <v>4749</v>
      </c>
      <c r="L1681" s="5" t="s">
        <v>5584</v>
      </c>
    </row>
    <row r="1682" spans="1:12" ht="15" customHeight="1">
      <c r="A1682" s="5">
        <v>21</v>
      </c>
      <c r="B1682" s="120" t="s">
        <v>5585</v>
      </c>
      <c r="C1682" s="5" t="s">
        <v>5586</v>
      </c>
      <c r="D1682" s="98" t="s">
        <v>5587</v>
      </c>
      <c r="E1682" s="175" t="s">
        <v>473</v>
      </c>
      <c r="F1682" s="9" t="s">
        <v>3852</v>
      </c>
      <c r="G1682" s="99" t="s">
        <v>5588</v>
      </c>
      <c r="H1682" s="46" t="s">
        <v>5589</v>
      </c>
      <c r="I1682" s="28" t="s">
        <v>944</v>
      </c>
      <c r="J1682" s="167" t="s">
        <v>4463</v>
      </c>
      <c r="K1682" s="168" t="s">
        <v>5590</v>
      </c>
      <c r="L1682" s="5" t="s">
        <v>5591</v>
      </c>
    </row>
    <row r="1683" spans="1:12" ht="15" customHeight="1">
      <c r="A1683" s="5">
        <v>22</v>
      </c>
      <c r="B1683" s="120" t="s">
        <v>5592</v>
      </c>
      <c r="C1683" s="5" t="s">
        <v>5593</v>
      </c>
      <c r="D1683" s="98" t="s">
        <v>5594</v>
      </c>
      <c r="E1683" s="9" t="s">
        <v>473</v>
      </c>
      <c r="F1683" s="9" t="s">
        <v>474</v>
      </c>
      <c r="G1683" s="12" t="s">
        <v>5595</v>
      </c>
      <c r="H1683" s="11" t="s">
        <v>5596</v>
      </c>
      <c r="I1683" s="28" t="s">
        <v>944</v>
      </c>
      <c r="J1683" s="167" t="s">
        <v>5597</v>
      </c>
      <c r="K1683" s="168" t="s">
        <v>4767</v>
      </c>
      <c r="L1683" s="5" t="s">
        <v>5598</v>
      </c>
    </row>
    <row r="1684" spans="1:12" ht="15" customHeight="1">
      <c r="A1684" s="5">
        <v>23</v>
      </c>
      <c r="B1684" s="120" t="s">
        <v>5599</v>
      </c>
      <c r="C1684" s="5" t="s">
        <v>5600</v>
      </c>
      <c r="D1684" s="98" t="s">
        <v>5601</v>
      </c>
      <c r="E1684" s="175" t="s">
        <v>473</v>
      </c>
      <c r="F1684" s="9" t="s">
        <v>474</v>
      </c>
      <c r="G1684" s="99" t="s">
        <v>5602</v>
      </c>
      <c r="H1684" s="46" t="s">
        <v>5603</v>
      </c>
      <c r="I1684" s="28" t="s">
        <v>944</v>
      </c>
      <c r="J1684" s="167" t="s">
        <v>5604</v>
      </c>
      <c r="K1684" s="168" t="s">
        <v>3765</v>
      </c>
      <c r="L1684" s="5" t="s">
        <v>5605</v>
      </c>
    </row>
    <row r="1685" spans="1:12" ht="15" customHeight="1">
      <c r="A1685" s="5">
        <v>24</v>
      </c>
      <c r="B1685" s="120" t="s">
        <v>5606</v>
      </c>
      <c r="C1685" s="5" t="s">
        <v>5607</v>
      </c>
      <c r="D1685" s="98" t="s">
        <v>5608</v>
      </c>
      <c r="E1685" s="9" t="s">
        <v>473</v>
      </c>
      <c r="F1685" s="9" t="s">
        <v>474</v>
      </c>
      <c r="G1685" s="12" t="s">
        <v>5609</v>
      </c>
      <c r="H1685" s="11" t="s">
        <v>5610</v>
      </c>
      <c r="I1685" s="28" t="s">
        <v>929</v>
      </c>
      <c r="J1685" s="167" t="s">
        <v>2749</v>
      </c>
      <c r="K1685" s="168" t="s">
        <v>4235</v>
      </c>
      <c r="L1685" s="5" t="s">
        <v>5611</v>
      </c>
    </row>
    <row r="1686" spans="1:12" ht="15" customHeight="1">
      <c r="A1686" s="5">
        <v>25</v>
      </c>
      <c r="B1686" s="120" t="s">
        <v>5612</v>
      </c>
      <c r="C1686" s="5" t="s">
        <v>5613</v>
      </c>
      <c r="D1686" s="98" t="s">
        <v>5614</v>
      </c>
      <c r="E1686" s="9" t="s">
        <v>473</v>
      </c>
      <c r="F1686" s="9" t="s">
        <v>474</v>
      </c>
      <c r="G1686" s="12" t="s">
        <v>5615</v>
      </c>
      <c r="H1686" s="11" t="s">
        <v>5616</v>
      </c>
      <c r="I1686" s="28" t="s">
        <v>4440</v>
      </c>
      <c r="J1686" s="167" t="s">
        <v>4277</v>
      </c>
      <c r="K1686" s="168" t="s">
        <v>5054</v>
      </c>
      <c r="L1686" s="173" t="s">
        <v>5617</v>
      </c>
    </row>
    <row r="1687" spans="1:12" ht="15" customHeight="1">
      <c r="A1687" s="5">
        <v>26</v>
      </c>
      <c r="B1687" s="120" t="s">
        <v>5618</v>
      </c>
      <c r="C1687" s="5" t="s">
        <v>5619</v>
      </c>
      <c r="D1687" s="98" t="s">
        <v>5620</v>
      </c>
      <c r="E1687" s="9" t="s">
        <v>473</v>
      </c>
      <c r="F1687" s="9" t="s">
        <v>1819</v>
      </c>
      <c r="G1687" s="12" t="s">
        <v>5621</v>
      </c>
      <c r="H1687" s="11" t="s">
        <v>5622</v>
      </c>
      <c r="I1687" s="28" t="s">
        <v>944</v>
      </c>
      <c r="J1687" s="167" t="s">
        <v>3988</v>
      </c>
      <c r="K1687" s="168" t="s">
        <v>5254</v>
      </c>
      <c r="L1687" s="5" t="s">
        <v>5623</v>
      </c>
    </row>
    <row r="1688" spans="1:12" ht="15" customHeight="1">
      <c r="A1688" s="5">
        <v>27</v>
      </c>
      <c r="B1688" s="120" t="s">
        <v>5624</v>
      </c>
      <c r="C1688" s="5" t="s">
        <v>5625</v>
      </c>
      <c r="D1688" s="98" t="s">
        <v>5626</v>
      </c>
      <c r="E1688" s="9" t="s">
        <v>941</v>
      </c>
      <c r="F1688" s="9" t="s">
        <v>474</v>
      </c>
      <c r="G1688" s="12" t="s">
        <v>5627</v>
      </c>
      <c r="H1688" s="11" t="s">
        <v>5628</v>
      </c>
      <c r="I1688" s="28" t="s">
        <v>944</v>
      </c>
      <c r="J1688" s="167" t="s">
        <v>4149</v>
      </c>
      <c r="K1688" s="168" t="s">
        <v>5629</v>
      </c>
      <c r="L1688" s="5" t="s">
        <v>5630</v>
      </c>
    </row>
    <row r="1689" spans="1:12" ht="15" customHeight="1">
      <c r="A1689" s="5">
        <v>28</v>
      </c>
      <c r="B1689" s="120" t="s">
        <v>5631</v>
      </c>
      <c r="C1689" s="5" t="s">
        <v>5632</v>
      </c>
      <c r="D1689" s="98" t="s">
        <v>5633</v>
      </c>
      <c r="E1689" s="9" t="s">
        <v>473</v>
      </c>
      <c r="F1689" s="9" t="s">
        <v>474</v>
      </c>
      <c r="G1689" s="12" t="s">
        <v>5634</v>
      </c>
      <c r="H1689" s="11" t="s">
        <v>5635</v>
      </c>
      <c r="I1689" s="28" t="s">
        <v>944</v>
      </c>
      <c r="J1689" s="167" t="s">
        <v>4158</v>
      </c>
      <c r="K1689" s="168" t="s">
        <v>5636</v>
      </c>
      <c r="L1689" s="5" t="s">
        <v>5637</v>
      </c>
    </row>
    <row r="1690" spans="1:12" ht="15" customHeight="1">
      <c r="A1690" s="5">
        <v>29</v>
      </c>
      <c r="B1690" s="120" t="s">
        <v>5638</v>
      </c>
      <c r="C1690" s="5" t="s">
        <v>5639</v>
      </c>
      <c r="D1690" s="98" t="s">
        <v>5640</v>
      </c>
      <c r="E1690" s="9" t="s">
        <v>473</v>
      </c>
      <c r="F1690" s="9" t="s">
        <v>1247</v>
      </c>
      <c r="G1690" s="12" t="s">
        <v>5641</v>
      </c>
      <c r="H1690" s="11" t="s">
        <v>5642</v>
      </c>
      <c r="I1690" s="28" t="s">
        <v>944</v>
      </c>
      <c r="J1690" s="167" t="s">
        <v>4158</v>
      </c>
      <c r="K1690" s="168" t="s">
        <v>5643</v>
      </c>
      <c r="L1690" s="173" t="s">
        <v>5644</v>
      </c>
    </row>
    <row r="1691" spans="1:12" ht="15" customHeight="1">
      <c r="A1691" s="5">
        <v>30</v>
      </c>
      <c r="B1691" s="120" t="s">
        <v>5645</v>
      </c>
      <c r="C1691" s="5" t="s">
        <v>5646</v>
      </c>
      <c r="D1691" s="98" t="s">
        <v>5647</v>
      </c>
      <c r="E1691" s="175" t="s">
        <v>473</v>
      </c>
      <c r="F1691" s="5" t="s">
        <v>5648</v>
      </c>
      <c r="G1691" s="98" t="s">
        <v>5649</v>
      </c>
      <c r="H1691" s="46" t="s">
        <v>5650</v>
      </c>
      <c r="I1691" s="28" t="s">
        <v>944</v>
      </c>
      <c r="J1691" s="167" t="s">
        <v>2069</v>
      </c>
      <c r="K1691" s="168" t="s">
        <v>5651</v>
      </c>
      <c r="L1691" s="173" t="s">
        <v>5652</v>
      </c>
    </row>
    <row r="1692" spans="1:12" ht="15" customHeight="1">
      <c r="A1692" s="5">
        <v>31</v>
      </c>
      <c r="B1692" s="120" t="s">
        <v>5653</v>
      </c>
      <c r="C1692" s="5" t="s">
        <v>5654</v>
      </c>
      <c r="D1692" s="98" t="s">
        <v>5655</v>
      </c>
      <c r="E1692" s="9" t="s">
        <v>473</v>
      </c>
      <c r="F1692" s="9" t="s">
        <v>474</v>
      </c>
      <c r="G1692" s="12" t="s">
        <v>5656</v>
      </c>
      <c r="H1692" s="11" t="s">
        <v>5657</v>
      </c>
      <c r="I1692" s="28" t="s">
        <v>944</v>
      </c>
      <c r="J1692" s="167" t="s">
        <v>4158</v>
      </c>
      <c r="K1692" s="168" t="s">
        <v>4166</v>
      </c>
      <c r="L1692" s="5" t="s">
        <v>5658</v>
      </c>
    </row>
    <row r="1693" spans="1:12" ht="15" customHeight="1">
      <c r="A1693" s="5">
        <v>32</v>
      </c>
      <c r="B1693" s="120" t="s">
        <v>5659</v>
      </c>
      <c r="C1693" s="5" t="s">
        <v>5660</v>
      </c>
      <c r="D1693" s="98" t="s">
        <v>5661</v>
      </c>
      <c r="E1693" s="9" t="s">
        <v>473</v>
      </c>
      <c r="F1693" s="9" t="s">
        <v>4103</v>
      </c>
      <c r="G1693" s="12" t="s">
        <v>5662</v>
      </c>
      <c r="H1693" s="11" t="s">
        <v>5663</v>
      </c>
      <c r="I1693" s="28" t="s">
        <v>944</v>
      </c>
      <c r="J1693" s="167" t="s">
        <v>4809</v>
      </c>
      <c r="K1693" s="168" t="s">
        <v>4529</v>
      </c>
      <c r="L1693" s="5" t="s">
        <v>5664</v>
      </c>
    </row>
    <row r="1694" spans="1:12" ht="15" customHeight="1">
      <c r="A1694" s="5">
        <v>33</v>
      </c>
      <c r="B1694" s="120" t="s">
        <v>5665</v>
      </c>
      <c r="C1694" s="5" t="s">
        <v>5666</v>
      </c>
      <c r="D1694" s="98" t="s">
        <v>5667</v>
      </c>
      <c r="E1694" s="9" t="s">
        <v>473</v>
      </c>
      <c r="F1694" s="9" t="s">
        <v>3852</v>
      </c>
      <c r="G1694" s="12" t="s">
        <v>5668</v>
      </c>
      <c r="H1694" s="11" t="s">
        <v>5669</v>
      </c>
      <c r="I1694" s="28" t="s">
        <v>554</v>
      </c>
      <c r="J1694" s="167" t="s">
        <v>2749</v>
      </c>
      <c r="K1694" s="168" t="s">
        <v>4717</v>
      </c>
      <c r="L1694" s="173" t="s">
        <v>5670</v>
      </c>
    </row>
    <row r="1695" spans="1:12" ht="15" customHeight="1">
      <c r="A1695" s="2"/>
      <c r="B1695" s="2"/>
      <c r="C1695" s="3"/>
      <c r="D1695" s="3"/>
      <c r="E1695" s="82"/>
      <c r="F1695" s="3"/>
      <c r="G1695" s="3"/>
      <c r="H1695" s="22" t="s">
        <v>91</v>
      </c>
      <c r="K1695" s="3"/>
    </row>
    <row r="1696" spans="1:12" ht="15" customHeight="1">
      <c r="A1696" s="2"/>
      <c r="B1696" s="2"/>
      <c r="C1696" s="3"/>
      <c r="D1696" s="3"/>
      <c r="E1696" s="82"/>
      <c r="F1696" s="3"/>
      <c r="G1696" s="3"/>
      <c r="H1696" s="22" t="s">
        <v>92</v>
      </c>
      <c r="K1696" s="3"/>
    </row>
    <row r="1697" spans="1:11" ht="15" customHeight="1">
      <c r="A1697" s="2"/>
      <c r="B1697" s="2"/>
      <c r="C1697" s="3"/>
      <c r="D1697" s="3"/>
      <c r="E1697" s="82"/>
      <c r="F1697" s="3"/>
      <c r="G1697" s="3"/>
      <c r="K1697" s="3"/>
    </row>
    <row r="1698" spans="1:11" ht="15" customHeight="1">
      <c r="A1698" s="2"/>
      <c r="B1698" s="2"/>
      <c r="C1698" s="3"/>
      <c r="D1698" s="3"/>
      <c r="E1698" s="82"/>
      <c r="F1698" s="3"/>
      <c r="G1698" s="3"/>
      <c r="K1698" s="3"/>
    </row>
    <row r="1699" spans="1:11" ht="15" customHeight="1">
      <c r="A1699" s="2"/>
      <c r="B1699" s="2"/>
      <c r="C1699" s="3"/>
      <c r="D1699" s="3"/>
      <c r="E1699" s="82"/>
      <c r="F1699" s="3"/>
      <c r="G1699" s="3"/>
      <c r="K1699" s="3"/>
    </row>
    <row r="1700" spans="1:11" ht="15" customHeight="1">
      <c r="A1700" s="2"/>
      <c r="B1700" s="2"/>
      <c r="C1700" s="3"/>
      <c r="D1700" s="3"/>
      <c r="E1700" s="82"/>
      <c r="F1700" s="3"/>
      <c r="G1700" s="3"/>
      <c r="H1700" s="23" t="s">
        <v>93</v>
      </c>
      <c r="K1700" s="3"/>
    </row>
    <row r="1701" spans="1:11" ht="15" customHeight="1">
      <c r="A1701" s="3"/>
      <c r="B1701" s="3"/>
      <c r="C1701" s="3"/>
      <c r="D1701" s="3"/>
      <c r="E1701" s="82"/>
      <c r="F1701" s="3"/>
      <c r="G1701" s="3"/>
      <c r="K1701" s="3"/>
    </row>
    <row r="1836" spans="8:8" ht="15" customHeight="1">
      <c r="H1836" s="1"/>
    </row>
    <row r="1837" spans="8:8" ht="15" customHeight="1">
      <c r="H1837" s="1"/>
    </row>
    <row r="1838" spans="8:8" ht="15" customHeight="1">
      <c r="H1838" s="1"/>
    </row>
  </sheetData>
  <sortState ref="D256:K291">
    <sortCondition ref="D256:D291"/>
  </sortState>
  <mergeCells count="443">
    <mergeCell ref="I5:I6"/>
    <mergeCell ref="J5:J6"/>
    <mergeCell ref="K5:K6"/>
    <mergeCell ref="A52:K52"/>
    <mergeCell ref="A53:K53"/>
    <mergeCell ref="A54:K54"/>
    <mergeCell ref="A1:K1"/>
    <mergeCell ref="A2:K2"/>
    <mergeCell ref="A3:K3"/>
    <mergeCell ref="H4:I4"/>
    <mergeCell ref="A5:C5"/>
    <mergeCell ref="D5:D6"/>
    <mergeCell ref="E5:E6"/>
    <mergeCell ref="F5:F6"/>
    <mergeCell ref="G5:G6"/>
    <mergeCell ref="H5:H6"/>
    <mergeCell ref="I56:I57"/>
    <mergeCell ref="J56:J57"/>
    <mergeCell ref="K56:K57"/>
    <mergeCell ref="A103:K103"/>
    <mergeCell ref="A104:K104"/>
    <mergeCell ref="A105:K105"/>
    <mergeCell ref="A56:C56"/>
    <mergeCell ref="D56:D57"/>
    <mergeCell ref="E56:E57"/>
    <mergeCell ref="F56:F57"/>
    <mergeCell ref="G56:G57"/>
    <mergeCell ref="H56:H57"/>
    <mergeCell ref="I107:I108"/>
    <mergeCell ref="J107:J108"/>
    <mergeCell ref="K107:K108"/>
    <mergeCell ref="A151:K151"/>
    <mergeCell ref="A152:K152"/>
    <mergeCell ref="A153:K153"/>
    <mergeCell ref="A107:C107"/>
    <mergeCell ref="D107:D108"/>
    <mergeCell ref="E107:E108"/>
    <mergeCell ref="F107:F108"/>
    <mergeCell ref="G107:G108"/>
    <mergeCell ref="H107:H108"/>
    <mergeCell ref="J155:J156"/>
    <mergeCell ref="K155:K156"/>
    <mergeCell ref="A200:K200"/>
    <mergeCell ref="A201:K201"/>
    <mergeCell ref="A202:K202"/>
    <mergeCell ref="A155:C155"/>
    <mergeCell ref="D155:D156"/>
    <mergeCell ref="E155:E156"/>
    <mergeCell ref="F155:F156"/>
    <mergeCell ref="G155:G156"/>
    <mergeCell ref="H155:H156"/>
    <mergeCell ref="H203:I203"/>
    <mergeCell ref="A204:C204"/>
    <mergeCell ref="D204:D205"/>
    <mergeCell ref="E204:E205"/>
    <mergeCell ref="F204:F205"/>
    <mergeCell ref="G204:G205"/>
    <mergeCell ref="H204:H205"/>
    <mergeCell ref="I204:I205"/>
    <mergeCell ref="I155:I156"/>
    <mergeCell ref="H254:H255"/>
    <mergeCell ref="I254:I255"/>
    <mergeCell ref="J254:J255"/>
    <mergeCell ref="K254:K255"/>
    <mergeCell ref="A300:K300"/>
    <mergeCell ref="A301:K301"/>
    <mergeCell ref="J204:J205"/>
    <mergeCell ref="K204:K205"/>
    <mergeCell ref="A250:K250"/>
    <mergeCell ref="A251:K251"/>
    <mergeCell ref="A252:K252"/>
    <mergeCell ref="A254:C254"/>
    <mergeCell ref="D254:D255"/>
    <mergeCell ref="E254:E255"/>
    <mergeCell ref="F254:F255"/>
    <mergeCell ref="G254:G255"/>
    <mergeCell ref="L341:N341"/>
    <mergeCell ref="L342:N342"/>
    <mergeCell ref="L343:N343"/>
    <mergeCell ref="M344:M345"/>
    <mergeCell ref="N344:N345"/>
    <mergeCell ref="A348:K348"/>
    <mergeCell ref="A302:K302"/>
    <mergeCell ref="A304:C304"/>
    <mergeCell ref="D304:D305"/>
    <mergeCell ref="E304:E305"/>
    <mergeCell ref="F304:F305"/>
    <mergeCell ref="G304:G305"/>
    <mergeCell ref="H304:H305"/>
    <mergeCell ref="I304:I305"/>
    <mergeCell ref="J304:J305"/>
    <mergeCell ref="K304:K305"/>
    <mergeCell ref="A349:K349"/>
    <mergeCell ref="A350:K350"/>
    <mergeCell ref="A352:C352"/>
    <mergeCell ref="D352:D353"/>
    <mergeCell ref="E352:E353"/>
    <mergeCell ref="F352:F353"/>
    <mergeCell ref="G352:G353"/>
    <mergeCell ref="H352:H353"/>
    <mergeCell ref="I352:I353"/>
    <mergeCell ref="J352:J353"/>
    <mergeCell ref="J400:J401"/>
    <mergeCell ref="K400:K401"/>
    <mergeCell ref="A445:K445"/>
    <mergeCell ref="A446:K446"/>
    <mergeCell ref="A447:K447"/>
    <mergeCell ref="K352:K353"/>
    <mergeCell ref="A396:K396"/>
    <mergeCell ref="A397:K397"/>
    <mergeCell ref="A398:K398"/>
    <mergeCell ref="A400:C400"/>
    <mergeCell ref="D400:D401"/>
    <mergeCell ref="E400:E401"/>
    <mergeCell ref="F400:F401"/>
    <mergeCell ref="G400:G401"/>
    <mergeCell ref="H400:H401"/>
    <mergeCell ref="H448:I448"/>
    <mergeCell ref="A449:C449"/>
    <mergeCell ref="D449:D450"/>
    <mergeCell ref="E449:E450"/>
    <mergeCell ref="F449:F450"/>
    <mergeCell ref="G449:G450"/>
    <mergeCell ref="H449:H450"/>
    <mergeCell ref="I449:I450"/>
    <mergeCell ref="I400:I401"/>
    <mergeCell ref="H498:H499"/>
    <mergeCell ref="I498:I499"/>
    <mergeCell ref="J498:J499"/>
    <mergeCell ref="K498:K499"/>
    <mergeCell ref="A545:K545"/>
    <mergeCell ref="A546:K546"/>
    <mergeCell ref="J449:J450"/>
    <mergeCell ref="K449:K450"/>
    <mergeCell ref="A494:K494"/>
    <mergeCell ref="A495:K495"/>
    <mergeCell ref="A496:K496"/>
    <mergeCell ref="A498:C498"/>
    <mergeCell ref="D498:D499"/>
    <mergeCell ref="E498:E499"/>
    <mergeCell ref="F498:F499"/>
    <mergeCell ref="G498:G499"/>
    <mergeCell ref="A547:K547"/>
    <mergeCell ref="A549:C549"/>
    <mergeCell ref="D549:D550"/>
    <mergeCell ref="E549:E550"/>
    <mergeCell ref="F549:F550"/>
    <mergeCell ref="G549:G550"/>
    <mergeCell ref="H549:H550"/>
    <mergeCell ref="I549:I550"/>
    <mergeCell ref="J549:J550"/>
    <mergeCell ref="K549:K550"/>
    <mergeCell ref="I600:I601"/>
    <mergeCell ref="J600:J601"/>
    <mergeCell ref="K600:K601"/>
    <mergeCell ref="A643:K643"/>
    <mergeCell ref="A644:K644"/>
    <mergeCell ref="A645:K645"/>
    <mergeCell ref="A596:K596"/>
    <mergeCell ref="A597:K597"/>
    <mergeCell ref="A598:K598"/>
    <mergeCell ref="H599:I599"/>
    <mergeCell ref="A600:C600"/>
    <mergeCell ref="D600:D601"/>
    <mergeCell ref="E600:E601"/>
    <mergeCell ref="F600:F601"/>
    <mergeCell ref="G600:G601"/>
    <mergeCell ref="H600:H601"/>
    <mergeCell ref="I647:I648"/>
    <mergeCell ref="J647:J648"/>
    <mergeCell ref="K647:K648"/>
    <mergeCell ref="A966:K966"/>
    <mergeCell ref="A967:K967"/>
    <mergeCell ref="A968:K968"/>
    <mergeCell ref="A647:C647"/>
    <mergeCell ref="D647:D648"/>
    <mergeCell ref="E647:E648"/>
    <mergeCell ref="F647:F648"/>
    <mergeCell ref="G647:G648"/>
    <mergeCell ref="H647:H648"/>
    <mergeCell ref="A918:K918"/>
    <mergeCell ref="A919:K919"/>
    <mergeCell ref="J831:J832"/>
    <mergeCell ref="K831:K832"/>
    <mergeCell ref="A873:K873"/>
    <mergeCell ref="A874:K874"/>
    <mergeCell ref="A875:K875"/>
    <mergeCell ref="A877:C877"/>
    <mergeCell ref="D877:D878"/>
    <mergeCell ref="E877:E878"/>
    <mergeCell ref="F877:F878"/>
    <mergeCell ref="G877:G878"/>
    <mergeCell ref="A827:K827"/>
    <mergeCell ref="A828:K828"/>
    <mergeCell ref="A829:K829"/>
    <mergeCell ref="A1014:C1014"/>
    <mergeCell ref="D1014:D1015"/>
    <mergeCell ref="E1014:E1015"/>
    <mergeCell ref="F1014:F1015"/>
    <mergeCell ref="G1014:G1015"/>
    <mergeCell ref="H1014:H1015"/>
    <mergeCell ref="H830:I830"/>
    <mergeCell ref="A831:C831"/>
    <mergeCell ref="D831:D832"/>
    <mergeCell ref="E831:E832"/>
    <mergeCell ref="F831:F832"/>
    <mergeCell ref="G831:G832"/>
    <mergeCell ref="H831:H832"/>
    <mergeCell ref="I831:I832"/>
    <mergeCell ref="I1014:I1015"/>
    <mergeCell ref="H877:H878"/>
    <mergeCell ref="I877:I878"/>
    <mergeCell ref="J877:J878"/>
    <mergeCell ref="K877:K878"/>
    <mergeCell ref="I970:I971"/>
    <mergeCell ref="J970:J971"/>
    <mergeCell ref="A920:K920"/>
    <mergeCell ref="H921:I921"/>
    <mergeCell ref="A922:C922"/>
    <mergeCell ref="D922:D923"/>
    <mergeCell ref="E922:E923"/>
    <mergeCell ref="F922:F923"/>
    <mergeCell ref="G922:G923"/>
    <mergeCell ref="H922:H923"/>
    <mergeCell ref="I922:I923"/>
    <mergeCell ref="J922:J923"/>
    <mergeCell ref="K922:K923"/>
    <mergeCell ref="A1057:K1057"/>
    <mergeCell ref="A1058:K1058"/>
    <mergeCell ref="A1059:K1059"/>
    <mergeCell ref="A1061:C1061"/>
    <mergeCell ref="D1061:D1062"/>
    <mergeCell ref="E1061:E1062"/>
    <mergeCell ref="F1061:F1062"/>
    <mergeCell ref="G1061:G1062"/>
    <mergeCell ref="H1061:H1062"/>
    <mergeCell ref="J1014:J1015"/>
    <mergeCell ref="K1014:K1015"/>
    <mergeCell ref="K970:K971"/>
    <mergeCell ref="A1010:K1010"/>
    <mergeCell ref="A1011:K1011"/>
    <mergeCell ref="A1012:K1012"/>
    <mergeCell ref="A970:C970"/>
    <mergeCell ref="D970:D971"/>
    <mergeCell ref="E970:E971"/>
    <mergeCell ref="F970:F971"/>
    <mergeCell ref="G970:G971"/>
    <mergeCell ref="H970:H971"/>
    <mergeCell ref="E1109:E1110"/>
    <mergeCell ref="F1109:F1110"/>
    <mergeCell ref="G1109:G1110"/>
    <mergeCell ref="H1109:H1110"/>
    <mergeCell ref="I1061:I1062"/>
    <mergeCell ref="J1061:J1062"/>
    <mergeCell ref="K1061:K1062"/>
    <mergeCell ref="A1105:K1105"/>
    <mergeCell ref="A1106:K1106"/>
    <mergeCell ref="A1107:K1107"/>
    <mergeCell ref="H692:H693"/>
    <mergeCell ref="I692:I693"/>
    <mergeCell ref="J692:J693"/>
    <mergeCell ref="K692:K693"/>
    <mergeCell ref="A734:K734"/>
    <mergeCell ref="A735:K735"/>
    <mergeCell ref="M1150:M1151"/>
    <mergeCell ref="N1150:N1151"/>
    <mergeCell ref="A688:K688"/>
    <mergeCell ref="A689:K689"/>
    <mergeCell ref="A690:K690"/>
    <mergeCell ref="A692:C692"/>
    <mergeCell ref="D692:D693"/>
    <mergeCell ref="E692:E693"/>
    <mergeCell ref="F692:F693"/>
    <mergeCell ref="G692:G693"/>
    <mergeCell ref="A736:K736"/>
    <mergeCell ref="A738:C738"/>
    <mergeCell ref="D738:D739"/>
    <mergeCell ref="E738:E739"/>
    <mergeCell ref="F738:F739"/>
    <mergeCell ref="G738:G739"/>
    <mergeCell ref="H738:H739"/>
    <mergeCell ref="I738:I739"/>
    <mergeCell ref="J738:J739"/>
    <mergeCell ref="K738:K739"/>
    <mergeCell ref="A780:K780"/>
    <mergeCell ref="A781:K781"/>
    <mergeCell ref="A782:K782"/>
    <mergeCell ref="A784:C784"/>
    <mergeCell ref="D784:D785"/>
    <mergeCell ref="E784:E785"/>
    <mergeCell ref="F784:F785"/>
    <mergeCell ref="G784:G785"/>
    <mergeCell ref="H784:H785"/>
    <mergeCell ref="I784:I785"/>
    <mergeCell ref="H1158:H1159"/>
    <mergeCell ref="I1158:I1159"/>
    <mergeCell ref="J1158:K1159"/>
    <mergeCell ref="L1158:L1159"/>
    <mergeCell ref="A1201:K1201"/>
    <mergeCell ref="A1202:K1202"/>
    <mergeCell ref="J784:J785"/>
    <mergeCell ref="K784:K785"/>
    <mergeCell ref="A1154:K1154"/>
    <mergeCell ref="A1155:K1155"/>
    <mergeCell ref="A1156:K1156"/>
    <mergeCell ref="A1158:C1158"/>
    <mergeCell ref="D1158:D1159"/>
    <mergeCell ref="E1158:E1159"/>
    <mergeCell ref="F1158:F1159"/>
    <mergeCell ref="G1158:G1159"/>
    <mergeCell ref="I1109:I1110"/>
    <mergeCell ref="J1109:J1110"/>
    <mergeCell ref="K1109:K1110"/>
    <mergeCell ref="L1147:N1147"/>
    <mergeCell ref="L1148:N1148"/>
    <mergeCell ref="L1149:N1149"/>
    <mergeCell ref="A1109:C1109"/>
    <mergeCell ref="D1109:D1110"/>
    <mergeCell ref="A1421:K1421"/>
    <mergeCell ref="A1203:K1203"/>
    <mergeCell ref="A1205:C1205"/>
    <mergeCell ref="D1205:D1206"/>
    <mergeCell ref="E1205:E1206"/>
    <mergeCell ref="F1205:F1206"/>
    <mergeCell ref="G1205:G1206"/>
    <mergeCell ref="H1205:H1206"/>
    <mergeCell ref="I1205:I1206"/>
    <mergeCell ref="J1205:K1206"/>
    <mergeCell ref="H1246:H1247"/>
    <mergeCell ref="I1246:I1247"/>
    <mergeCell ref="J1246:K1247"/>
    <mergeCell ref="E1290:E1291"/>
    <mergeCell ref="F1290:F1291"/>
    <mergeCell ref="G1290:G1291"/>
    <mergeCell ref="H1290:H1291"/>
    <mergeCell ref="I1290:I1291"/>
    <mergeCell ref="J1290:K1291"/>
    <mergeCell ref="H1333:H1334"/>
    <mergeCell ref="I1333:I1334"/>
    <mergeCell ref="J1333:K1334"/>
    <mergeCell ref="E1423:E1424"/>
    <mergeCell ref="F1423:F1424"/>
    <mergeCell ref="G1423:G1424"/>
    <mergeCell ref="H1423:H1424"/>
    <mergeCell ref="L1205:L1206"/>
    <mergeCell ref="A1512:K1512"/>
    <mergeCell ref="A1513:K1513"/>
    <mergeCell ref="A1514:K1514"/>
    <mergeCell ref="A1516:C1516"/>
    <mergeCell ref="D1516:D1517"/>
    <mergeCell ref="E1516:E1517"/>
    <mergeCell ref="F1516:F1517"/>
    <mergeCell ref="G1516:G1517"/>
    <mergeCell ref="H1516:H1517"/>
    <mergeCell ref="I1423:I1424"/>
    <mergeCell ref="J1423:K1424"/>
    <mergeCell ref="L1423:L1424"/>
    <mergeCell ref="A1466:K1466"/>
    <mergeCell ref="A1467:K1467"/>
    <mergeCell ref="A1468:K1468"/>
    <mergeCell ref="A1423:C1423"/>
    <mergeCell ref="D1423:D1424"/>
    <mergeCell ref="A1419:K1419"/>
    <mergeCell ref="A1420:K1420"/>
    <mergeCell ref="L1470:L1471"/>
    <mergeCell ref="A1608:K1608"/>
    <mergeCell ref="A1609:K1609"/>
    <mergeCell ref="I1564:I1565"/>
    <mergeCell ref="J1564:K1565"/>
    <mergeCell ref="L1564:L1565"/>
    <mergeCell ref="L1516:L1517"/>
    <mergeCell ref="A1564:C1564"/>
    <mergeCell ref="D1564:D1565"/>
    <mergeCell ref="E1564:E1565"/>
    <mergeCell ref="F1564:F1565"/>
    <mergeCell ref="G1564:G1565"/>
    <mergeCell ref="H1564:H1565"/>
    <mergeCell ref="I1516:I1517"/>
    <mergeCell ref="J1516:K1517"/>
    <mergeCell ref="A1560:K1560"/>
    <mergeCell ref="A1561:K1561"/>
    <mergeCell ref="A1562:K1562"/>
    <mergeCell ref="A1610:K1610"/>
    <mergeCell ref="A1470:C1470"/>
    <mergeCell ref="D1470:D1471"/>
    <mergeCell ref="E1470:E1471"/>
    <mergeCell ref="F1470:F1471"/>
    <mergeCell ref="G1470:G1471"/>
    <mergeCell ref="H1470:H1471"/>
    <mergeCell ref="I1612:I1613"/>
    <mergeCell ref="J1612:K1613"/>
    <mergeCell ref="I1470:I1471"/>
    <mergeCell ref="J1470:K1471"/>
    <mergeCell ref="E1660:E1661"/>
    <mergeCell ref="F1660:F1661"/>
    <mergeCell ref="G1660:G1661"/>
    <mergeCell ref="H1660:H1661"/>
    <mergeCell ref="I1660:I1661"/>
    <mergeCell ref="L1612:L1613"/>
    <mergeCell ref="M1612:N1613"/>
    <mergeCell ref="O1612:O1613"/>
    <mergeCell ref="A1656:K1656"/>
    <mergeCell ref="A1612:C1612"/>
    <mergeCell ref="D1612:D1613"/>
    <mergeCell ref="E1612:E1613"/>
    <mergeCell ref="F1612:F1613"/>
    <mergeCell ref="G1612:G1613"/>
    <mergeCell ref="H1612:H1613"/>
    <mergeCell ref="L1246:L1247"/>
    <mergeCell ref="A1286:K1286"/>
    <mergeCell ref="A1287:K1287"/>
    <mergeCell ref="J1660:K1661"/>
    <mergeCell ref="L1660:L1661"/>
    <mergeCell ref="A1242:K1242"/>
    <mergeCell ref="A1243:K1243"/>
    <mergeCell ref="A1244:K1244"/>
    <mergeCell ref="A1246:C1246"/>
    <mergeCell ref="D1246:D1247"/>
    <mergeCell ref="E1246:E1247"/>
    <mergeCell ref="F1246:F1247"/>
    <mergeCell ref="G1246:G1247"/>
    <mergeCell ref="A1374:L1374"/>
    <mergeCell ref="A1375:L1375"/>
    <mergeCell ref="A1376:L1376"/>
    <mergeCell ref="A1657:K1657"/>
    <mergeCell ref="A1658:K1658"/>
    <mergeCell ref="H1659:I1659"/>
    <mergeCell ref="A1660:C1660"/>
    <mergeCell ref="D1660:D1661"/>
    <mergeCell ref="A1288:K1288"/>
    <mergeCell ref="A1290:C1290"/>
    <mergeCell ref="D1290:D1291"/>
    <mergeCell ref="L1333:L1334"/>
    <mergeCell ref="L1290:L1291"/>
    <mergeCell ref="A1329:K1329"/>
    <mergeCell ref="A1330:K1330"/>
    <mergeCell ref="A1331:K1331"/>
    <mergeCell ref="H1332:I1332"/>
    <mergeCell ref="A1333:C1333"/>
    <mergeCell ref="D1333:D1334"/>
    <mergeCell ref="E1333:E1334"/>
    <mergeCell ref="F1333:F1334"/>
    <mergeCell ref="G1333:G1334"/>
  </mergeCells>
  <pageMargins left="0.38" right="0.12" top="0.19" bottom="0.33" header="0.3" footer="0.3"/>
  <pageSetup paperSize="9" scale="65" orientation="landscape" horizontalDpi="0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A1772"/>
  <sheetViews>
    <sheetView topLeftCell="A486" workbookViewId="0">
      <selection activeCell="F484" sqref="F484:F521"/>
    </sheetView>
  </sheetViews>
  <sheetFormatPr defaultColWidth="9.140625" defaultRowHeight="15"/>
  <cols>
    <col min="1" max="1" width="6.7109375" style="1" customWidth="1"/>
    <col min="2" max="2" width="8.140625" style="1" customWidth="1"/>
    <col min="3" max="3" width="14.85546875" style="1" customWidth="1"/>
    <col min="4" max="4" width="40.42578125" style="1" customWidth="1"/>
    <col min="5" max="5" width="10.85546875" style="371" customWidth="1"/>
    <col min="6" max="6" width="9.28515625" style="1" customWidth="1"/>
    <col min="7" max="7" width="10.7109375" style="1" customWidth="1"/>
    <col min="8" max="8" width="10.7109375" style="22" customWidth="1"/>
    <col min="9" max="9" width="20.85546875" style="1" customWidth="1"/>
    <col min="10" max="10" width="26.5703125" style="1" customWidth="1"/>
    <col min="11" max="16384" width="9.140625" style="1"/>
  </cols>
  <sheetData>
    <row r="1" spans="1:9" ht="15.75">
      <c r="A1" s="797" t="s">
        <v>0</v>
      </c>
      <c r="B1" s="797"/>
      <c r="C1" s="797"/>
      <c r="D1" s="797"/>
      <c r="E1" s="797"/>
      <c r="F1" s="797"/>
      <c r="G1" s="797"/>
      <c r="H1" s="797"/>
    </row>
    <row r="2" spans="1:9" ht="15.75">
      <c r="A2" s="797" t="s">
        <v>1</v>
      </c>
      <c r="B2" s="797"/>
      <c r="C2" s="797"/>
      <c r="D2" s="797"/>
      <c r="E2" s="797"/>
      <c r="F2" s="797"/>
      <c r="G2" s="797"/>
      <c r="H2" s="797"/>
    </row>
    <row r="3" spans="1:9" ht="15.75">
      <c r="A3" s="797" t="s">
        <v>2</v>
      </c>
      <c r="B3" s="797"/>
      <c r="C3" s="797"/>
      <c r="D3" s="797"/>
      <c r="E3" s="797"/>
      <c r="F3" s="797"/>
      <c r="G3" s="797"/>
      <c r="H3" s="797"/>
    </row>
    <row r="4" spans="1:9" ht="15" customHeight="1">
      <c r="A4" s="2" t="s">
        <v>6455</v>
      </c>
      <c r="B4" s="2"/>
      <c r="C4" s="3"/>
      <c r="D4" s="809" t="s">
        <v>6439</v>
      </c>
      <c r="E4" s="809"/>
      <c r="F4" s="809"/>
      <c r="G4" s="809"/>
      <c r="H4" s="809"/>
    </row>
    <row r="5" spans="1:9" ht="15.75" customHeight="1">
      <c r="A5" s="799" t="s">
        <v>3</v>
      </c>
      <c r="B5" s="799"/>
      <c r="C5" s="799"/>
      <c r="D5" s="799" t="s">
        <v>4</v>
      </c>
      <c r="E5" s="859" t="s">
        <v>7602</v>
      </c>
      <c r="F5" s="791" t="s">
        <v>7603</v>
      </c>
      <c r="G5" s="799" t="s">
        <v>7604</v>
      </c>
      <c r="H5" s="802" t="s">
        <v>7605</v>
      </c>
    </row>
    <row r="6" spans="1:9" ht="15.75">
      <c r="A6" s="434" t="s">
        <v>12</v>
      </c>
      <c r="B6" s="434" t="s">
        <v>13</v>
      </c>
      <c r="C6" s="434" t="s">
        <v>14</v>
      </c>
      <c r="D6" s="799"/>
      <c r="E6" s="859"/>
      <c r="F6" s="792"/>
      <c r="G6" s="799"/>
      <c r="H6" s="802"/>
    </row>
    <row r="7" spans="1:9" ht="20.100000000000001" customHeight="1">
      <c r="A7" s="5">
        <v>1</v>
      </c>
      <c r="B7" s="6" t="s">
        <v>15</v>
      </c>
      <c r="C7" s="7"/>
      <c r="D7" s="8" t="s">
        <v>16</v>
      </c>
      <c r="E7" s="372"/>
      <c r="F7" s="356"/>
      <c r="G7" s="10"/>
      <c r="H7" s="11"/>
      <c r="I7" s="15"/>
    </row>
    <row r="8" spans="1:9" ht="20.100000000000001" customHeight="1">
      <c r="A8" s="5">
        <v>2</v>
      </c>
      <c r="B8" s="16" t="s">
        <v>17</v>
      </c>
      <c r="C8" s="7"/>
      <c r="D8" s="8" t="s">
        <v>18</v>
      </c>
      <c r="E8" s="372"/>
      <c r="F8" s="356"/>
      <c r="G8" s="10"/>
      <c r="H8" s="11"/>
      <c r="I8" s="15"/>
    </row>
    <row r="9" spans="1:9" ht="20.100000000000001" customHeight="1">
      <c r="A9" s="5">
        <v>3</v>
      </c>
      <c r="B9" s="16" t="s">
        <v>19</v>
      </c>
      <c r="C9" s="7"/>
      <c r="D9" s="8" t="s">
        <v>20</v>
      </c>
      <c r="E9" s="372"/>
      <c r="F9" s="356"/>
      <c r="G9" s="10"/>
      <c r="H9" s="11"/>
      <c r="I9" s="15"/>
    </row>
    <row r="10" spans="1:9" ht="20.100000000000001" customHeight="1">
      <c r="A10" s="5">
        <v>4</v>
      </c>
      <c r="B10" s="16" t="s">
        <v>21</v>
      </c>
      <c r="C10" s="7"/>
      <c r="D10" s="8" t="s">
        <v>22</v>
      </c>
      <c r="E10" s="372"/>
      <c r="F10" s="356"/>
      <c r="G10" s="10"/>
      <c r="H10" s="11"/>
      <c r="I10" s="15"/>
    </row>
    <row r="11" spans="1:9" ht="20.100000000000001" customHeight="1">
      <c r="A11" s="5">
        <v>5</v>
      </c>
      <c r="B11" s="16" t="s">
        <v>23</v>
      </c>
      <c r="C11" s="7"/>
      <c r="D11" s="8" t="s">
        <v>24</v>
      </c>
      <c r="E11" s="372"/>
      <c r="F11" s="356"/>
      <c r="G11" s="10"/>
      <c r="H11" s="11"/>
      <c r="I11" s="15"/>
    </row>
    <row r="12" spans="1:9" ht="20.100000000000001" customHeight="1">
      <c r="A12" s="5">
        <v>6</v>
      </c>
      <c r="B12" s="16" t="s">
        <v>25</v>
      </c>
      <c r="C12" s="7"/>
      <c r="D12" s="8" t="s">
        <v>26</v>
      </c>
      <c r="E12" s="372"/>
      <c r="F12" s="356"/>
      <c r="G12" s="10"/>
      <c r="H12" s="11"/>
      <c r="I12" s="15"/>
    </row>
    <row r="13" spans="1:9" ht="20.100000000000001" customHeight="1">
      <c r="A13" s="5">
        <v>7</v>
      </c>
      <c r="B13" s="16" t="s">
        <v>27</v>
      </c>
      <c r="C13" s="7"/>
      <c r="D13" s="8" t="s">
        <v>28</v>
      </c>
      <c r="E13" s="372"/>
      <c r="F13" s="356"/>
      <c r="G13" s="10"/>
      <c r="H13" s="11"/>
      <c r="I13" s="15"/>
    </row>
    <row r="14" spans="1:9" ht="20.100000000000001" customHeight="1">
      <c r="A14" s="5">
        <v>8</v>
      </c>
      <c r="B14" s="16" t="s">
        <v>29</v>
      </c>
      <c r="C14" s="7"/>
      <c r="D14" s="8" t="s">
        <v>30</v>
      </c>
      <c r="E14" s="372"/>
      <c r="F14" s="356"/>
      <c r="G14" s="10"/>
      <c r="H14" s="11"/>
      <c r="I14" s="15"/>
    </row>
    <row r="15" spans="1:9" ht="20.100000000000001" customHeight="1">
      <c r="A15" s="5">
        <v>9</v>
      </c>
      <c r="B15" s="16" t="s">
        <v>31</v>
      </c>
      <c r="C15" s="7"/>
      <c r="D15" s="8" t="s">
        <v>32</v>
      </c>
      <c r="E15" s="372"/>
      <c r="F15" s="356"/>
      <c r="G15" s="10"/>
      <c r="H15" s="11"/>
      <c r="I15" s="15"/>
    </row>
    <row r="16" spans="1:9" ht="20.100000000000001" customHeight="1">
      <c r="A16" s="5">
        <v>10</v>
      </c>
      <c r="B16" s="16" t="s">
        <v>33</v>
      </c>
      <c r="C16" s="7"/>
      <c r="D16" s="8" t="s">
        <v>34</v>
      </c>
      <c r="E16" s="372"/>
      <c r="F16" s="356"/>
      <c r="G16" s="10"/>
      <c r="H16" s="11"/>
      <c r="I16" s="15"/>
    </row>
    <row r="17" spans="1:9" ht="20.100000000000001" customHeight="1">
      <c r="A17" s="5">
        <v>11</v>
      </c>
      <c r="B17" s="16" t="s">
        <v>35</v>
      </c>
      <c r="C17" s="7"/>
      <c r="D17" s="8" t="s">
        <v>36</v>
      </c>
      <c r="E17" s="372"/>
      <c r="F17" s="356"/>
      <c r="G17" s="10"/>
      <c r="H17" s="11"/>
      <c r="I17" s="15"/>
    </row>
    <row r="18" spans="1:9" ht="20.100000000000001" customHeight="1">
      <c r="A18" s="5">
        <v>12</v>
      </c>
      <c r="B18" s="16" t="s">
        <v>37</v>
      </c>
      <c r="C18" s="7"/>
      <c r="D18" s="8" t="s">
        <v>38</v>
      </c>
      <c r="E18" s="372"/>
      <c r="F18" s="356"/>
      <c r="G18" s="10"/>
      <c r="H18" s="11"/>
      <c r="I18" s="15"/>
    </row>
    <row r="19" spans="1:9" ht="20.100000000000001" customHeight="1">
      <c r="A19" s="5">
        <v>13</v>
      </c>
      <c r="B19" s="16" t="s">
        <v>39</v>
      </c>
      <c r="C19" s="7"/>
      <c r="D19" s="8" t="s">
        <v>40</v>
      </c>
      <c r="E19" s="372"/>
      <c r="F19" s="356"/>
      <c r="G19" s="10"/>
      <c r="H19" s="11"/>
      <c r="I19" s="15"/>
    </row>
    <row r="20" spans="1:9" ht="20.100000000000001" customHeight="1">
      <c r="A20" s="5">
        <v>14</v>
      </c>
      <c r="B20" s="16" t="s">
        <v>41</v>
      </c>
      <c r="C20" s="7"/>
      <c r="D20" s="8" t="s">
        <v>42</v>
      </c>
      <c r="E20" s="372"/>
      <c r="F20" s="356"/>
      <c r="G20" s="10"/>
      <c r="H20" s="11"/>
      <c r="I20" s="15"/>
    </row>
    <row r="21" spans="1:9" ht="20.100000000000001" customHeight="1">
      <c r="A21" s="5">
        <v>15</v>
      </c>
      <c r="B21" s="16" t="s">
        <v>43</v>
      </c>
      <c r="C21" s="7"/>
      <c r="D21" s="8" t="s">
        <v>44</v>
      </c>
      <c r="E21" s="372"/>
      <c r="F21" s="356"/>
      <c r="G21" s="10"/>
      <c r="H21" s="11"/>
      <c r="I21" s="15"/>
    </row>
    <row r="22" spans="1:9" ht="20.100000000000001" customHeight="1">
      <c r="A22" s="5">
        <v>16</v>
      </c>
      <c r="B22" s="16" t="s">
        <v>45</v>
      </c>
      <c r="C22" s="7"/>
      <c r="D22" s="8" t="s">
        <v>46</v>
      </c>
      <c r="E22" s="372"/>
      <c r="F22" s="356"/>
      <c r="G22" s="10"/>
      <c r="H22" s="11"/>
      <c r="I22" s="15"/>
    </row>
    <row r="23" spans="1:9" ht="20.100000000000001" customHeight="1">
      <c r="A23" s="5">
        <v>17</v>
      </c>
      <c r="B23" s="16" t="s">
        <v>47</v>
      </c>
      <c r="C23" s="7"/>
      <c r="D23" s="8" t="s">
        <v>48</v>
      </c>
      <c r="E23" s="372"/>
      <c r="F23" s="356"/>
      <c r="G23" s="10"/>
      <c r="H23" s="11"/>
      <c r="I23" s="15"/>
    </row>
    <row r="24" spans="1:9" ht="20.100000000000001" customHeight="1">
      <c r="A24" s="5">
        <v>18</v>
      </c>
      <c r="B24" s="16" t="s">
        <v>49</v>
      </c>
      <c r="C24" s="7"/>
      <c r="D24" s="8" t="s">
        <v>50</v>
      </c>
      <c r="E24" s="372"/>
      <c r="F24" s="356"/>
      <c r="G24" s="10"/>
      <c r="H24" s="11"/>
      <c r="I24" s="15"/>
    </row>
    <row r="25" spans="1:9" ht="20.100000000000001" customHeight="1">
      <c r="A25" s="5">
        <v>19</v>
      </c>
      <c r="B25" s="16" t="s">
        <v>51</v>
      </c>
      <c r="C25" s="7"/>
      <c r="D25" s="8" t="s">
        <v>52</v>
      </c>
      <c r="E25" s="372"/>
      <c r="F25" s="356"/>
      <c r="G25" s="10"/>
      <c r="H25" s="11"/>
      <c r="I25" s="15"/>
    </row>
    <row r="26" spans="1:9" ht="20.100000000000001" customHeight="1">
      <c r="A26" s="5">
        <v>20</v>
      </c>
      <c r="B26" s="16" t="s">
        <v>53</v>
      </c>
      <c r="C26" s="7"/>
      <c r="D26" s="8" t="s">
        <v>54</v>
      </c>
      <c r="E26" s="372"/>
      <c r="F26" s="356"/>
      <c r="G26" s="10"/>
      <c r="H26" s="11"/>
      <c r="I26" s="15"/>
    </row>
    <row r="27" spans="1:9" ht="20.100000000000001" customHeight="1">
      <c r="A27" s="5">
        <v>21</v>
      </c>
      <c r="B27" s="16" t="s">
        <v>55</v>
      </c>
      <c r="C27" s="7"/>
      <c r="D27" s="8" t="s">
        <v>56</v>
      </c>
      <c r="E27" s="372"/>
      <c r="F27" s="356"/>
      <c r="G27" s="10"/>
      <c r="H27" s="11"/>
      <c r="I27" s="15"/>
    </row>
    <row r="28" spans="1:9" ht="20.100000000000001" customHeight="1">
      <c r="A28" s="5">
        <v>22</v>
      </c>
      <c r="B28" s="16" t="s">
        <v>57</v>
      </c>
      <c r="C28" s="7"/>
      <c r="D28" s="8" t="s">
        <v>58</v>
      </c>
      <c r="E28" s="372"/>
      <c r="F28" s="356"/>
      <c r="G28" s="10"/>
      <c r="H28" s="11"/>
      <c r="I28" s="15"/>
    </row>
    <row r="29" spans="1:9" ht="20.100000000000001" customHeight="1">
      <c r="A29" s="5">
        <v>23</v>
      </c>
      <c r="B29" s="16" t="s">
        <v>59</v>
      </c>
      <c r="C29" s="7"/>
      <c r="D29" s="8" t="s">
        <v>60</v>
      </c>
      <c r="E29" s="372"/>
      <c r="F29" s="356"/>
      <c r="G29" s="10"/>
      <c r="H29" s="11"/>
      <c r="I29" s="15"/>
    </row>
    <row r="30" spans="1:9" ht="20.100000000000001" customHeight="1">
      <c r="A30" s="5">
        <v>24</v>
      </c>
      <c r="B30" s="16" t="s">
        <v>61</v>
      </c>
      <c r="C30" s="7"/>
      <c r="D30" s="8" t="s">
        <v>62</v>
      </c>
      <c r="E30" s="372"/>
      <c r="F30" s="356"/>
      <c r="G30" s="10"/>
      <c r="H30" s="11"/>
      <c r="I30" s="15"/>
    </row>
    <row r="31" spans="1:9" ht="20.100000000000001" customHeight="1">
      <c r="A31" s="5">
        <v>25</v>
      </c>
      <c r="B31" s="16" t="s">
        <v>63</v>
      </c>
      <c r="C31" s="7"/>
      <c r="D31" s="8" t="s">
        <v>64</v>
      </c>
      <c r="E31" s="372"/>
      <c r="F31" s="356"/>
      <c r="G31" s="10"/>
      <c r="H31" s="11"/>
      <c r="I31" s="15"/>
    </row>
    <row r="32" spans="1:9" ht="20.100000000000001" customHeight="1">
      <c r="A32" s="5">
        <v>26</v>
      </c>
      <c r="B32" s="16" t="s">
        <v>65</v>
      </c>
      <c r="C32" s="7"/>
      <c r="D32" s="8" t="s">
        <v>66</v>
      </c>
      <c r="E32" s="372"/>
      <c r="F32" s="356"/>
      <c r="G32" s="10"/>
      <c r="H32" s="11"/>
      <c r="I32" s="15"/>
    </row>
    <row r="33" spans="1:9" ht="20.100000000000001" customHeight="1">
      <c r="A33" s="5">
        <v>27</v>
      </c>
      <c r="B33" s="16" t="s">
        <v>67</v>
      </c>
      <c r="C33" s="7"/>
      <c r="D33" s="8" t="s">
        <v>68</v>
      </c>
      <c r="E33" s="372"/>
      <c r="F33" s="356"/>
      <c r="G33" s="10"/>
      <c r="H33" s="11"/>
      <c r="I33" s="15"/>
    </row>
    <row r="34" spans="1:9" ht="20.100000000000001" customHeight="1">
      <c r="A34" s="5">
        <v>28</v>
      </c>
      <c r="B34" s="16" t="s">
        <v>69</v>
      </c>
      <c r="C34" s="7"/>
      <c r="D34" s="19" t="s">
        <v>70</v>
      </c>
      <c r="E34" s="372"/>
      <c r="F34" s="356"/>
      <c r="G34" s="10"/>
      <c r="H34" s="11"/>
      <c r="I34" s="15"/>
    </row>
    <row r="35" spans="1:9" ht="20.100000000000001" customHeight="1">
      <c r="A35" s="5">
        <v>29</v>
      </c>
      <c r="B35" s="16" t="s">
        <v>71</v>
      </c>
      <c r="C35" s="7"/>
      <c r="D35" s="8" t="s">
        <v>72</v>
      </c>
      <c r="E35" s="372"/>
      <c r="F35" s="356"/>
      <c r="G35" s="10"/>
      <c r="H35" s="11"/>
      <c r="I35" s="15"/>
    </row>
    <row r="36" spans="1:9" ht="20.100000000000001" customHeight="1">
      <c r="A36" s="5">
        <v>30</v>
      </c>
      <c r="B36" s="16" t="s">
        <v>73</v>
      </c>
      <c r="C36" s="7"/>
      <c r="D36" s="8" t="s">
        <v>74</v>
      </c>
      <c r="E36" s="372"/>
      <c r="F36" s="356"/>
      <c r="G36" s="10"/>
      <c r="H36" s="11"/>
      <c r="I36" s="15"/>
    </row>
    <row r="37" spans="1:9" ht="20.100000000000001" customHeight="1">
      <c r="A37" s="5">
        <v>31</v>
      </c>
      <c r="B37" s="16" t="s">
        <v>75</v>
      </c>
      <c r="C37" s="7"/>
      <c r="D37" s="19" t="s">
        <v>76</v>
      </c>
      <c r="E37" s="372"/>
      <c r="F37" s="356"/>
      <c r="G37" s="10"/>
      <c r="H37" s="11"/>
      <c r="I37" s="15"/>
    </row>
    <row r="38" spans="1:9" ht="20.100000000000001" customHeight="1">
      <c r="A38" s="5">
        <v>32</v>
      </c>
      <c r="B38" s="16" t="s">
        <v>77</v>
      </c>
      <c r="C38" s="7"/>
      <c r="D38" s="8" t="s">
        <v>78</v>
      </c>
      <c r="E38" s="372"/>
      <c r="F38" s="356"/>
      <c r="G38" s="10"/>
      <c r="H38" s="11"/>
      <c r="I38" s="15"/>
    </row>
    <row r="39" spans="1:9" ht="20.100000000000001" customHeight="1">
      <c r="A39" s="5">
        <v>33</v>
      </c>
      <c r="B39" s="16" t="s">
        <v>79</v>
      </c>
      <c r="C39" s="7"/>
      <c r="D39" s="8" t="s">
        <v>80</v>
      </c>
      <c r="E39" s="372"/>
      <c r="F39" s="356"/>
      <c r="G39" s="10"/>
      <c r="H39" s="11"/>
      <c r="I39" s="15"/>
    </row>
    <row r="40" spans="1:9" ht="20.100000000000001" customHeight="1">
      <c r="A40" s="5">
        <v>34</v>
      </c>
      <c r="B40" s="16" t="s">
        <v>81</v>
      </c>
      <c r="C40" s="7"/>
      <c r="D40" s="8" t="s">
        <v>82</v>
      </c>
      <c r="E40" s="372"/>
      <c r="F40" s="356"/>
      <c r="G40" s="10"/>
      <c r="H40" s="11"/>
      <c r="I40" s="15"/>
    </row>
    <row r="41" spans="1:9" ht="20.100000000000001" customHeight="1">
      <c r="A41" s="5">
        <v>35</v>
      </c>
      <c r="B41" s="16" t="s">
        <v>83</v>
      </c>
      <c r="C41" s="7"/>
      <c r="D41" s="8" t="s">
        <v>84</v>
      </c>
      <c r="E41" s="372"/>
      <c r="F41" s="356"/>
      <c r="G41" s="10"/>
      <c r="H41" s="11"/>
      <c r="I41" s="15"/>
    </row>
    <row r="42" spans="1:9" ht="20.100000000000001" customHeight="1">
      <c r="A42" s="5">
        <v>36</v>
      </c>
      <c r="B42" s="16" t="s">
        <v>85</v>
      </c>
      <c r="C42" s="7"/>
      <c r="D42" s="8" t="s">
        <v>86</v>
      </c>
      <c r="E42" s="372"/>
      <c r="F42" s="356"/>
      <c r="G42" s="10"/>
      <c r="H42" s="11"/>
      <c r="I42" s="15"/>
    </row>
    <row r="43" spans="1:9" ht="20.100000000000001" customHeight="1">
      <c r="A43" s="5">
        <v>37</v>
      </c>
      <c r="B43" s="16" t="s">
        <v>87</v>
      </c>
      <c r="C43" s="7"/>
      <c r="D43" s="19" t="s">
        <v>88</v>
      </c>
      <c r="E43" s="372"/>
      <c r="F43" s="356"/>
      <c r="G43" s="10"/>
      <c r="H43" s="11"/>
      <c r="I43" s="15"/>
    </row>
    <row r="44" spans="1:9" ht="20.100000000000001" customHeight="1">
      <c r="A44" s="5">
        <v>38</v>
      </c>
      <c r="B44" s="16" t="s">
        <v>89</v>
      </c>
      <c r="C44" s="7"/>
      <c r="D44" s="8" t="s">
        <v>90</v>
      </c>
      <c r="E44" s="372"/>
      <c r="F44" s="356"/>
      <c r="G44" s="10"/>
      <c r="H44" s="11"/>
      <c r="I44" s="15"/>
    </row>
    <row r="45" spans="1:9" ht="15" customHeight="1">
      <c r="A45" s="3"/>
      <c r="B45" s="3"/>
      <c r="C45" s="3"/>
      <c r="D45" s="3"/>
      <c r="E45" s="82"/>
      <c r="F45" s="3"/>
      <c r="G45" s="3"/>
    </row>
    <row r="46" spans="1:9" ht="15" customHeight="1">
      <c r="A46" s="797" t="s">
        <v>94</v>
      </c>
      <c r="B46" s="797"/>
      <c r="C46" s="797"/>
      <c r="D46" s="797"/>
      <c r="E46" s="797"/>
      <c r="F46" s="797"/>
      <c r="G46" s="797"/>
      <c r="H46" s="797"/>
    </row>
    <row r="47" spans="1:9" ht="15" customHeight="1">
      <c r="A47" s="797" t="s">
        <v>1</v>
      </c>
      <c r="B47" s="797"/>
      <c r="C47" s="797"/>
      <c r="D47" s="797"/>
      <c r="E47" s="797"/>
      <c r="F47" s="797"/>
      <c r="G47" s="797"/>
      <c r="H47" s="797"/>
    </row>
    <row r="48" spans="1:9" ht="15" customHeight="1">
      <c r="A48" s="797" t="s">
        <v>2</v>
      </c>
      <c r="B48" s="797"/>
      <c r="C48" s="797"/>
      <c r="D48" s="797"/>
      <c r="E48" s="797"/>
      <c r="F48" s="797"/>
      <c r="G48" s="797"/>
      <c r="H48" s="797"/>
    </row>
    <row r="49" spans="1:79" ht="15" customHeight="1">
      <c r="A49" s="25" t="s">
        <v>6457</v>
      </c>
      <c r="B49" s="2"/>
      <c r="C49" s="3"/>
      <c r="D49" s="809" t="s">
        <v>6440</v>
      </c>
      <c r="E49" s="809"/>
      <c r="F49" s="809"/>
      <c r="G49" s="809"/>
      <c r="H49" s="809"/>
    </row>
    <row r="50" spans="1:79" ht="15" customHeight="1">
      <c r="A50" s="799" t="s">
        <v>3</v>
      </c>
      <c r="B50" s="799"/>
      <c r="C50" s="799"/>
      <c r="D50" s="799" t="s">
        <v>4</v>
      </c>
      <c r="E50" s="859" t="s">
        <v>7602</v>
      </c>
      <c r="F50" s="791" t="s">
        <v>7603</v>
      </c>
      <c r="G50" s="799" t="s">
        <v>7604</v>
      </c>
      <c r="H50" s="802" t="s">
        <v>7605</v>
      </c>
    </row>
    <row r="51" spans="1:79" ht="15" customHeight="1">
      <c r="A51" s="434" t="s">
        <v>12</v>
      </c>
      <c r="B51" s="434" t="s">
        <v>13</v>
      </c>
      <c r="C51" s="434" t="s">
        <v>14</v>
      </c>
      <c r="D51" s="799"/>
      <c r="E51" s="859"/>
      <c r="F51" s="792"/>
      <c r="G51" s="799"/>
      <c r="H51" s="802"/>
    </row>
    <row r="52" spans="1:79" s="28" customFormat="1" ht="20.100000000000001" customHeight="1">
      <c r="A52" s="5">
        <v>1</v>
      </c>
      <c r="B52" s="16" t="s">
        <v>96</v>
      </c>
      <c r="C52" s="7"/>
      <c r="D52" s="8" t="s">
        <v>97</v>
      </c>
      <c r="E52" s="372"/>
      <c r="F52" s="362"/>
      <c r="G52" s="10"/>
      <c r="H52" s="11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27"/>
    </row>
    <row r="53" spans="1:79" s="28" customFormat="1" ht="20.100000000000001" customHeight="1">
      <c r="A53" s="5">
        <v>2</v>
      </c>
      <c r="B53" s="16" t="s">
        <v>98</v>
      </c>
      <c r="C53" s="7"/>
      <c r="D53" s="8" t="s">
        <v>99</v>
      </c>
      <c r="E53" s="372"/>
      <c r="F53" s="362"/>
      <c r="G53" s="10"/>
      <c r="H53" s="11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27"/>
    </row>
    <row r="54" spans="1:79" s="28" customFormat="1" ht="20.100000000000001" customHeight="1">
      <c r="A54" s="5">
        <v>3</v>
      </c>
      <c r="B54" s="16" t="s">
        <v>100</v>
      </c>
      <c r="C54" s="7"/>
      <c r="D54" s="8" t="s">
        <v>101</v>
      </c>
      <c r="E54" s="372"/>
      <c r="F54" s="362"/>
      <c r="G54" s="10"/>
      <c r="H54" s="11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27"/>
    </row>
    <row r="55" spans="1:79" s="28" customFormat="1" ht="20.100000000000001" customHeight="1">
      <c r="A55" s="5">
        <v>4</v>
      </c>
      <c r="B55" s="16" t="s">
        <v>102</v>
      </c>
      <c r="C55" s="7"/>
      <c r="D55" s="8" t="s">
        <v>103</v>
      </c>
      <c r="E55" s="372"/>
      <c r="F55" s="362"/>
      <c r="G55" s="10"/>
      <c r="H55" s="11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27"/>
    </row>
    <row r="56" spans="1:79" s="28" customFormat="1" ht="20.100000000000001" customHeight="1">
      <c r="A56" s="5">
        <v>5</v>
      </c>
      <c r="B56" s="16" t="s">
        <v>104</v>
      </c>
      <c r="C56" s="7"/>
      <c r="D56" s="8" t="s">
        <v>105</v>
      </c>
      <c r="E56" s="372"/>
      <c r="F56" s="362"/>
      <c r="G56" s="10"/>
      <c r="H56" s="11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27"/>
    </row>
    <row r="57" spans="1:79" s="28" customFormat="1" ht="20.100000000000001" customHeight="1">
      <c r="A57" s="5">
        <v>6</v>
      </c>
      <c r="B57" s="16" t="s">
        <v>106</v>
      </c>
      <c r="C57" s="7"/>
      <c r="D57" s="8" t="s">
        <v>107</v>
      </c>
      <c r="E57" s="372"/>
      <c r="F57" s="362"/>
      <c r="G57" s="10"/>
      <c r="H57" s="11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27"/>
    </row>
    <row r="58" spans="1:79" s="28" customFormat="1" ht="20.100000000000001" customHeight="1">
      <c r="A58" s="5">
        <v>7</v>
      </c>
      <c r="B58" s="16" t="s">
        <v>108</v>
      </c>
      <c r="C58" s="7"/>
      <c r="D58" s="8" t="s">
        <v>109</v>
      </c>
      <c r="E58" s="372"/>
      <c r="F58" s="362"/>
      <c r="G58" s="10"/>
      <c r="H58" s="11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27"/>
    </row>
    <row r="59" spans="1:79" s="28" customFormat="1" ht="20.100000000000001" customHeight="1">
      <c r="A59" s="5">
        <v>8</v>
      </c>
      <c r="B59" s="16" t="s">
        <v>110</v>
      </c>
      <c r="C59" s="7"/>
      <c r="D59" s="8" t="s">
        <v>111</v>
      </c>
      <c r="E59" s="372"/>
      <c r="F59" s="362"/>
      <c r="G59" s="10"/>
      <c r="H59" s="11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27"/>
    </row>
    <row r="60" spans="1:79" s="28" customFormat="1" ht="20.100000000000001" customHeight="1">
      <c r="A60" s="5">
        <v>9</v>
      </c>
      <c r="B60" s="16" t="s">
        <v>112</v>
      </c>
      <c r="C60" s="7"/>
      <c r="D60" s="8" t="s">
        <v>113</v>
      </c>
      <c r="E60" s="372"/>
      <c r="F60" s="362"/>
      <c r="G60" s="10"/>
      <c r="H60" s="11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27"/>
    </row>
    <row r="61" spans="1:79" s="28" customFormat="1" ht="20.100000000000001" customHeight="1">
      <c r="A61" s="5">
        <v>10</v>
      </c>
      <c r="B61" s="16" t="s">
        <v>114</v>
      </c>
      <c r="C61" s="7"/>
      <c r="D61" s="8" t="s">
        <v>115</v>
      </c>
      <c r="E61" s="372"/>
      <c r="F61" s="362"/>
      <c r="G61" s="10"/>
      <c r="H61" s="11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27"/>
    </row>
    <row r="62" spans="1:79" s="28" customFormat="1" ht="20.100000000000001" customHeight="1">
      <c r="A62" s="5">
        <v>11</v>
      </c>
      <c r="B62" s="16" t="s">
        <v>116</v>
      </c>
      <c r="C62" s="7"/>
      <c r="D62" s="8" t="s">
        <v>117</v>
      </c>
      <c r="E62" s="372"/>
      <c r="F62" s="362"/>
      <c r="G62" s="10"/>
      <c r="H62" s="11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27"/>
    </row>
    <row r="63" spans="1:79" s="28" customFormat="1" ht="20.100000000000001" customHeight="1">
      <c r="A63" s="5">
        <v>12</v>
      </c>
      <c r="B63" s="16" t="s">
        <v>118</v>
      </c>
      <c r="C63" s="7"/>
      <c r="D63" s="8" t="s">
        <v>119</v>
      </c>
      <c r="E63" s="372"/>
      <c r="F63" s="362"/>
      <c r="G63" s="10"/>
      <c r="H63" s="11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27"/>
    </row>
    <row r="64" spans="1:79" s="28" customFormat="1" ht="20.100000000000001" customHeight="1">
      <c r="A64" s="5">
        <v>13</v>
      </c>
      <c r="B64" s="16" t="s">
        <v>120</v>
      </c>
      <c r="C64" s="7"/>
      <c r="D64" s="8" t="s">
        <v>121</v>
      </c>
      <c r="E64" s="372"/>
      <c r="F64" s="362"/>
      <c r="G64" s="10"/>
      <c r="H64" s="11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27"/>
    </row>
    <row r="65" spans="1:79" s="28" customFormat="1" ht="20.100000000000001" customHeight="1">
      <c r="A65" s="5">
        <v>14</v>
      </c>
      <c r="B65" s="16" t="s">
        <v>122</v>
      </c>
      <c r="C65" s="7"/>
      <c r="D65" s="19" t="s">
        <v>123</v>
      </c>
      <c r="E65" s="372"/>
      <c r="F65" s="374"/>
      <c r="G65" s="10"/>
      <c r="H65" s="11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27"/>
    </row>
    <row r="66" spans="1:79" s="28" customFormat="1" ht="20.100000000000001" customHeight="1">
      <c r="A66" s="5">
        <v>15</v>
      </c>
      <c r="B66" s="16" t="s">
        <v>124</v>
      </c>
      <c r="C66" s="7"/>
      <c r="D66" s="8" t="s">
        <v>125</v>
      </c>
      <c r="E66" s="372"/>
      <c r="F66" s="362"/>
      <c r="G66" s="10"/>
      <c r="H66" s="11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27"/>
    </row>
    <row r="67" spans="1:79" s="28" customFormat="1" ht="20.100000000000001" customHeight="1">
      <c r="A67" s="5">
        <v>16</v>
      </c>
      <c r="B67" s="16" t="s">
        <v>126</v>
      </c>
      <c r="C67" s="7"/>
      <c r="D67" s="8" t="s">
        <v>127</v>
      </c>
      <c r="E67" s="372"/>
      <c r="F67" s="362"/>
      <c r="G67" s="10"/>
      <c r="H67" s="11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27"/>
    </row>
    <row r="68" spans="1:79" s="28" customFormat="1" ht="20.100000000000001" customHeight="1">
      <c r="A68" s="5">
        <v>17</v>
      </c>
      <c r="B68" s="16" t="s">
        <v>128</v>
      </c>
      <c r="C68" s="7"/>
      <c r="D68" s="8" t="s">
        <v>129</v>
      </c>
      <c r="E68" s="372"/>
      <c r="F68" s="362"/>
      <c r="G68" s="10"/>
      <c r="H68" s="11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27"/>
    </row>
    <row r="69" spans="1:79" s="28" customFormat="1" ht="20.100000000000001" customHeight="1">
      <c r="A69" s="5">
        <v>18</v>
      </c>
      <c r="B69" s="16" t="s">
        <v>130</v>
      </c>
      <c r="C69" s="7"/>
      <c r="D69" s="8" t="s">
        <v>131</v>
      </c>
      <c r="E69" s="372"/>
      <c r="F69" s="362"/>
      <c r="G69" s="10"/>
      <c r="H69" s="11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27"/>
    </row>
    <row r="70" spans="1:79" s="28" customFormat="1" ht="20.100000000000001" customHeight="1">
      <c r="A70" s="5">
        <v>19</v>
      </c>
      <c r="B70" s="16" t="s">
        <v>132</v>
      </c>
      <c r="C70" s="7"/>
      <c r="D70" s="8" t="s">
        <v>133</v>
      </c>
      <c r="E70" s="372"/>
      <c r="F70" s="362"/>
      <c r="G70" s="10"/>
      <c r="H70" s="11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27"/>
    </row>
    <row r="71" spans="1:79" s="28" customFormat="1" ht="20.100000000000001" customHeight="1">
      <c r="A71" s="5">
        <v>20</v>
      </c>
      <c r="B71" s="16" t="s">
        <v>134</v>
      </c>
      <c r="C71" s="7"/>
      <c r="D71" s="8" t="s">
        <v>135</v>
      </c>
      <c r="E71" s="372"/>
      <c r="F71" s="362"/>
      <c r="G71" s="10"/>
      <c r="H71" s="11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27"/>
    </row>
    <row r="72" spans="1:79" s="28" customFormat="1" ht="20.100000000000001" customHeight="1">
      <c r="A72" s="5">
        <v>21</v>
      </c>
      <c r="B72" s="16" t="s">
        <v>136</v>
      </c>
      <c r="C72" s="7"/>
      <c r="D72" s="8" t="s">
        <v>137</v>
      </c>
      <c r="E72" s="372"/>
      <c r="F72" s="362"/>
      <c r="G72" s="10"/>
      <c r="H72" s="11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27"/>
    </row>
    <row r="73" spans="1:79" s="28" customFormat="1" ht="20.100000000000001" customHeight="1">
      <c r="A73" s="5">
        <v>22</v>
      </c>
      <c r="B73" s="16" t="s">
        <v>138</v>
      </c>
      <c r="C73" s="7"/>
      <c r="D73" s="8" t="s">
        <v>139</v>
      </c>
      <c r="E73" s="372"/>
      <c r="F73" s="362"/>
      <c r="G73" s="10"/>
      <c r="H73" s="11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27"/>
    </row>
    <row r="74" spans="1:79" s="28" customFormat="1" ht="20.100000000000001" customHeight="1">
      <c r="A74" s="5">
        <v>23</v>
      </c>
      <c r="B74" s="16" t="s">
        <v>140</v>
      </c>
      <c r="C74" s="7"/>
      <c r="D74" s="8" t="s">
        <v>141</v>
      </c>
      <c r="E74" s="372"/>
      <c r="F74" s="362"/>
      <c r="G74" s="10"/>
      <c r="H74" s="11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27"/>
    </row>
    <row r="75" spans="1:79" s="28" customFormat="1" ht="20.100000000000001" customHeight="1">
      <c r="A75" s="5">
        <v>24</v>
      </c>
      <c r="B75" s="16" t="s">
        <v>142</v>
      </c>
      <c r="C75" s="7"/>
      <c r="D75" s="8" t="s">
        <v>143</v>
      </c>
      <c r="E75" s="372"/>
      <c r="F75" s="362"/>
      <c r="G75" s="10"/>
      <c r="H75" s="11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27"/>
    </row>
    <row r="76" spans="1:79" s="28" customFormat="1" ht="20.100000000000001" customHeight="1">
      <c r="A76" s="5">
        <v>25</v>
      </c>
      <c r="B76" s="16" t="s">
        <v>144</v>
      </c>
      <c r="C76" s="7"/>
      <c r="D76" s="8" t="s">
        <v>145</v>
      </c>
      <c r="E76" s="372"/>
      <c r="F76" s="362"/>
      <c r="G76" s="10"/>
      <c r="H76" s="11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27"/>
    </row>
    <row r="77" spans="1:79" s="28" customFormat="1" ht="20.100000000000001" customHeight="1">
      <c r="A77" s="5">
        <v>26</v>
      </c>
      <c r="B77" s="16" t="s">
        <v>146</v>
      </c>
      <c r="C77" s="7"/>
      <c r="D77" s="8" t="s">
        <v>147</v>
      </c>
      <c r="E77" s="372"/>
      <c r="F77" s="362"/>
      <c r="G77" s="10"/>
      <c r="H77" s="11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27"/>
    </row>
    <row r="78" spans="1:79" s="28" customFormat="1" ht="20.100000000000001" customHeight="1">
      <c r="A78" s="5">
        <v>27</v>
      </c>
      <c r="B78" s="16" t="s">
        <v>148</v>
      </c>
      <c r="C78" s="7"/>
      <c r="D78" s="8" t="s">
        <v>149</v>
      </c>
      <c r="E78" s="372"/>
      <c r="F78" s="362"/>
      <c r="G78" s="10"/>
      <c r="H78" s="11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27"/>
    </row>
    <row r="79" spans="1:79" s="28" customFormat="1" ht="20.100000000000001" customHeight="1">
      <c r="A79" s="5">
        <v>28</v>
      </c>
      <c r="B79" s="16" t="s">
        <v>150</v>
      </c>
      <c r="C79" s="7"/>
      <c r="D79" s="8" t="s">
        <v>151</v>
      </c>
      <c r="E79" s="372"/>
      <c r="F79" s="362"/>
      <c r="G79" s="10"/>
      <c r="H79" s="11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27"/>
    </row>
    <row r="80" spans="1:79" s="28" customFormat="1" ht="20.100000000000001" customHeight="1">
      <c r="A80" s="5">
        <v>29</v>
      </c>
      <c r="B80" s="16" t="s">
        <v>152</v>
      </c>
      <c r="C80" s="7"/>
      <c r="D80" s="8" t="s">
        <v>153</v>
      </c>
      <c r="E80" s="372"/>
      <c r="F80" s="362"/>
      <c r="G80" s="10"/>
      <c r="H80" s="11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27"/>
    </row>
    <row r="81" spans="1:79" s="28" customFormat="1" ht="20.100000000000001" customHeight="1">
      <c r="A81" s="5">
        <v>30</v>
      </c>
      <c r="B81" s="16" t="s">
        <v>154</v>
      </c>
      <c r="C81" s="7"/>
      <c r="D81" s="8" t="s">
        <v>155</v>
      </c>
      <c r="E81" s="372"/>
      <c r="F81" s="362"/>
      <c r="G81" s="10"/>
      <c r="H81" s="11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27"/>
    </row>
    <row r="82" spans="1:79" s="28" customFormat="1" ht="20.100000000000001" customHeight="1">
      <c r="A82" s="5">
        <v>31</v>
      </c>
      <c r="B82" s="16" t="s">
        <v>156</v>
      </c>
      <c r="C82" s="7"/>
      <c r="D82" s="8" t="s">
        <v>157</v>
      </c>
      <c r="E82" s="372"/>
      <c r="F82" s="362"/>
      <c r="G82" s="10"/>
      <c r="H82" s="11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27"/>
    </row>
    <row r="83" spans="1:79" s="28" customFormat="1" ht="20.100000000000001" customHeight="1">
      <c r="A83" s="5">
        <v>32</v>
      </c>
      <c r="B83" s="16" t="s">
        <v>158</v>
      </c>
      <c r="C83" s="7"/>
      <c r="D83" s="8" t="s">
        <v>159</v>
      </c>
      <c r="E83" s="372"/>
      <c r="F83" s="362"/>
      <c r="G83" s="10"/>
      <c r="H83" s="11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27"/>
    </row>
    <row r="84" spans="1:79" s="28" customFormat="1" ht="20.100000000000001" customHeight="1">
      <c r="A84" s="5">
        <v>33</v>
      </c>
      <c r="B84" s="16" t="s">
        <v>160</v>
      </c>
      <c r="C84" s="7"/>
      <c r="D84" s="8" t="s">
        <v>161</v>
      </c>
      <c r="E84" s="372"/>
      <c r="F84" s="362"/>
      <c r="G84" s="10"/>
      <c r="H84" s="11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27"/>
    </row>
    <row r="85" spans="1:79" s="28" customFormat="1" ht="20.100000000000001" customHeight="1">
      <c r="A85" s="5">
        <v>34</v>
      </c>
      <c r="B85" s="16" t="s">
        <v>162</v>
      </c>
      <c r="C85" s="7"/>
      <c r="D85" s="19" t="s">
        <v>163</v>
      </c>
      <c r="E85" s="372"/>
      <c r="F85" s="374"/>
      <c r="G85" s="10"/>
      <c r="H85" s="11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27"/>
    </row>
    <row r="86" spans="1:79" s="28" customFormat="1" ht="20.100000000000001" customHeight="1">
      <c r="A86" s="5">
        <v>35</v>
      </c>
      <c r="B86" s="16" t="s">
        <v>164</v>
      </c>
      <c r="C86" s="7"/>
      <c r="D86" s="19" t="s">
        <v>165</v>
      </c>
      <c r="E86" s="372"/>
      <c r="F86" s="374"/>
      <c r="G86" s="10"/>
      <c r="H86" s="11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27"/>
    </row>
    <row r="87" spans="1:79" s="28" customFormat="1" ht="20.100000000000001" customHeight="1">
      <c r="A87" s="5">
        <v>36</v>
      </c>
      <c r="B87" s="16" t="s">
        <v>166</v>
      </c>
      <c r="C87" s="7"/>
      <c r="D87" s="8" t="s">
        <v>167</v>
      </c>
      <c r="E87" s="372"/>
      <c r="F87" s="362"/>
      <c r="G87" s="10"/>
      <c r="H87" s="11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27"/>
    </row>
    <row r="88" spans="1:79" s="28" customFormat="1" ht="20.100000000000001" customHeight="1">
      <c r="A88" s="5">
        <v>37</v>
      </c>
      <c r="B88" s="16" t="s">
        <v>168</v>
      </c>
      <c r="C88" s="7"/>
      <c r="D88" s="8" t="s">
        <v>169</v>
      </c>
      <c r="E88" s="372"/>
      <c r="F88" s="362"/>
      <c r="G88" s="10"/>
      <c r="H88" s="11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27"/>
    </row>
    <row r="89" spans="1:79" s="28" customFormat="1" ht="20.100000000000001" customHeight="1">
      <c r="A89" s="5">
        <v>38</v>
      </c>
      <c r="B89" s="16" t="s">
        <v>170</v>
      </c>
      <c r="C89" s="7"/>
      <c r="D89" s="8" t="s">
        <v>171</v>
      </c>
      <c r="E89" s="372"/>
      <c r="F89" s="362"/>
      <c r="G89" s="10"/>
      <c r="H89" s="11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27"/>
    </row>
    <row r="90" spans="1:79">
      <c r="A90" s="3"/>
      <c r="B90" s="3"/>
      <c r="C90" s="3"/>
      <c r="D90" s="3"/>
      <c r="E90" s="82"/>
      <c r="F90" s="3"/>
      <c r="G90" s="3"/>
    </row>
    <row r="91" spans="1:79" ht="15.75">
      <c r="A91" s="807" t="s">
        <v>172</v>
      </c>
      <c r="B91" s="797"/>
      <c r="C91" s="797"/>
      <c r="D91" s="797"/>
      <c r="E91" s="797"/>
      <c r="F91" s="797"/>
      <c r="G91" s="797"/>
      <c r="H91" s="797"/>
    </row>
    <row r="92" spans="1:79" ht="15.75">
      <c r="A92" s="797" t="s">
        <v>1</v>
      </c>
      <c r="B92" s="797"/>
      <c r="C92" s="797"/>
      <c r="D92" s="797"/>
      <c r="E92" s="797"/>
      <c r="F92" s="797"/>
      <c r="G92" s="797"/>
      <c r="H92" s="797"/>
    </row>
    <row r="93" spans="1:79" ht="15.75">
      <c r="A93" s="797" t="s">
        <v>2</v>
      </c>
      <c r="B93" s="797"/>
      <c r="C93" s="797"/>
      <c r="D93" s="797"/>
      <c r="E93" s="797"/>
      <c r="F93" s="797"/>
      <c r="G93" s="797"/>
      <c r="H93" s="797"/>
    </row>
    <row r="94" spans="1:79" ht="15.75" customHeight="1">
      <c r="A94" s="2" t="s">
        <v>6456</v>
      </c>
      <c r="B94" s="2"/>
      <c r="C94" s="3"/>
      <c r="D94" s="809" t="s">
        <v>6441</v>
      </c>
      <c r="E94" s="809"/>
      <c r="F94" s="809"/>
      <c r="G94" s="809"/>
      <c r="H94" s="809"/>
    </row>
    <row r="95" spans="1:79" ht="15.75" customHeight="1">
      <c r="A95" s="799" t="s">
        <v>3</v>
      </c>
      <c r="B95" s="799"/>
      <c r="C95" s="799"/>
      <c r="D95" s="799" t="s">
        <v>4</v>
      </c>
      <c r="E95" s="859" t="s">
        <v>7602</v>
      </c>
      <c r="F95" s="791" t="s">
        <v>7603</v>
      </c>
      <c r="G95" s="799" t="s">
        <v>7604</v>
      </c>
      <c r="H95" s="802" t="s">
        <v>7605</v>
      </c>
    </row>
    <row r="96" spans="1:79" ht="15.75">
      <c r="A96" s="434" t="s">
        <v>12</v>
      </c>
      <c r="B96" s="434" t="s">
        <v>13</v>
      </c>
      <c r="C96" s="434" t="s">
        <v>14</v>
      </c>
      <c r="D96" s="799"/>
      <c r="E96" s="859"/>
      <c r="F96" s="792"/>
      <c r="G96" s="799"/>
      <c r="H96" s="802"/>
    </row>
    <row r="97" spans="1:60" s="28" customFormat="1" ht="20.100000000000001" customHeight="1">
      <c r="A97" s="5">
        <v>1</v>
      </c>
      <c r="B97" s="16" t="s">
        <v>174</v>
      </c>
      <c r="C97" s="7"/>
      <c r="D97" s="8" t="s">
        <v>175</v>
      </c>
      <c r="E97" s="372"/>
      <c r="F97" s="362"/>
      <c r="G97" s="10"/>
      <c r="H97" s="11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27"/>
    </row>
    <row r="98" spans="1:60" s="28" customFormat="1" ht="20.100000000000001" customHeight="1">
      <c r="A98" s="5">
        <v>2</v>
      </c>
      <c r="B98" s="16" t="s">
        <v>176</v>
      </c>
      <c r="C98" s="7"/>
      <c r="D98" s="8" t="s">
        <v>177</v>
      </c>
      <c r="E98" s="372"/>
      <c r="F98" s="362"/>
      <c r="G98" s="10"/>
      <c r="H98" s="11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27"/>
    </row>
    <row r="99" spans="1:60" s="28" customFormat="1" ht="20.100000000000001" customHeight="1">
      <c r="A99" s="5">
        <v>3</v>
      </c>
      <c r="B99" s="16" t="s">
        <v>178</v>
      </c>
      <c r="C99" s="7"/>
      <c r="D99" s="8" t="s">
        <v>179</v>
      </c>
      <c r="E99" s="372"/>
      <c r="F99" s="362"/>
      <c r="G99" s="10"/>
      <c r="H99" s="11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27"/>
    </row>
    <row r="100" spans="1:60" s="28" customFormat="1" ht="20.100000000000001" customHeight="1">
      <c r="A100" s="5">
        <v>4</v>
      </c>
      <c r="B100" s="16" t="s">
        <v>180</v>
      </c>
      <c r="C100" s="7"/>
      <c r="D100" s="8" t="s">
        <v>181</v>
      </c>
      <c r="E100" s="372"/>
      <c r="F100" s="362"/>
      <c r="G100" s="10"/>
      <c r="H100" s="11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27"/>
    </row>
    <row r="101" spans="1:60" s="28" customFormat="1" ht="20.100000000000001" customHeight="1">
      <c r="A101" s="5">
        <v>5</v>
      </c>
      <c r="B101" s="16" t="s">
        <v>182</v>
      </c>
      <c r="C101" s="7"/>
      <c r="D101" s="8" t="s">
        <v>183</v>
      </c>
      <c r="E101" s="372"/>
      <c r="F101" s="362"/>
      <c r="G101" s="10"/>
      <c r="H101" s="11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27"/>
    </row>
    <row r="102" spans="1:60" s="28" customFormat="1" ht="20.100000000000001" customHeight="1">
      <c r="A102" s="5">
        <v>6</v>
      </c>
      <c r="B102" s="16" t="s">
        <v>184</v>
      </c>
      <c r="C102" s="7"/>
      <c r="D102" s="8" t="s">
        <v>185</v>
      </c>
      <c r="E102" s="372"/>
      <c r="F102" s="362"/>
      <c r="G102" s="10"/>
      <c r="H102" s="11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27"/>
    </row>
    <row r="103" spans="1:60" s="28" customFormat="1" ht="20.100000000000001" customHeight="1">
      <c r="A103" s="5">
        <v>7</v>
      </c>
      <c r="B103" s="16" t="s">
        <v>186</v>
      </c>
      <c r="C103" s="7"/>
      <c r="D103" s="8" t="s">
        <v>187</v>
      </c>
      <c r="E103" s="372"/>
      <c r="F103" s="362"/>
      <c r="G103" s="10"/>
      <c r="H103" s="11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27"/>
    </row>
    <row r="104" spans="1:60" s="28" customFormat="1" ht="20.100000000000001" customHeight="1">
      <c r="A104" s="5">
        <v>8</v>
      </c>
      <c r="B104" s="16" t="s">
        <v>188</v>
      </c>
      <c r="C104" s="7"/>
      <c r="D104" s="8" t="s">
        <v>189</v>
      </c>
      <c r="E104" s="372"/>
      <c r="F104" s="362"/>
      <c r="G104" s="10"/>
      <c r="H104" s="11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27"/>
    </row>
    <row r="105" spans="1:60" s="28" customFormat="1" ht="20.100000000000001" customHeight="1">
      <c r="A105" s="5">
        <v>9</v>
      </c>
      <c r="B105" s="16" t="s">
        <v>190</v>
      </c>
      <c r="C105" s="7"/>
      <c r="D105" s="8" t="s">
        <v>191</v>
      </c>
      <c r="E105" s="372"/>
      <c r="F105" s="362"/>
      <c r="G105" s="10"/>
      <c r="H105" s="11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27"/>
    </row>
    <row r="106" spans="1:60" s="28" customFormat="1" ht="20.100000000000001" customHeight="1">
      <c r="A106" s="5">
        <v>10</v>
      </c>
      <c r="B106" s="16" t="s">
        <v>192</v>
      </c>
      <c r="C106" s="7"/>
      <c r="D106" s="8" t="s">
        <v>193</v>
      </c>
      <c r="E106" s="372"/>
      <c r="F106" s="362"/>
      <c r="G106" s="10"/>
      <c r="H106" s="11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27"/>
    </row>
    <row r="107" spans="1:60" s="28" customFormat="1" ht="20.100000000000001" customHeight="1">
      <c r="A107" s="5">
        <v>11</v>
      </c>
      <c r="B107" s="16" t="s">
        <v>194</v>
      </c>
      <c r="C107" s="7"/>
      <c r="D107" s="8" t="s">
        <v>195</v>
      </c>
      <c r="E107" s="372"/>
      <c r="F107" s="362"/>
      <c r="G107" s="10"/>
      <c r="H107" s="11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27"/>
    </row>
    <row r="108" spans="1:60" s="28" customFormat="1" ht="20.100000000000001" customHeight="1">
      <c r="A108" s="5">
        <v>12</v>
      </c>
      <c r="B108" s="16" t="s">
        <v>196</v>
      </c>
      <c r="C108" s="7"/>
      <c r="D108" s="8" t="s">
        <v>197</v>
      </c>
      <c r="E108" s="372"/>
      <c r="F108" s="362"/>
      <c r="G108" s="10"/>
      <c r="H108" s="11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27"/>
    </row>
    <row r="109" spans="1:60" s="28" customFormat="1" ht="20.100000000000001" customHeight="1">
      <c r="A109" s="5">
        <v>13</v>
      </c>
      <c r="B109" s="16" t="s">
        <v>198</v>
      </c>
      <c r="C109" s="7"/>
      <c r="D109" s="8" t="s">
        <v>199</v>
      </c>
      <c r="E109" s="372"/>
      <c r="F109" s="362"/>
      <c r="G109" s="10"/>
      <c r="H109" s="11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27"/>
    </row>
    <row r="110" spans="1:60" s="28" customFormat="1" ht="20.100000000000001" customHeight="1">
      <c r="A110" s="5">
        <v>14</v>
      </c>
      <c r="B110" s="16" t="s">
        <v>200</v>
      </c>
      <c r="C110" s="7"/>
      <c r="D110" s="8" t="s">
        <v>201</v>
      </c>
      <c r="E110" s="372"/>
      <c r="F110" s="362"/>
      <c r="G110" s="10"/>
      <c r="H110" s="11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27"/>
    </row>
    <row r="111" spans="1:60" s="28" customFormat="1" ht="20.100000000000001" customHeight="1">
      <c r="A111" s="5">
        <v>15</v>
      </c>
      <c r="B111" s="16" t="s">
        <v>202</v>
      </c>
      <c r="C111" s="38"/>
      <c r="D111" s="8" t="s">
        <v>203</v>
      </c>
      <c r="E111" s="372"/>
      <c r="F111" s="362"/>
      <c r="G111" s="38"/>
      <c r="H111" s="39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27"/>
    </row>
    <row r="112" spans="1:60" s="28" customFormat="1" ht="20.100000000000001" customHeight="1">
      <c r="A112" s="5">
        <v>16</v>
      </c>
      <c r="B112" s="16" t="s">
        <v>205</v>
      </c>
      <c r="C112" s="7"/>
      <c r="D112" s="8" t="s">
        <v>206</v>
      </c>
      <c r="E112" s="372"/>
      <c r="F112" s="362"/>
      <c r="G112" s="10"/>
      <c r="H112" s="11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27"/>
    </row>
    <row r="113" spans="1:60" s="28" customFormat="1" ht="20.100000000000001" customHeight="1">
      <c r="A113" s="5">
        <v>17</v>
      </c>
      <c r="B113" s="16" t="s">
        <v>207</v>
      </c>
      <c r="C113" s="7"/>
      <c r="D113" s="8" t="s">
        <v>208</v>
      </c>
      <c r="E113" s="372"/>
      <c r="F113" s="362"/>
      <c r="G113" s="10"/>
      <c r="H113" s="11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27"/>
    </row>
    <row r="114" spans="1:60" s="28" customFormat="1" ht="20.100000000000001" customHeight="1">
      <c r="A114" s="5">
        <v>18</v>
      </c>
      <c r="B114" s="16" t="s">
        <v>209</v>
      </c>
      <c r="C114" s="7"/>
      <c r="D114" s="8" t="s">
        <v>210</v>
      </c>
      <c r="E114" s="372"/>
      <c r="F114" s="362"/>
      <c r="G114" s="10"/>
      <c r="H114" s="11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27"/>
    </row>
    <row r="115" spans="1:60" s="28" customFormat="1" ht="20.100000000000001" customHeight="1">
      <c r="A115" s="5">
        <v>19</v>
      </c>
      <c r="B115" s="16" t="s">
        <v>211</v>
      </c>
      <c r="C115" s="7"/>
      <c r="D115" s="8" t="s">
        <v>212</v>
      </c>
      <c r="E115" s="372"/>
      <c r="F115" s="362"/>
      <c r="G115" s="10"/>
      <c r="H115" s="11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27"/>
    </row>
    <row r="116" spans="1:60" s="28" customFormat="1" ht="20.100000000000001" customHeight="1">
      <c r="A116" s="5">
        <v>20</v>
      </c>
      <c r="B116" s="16" t="s">
        <v>213</v>
      </c>
      <c r="C116" s="7"/>
      <c r="D116" s="8" t="s">
        <v>214</v>
      </c>
      <c r="E116" s="372"/>
      <c r="F116" s="362"/>
      <c r="G116" s="10"/>
      <c r="H116" s="11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27"/>
    </row>
    <row r="117" spans="1:60" s="28" customFormat="1" ht="20.100000000000001" customHeight="1">
      <c r="A117" s="5">
        <v>21</v>
      </c>
      <c r="B117" s="16" t="s">
        <v>215</v>
      </c>
      <c r="C117" s="7"/>
      <c r="D117" s="8" t="s">
        <v>216</v>
      </c>
      <c r="E117" s="372"/>
      <c r="F117" s="362"/>
      <c r="G117" s="10"/>
      <c r="H117" s="11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27"/>
    </row>
    <row r="118" spans="1:60" s="28" customFormat="1" ht="20.100000000000001" customHeight="1">
      <c r="A118" s="5">
        <v>22</v>
      </c>
      <c r="B118" s="16" t="s">
        <v>217</v>
      </c>
      <c r="C118" s="7"/>
      <c r="D118" s="8" t="s">
        <v>218</v>
      </c>
      <c r="E118" s="372"/>
      <c r="F118" s="362"/>
      <c r="G118" s="10"/>
      <c r="H118" s="11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27"/>
    </row>
    <row r="119" spans="1:60" s="28" customFormat="1" ht="20.100000000000001" customHeight="1">
      <c r="A119" s="5">
        <v>23</v>
      </c>
      <c r="B119" s="16" t="s">
        <v>219</v>
      </c>
      <c r="C119" s="7"/>
      <c r="D119" s="8" t="s">
        <v>220</v>
      </c>
      <c r="E119" s="372"/>
      <c r="F119" s="362"/>
      <c r="G119" s="10"/>
      <c r="H119" s="11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27"/>
    </row>
    <row r="120" spans="1:60" s="28" customFormat="1" ht="20.100000000000001" customHeight="1">
      <c r="A120" s="5">
        <v>24</v>
      </c>
      <c r="B120" s="16" t="s">
        <v>221</v>
      </c>
      <c r="C120" s="7"/>
      <c r="D120" s="8" t="s">
        <v>222</v>
      </c>
      <c r="E120" s="372"/>
      <c r="F120" s="362"/>
      <c r="G120" s="10"/>
      <c r="H120" s="11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27"/>
    </row>
    <row r="121" spans="1:60" s="28" customFormat="1" ht="20.100000000000001" customHeight="1">
      <c r="A121" s="5">
        <v>25</v>
      </c>
      <c r="B121" s="16" t="s">
        <v>223</v>
      </c>
      <c r="C121" s="7"/>
      <c r="D121" s="8" t="s">
        <v>224</v>
      </c>
      <c r="E121" s="372"/>
      <c r="F121" s="362"/>
      <c r="G121" s="10"/>
      <c r="H121" s="11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27"/>
    </row>
    <row r="122" spans="1:60" s="28" customFormat="1" ht="20.100000000000001" customHeight="1">
      <c r="A122" s="5">
        <v>26</v>
      </c>
      <c r="B122" s="16" t="s">
        <v>225</v>
      </c>
      <c r="C122" s="7"/>
      <c r="D122" s="8" t="s">
        <v>226</v>
      </c>
      <c r="E122" s="372"/>
      <c r="F122" s="362"/>
      <c r="G122" s="10"/>
      <c r="H122" s="11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27"/>
    </row>
    <row r="123" spans="1:60" s="28" customFormat="1" ht="20.100000000000001" customHeight="1">
      <c r="A123" s="5">
        <v>27</v>
      </c>
      <c r="B123" s="16" t="s">
        <v>227</v>
      </c>
      <c r="C123" s="7"/>
      <c r="D123" s="8" t="s">
        <v>228</v>
      </c>
      <c r="E123" s="372"/>
      <c r="F123" s="362"/>
      <c r="G123" s="10"/>
      <c r="H123" s="11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27"/>
    </row>
    <row r="124" spans="1:60" s="28" customFormat="1" ht="20.100000000000001" customHeight="1">
      <c r="A124" s="5">
        <v>28</v>
      </c>
      <c r="B124" s="16" t="s">
        <v>229</v>
      </c>
      <c r="C124" s="7"/>
      <c r="D124" s="8" t="s">
        <v>230</v>
      </c>
      <c r="E124" s="372"/>
      <c r="F124" s="362"/>
      <c r="G124" s="10"/>
      <c r="H124" s="11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27"/>
    </row>
    <row r="125" spans="1:60" s="28" customFormat="1" ht="20.100000000000001" customHeight="1">
      <c r="A125" s="5">
        <v>29</v>
      </c>
      <c r="B125" s="16" t="s">
        <v>231</v>
      </c>
      <c r="C125" s="7"/>
      <c r="D125" s="8" t="s">
        <v>232</v>
      </c>
      <c r="E125" s="372"/>
      <c r="F125" s="362"/>
      <c r="G125" s="10"/>
      <c r="H125" s="11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27"/>
    </row>
    <row r="126" spans="1:60" s="28" customFormat="1" ht="20.100000000000001" customHeight="1">
      <c r="A126" s="5">
        <v>30</v>
      </c>
      <c r="B126" s="16" t="s">
        <v>233</v>
      </c>
      <c r="C126" s="7"/>
      <c r="D126" s="8" t="s">
        <v>234</v>
      </c>
      <c r="E126" s="372"/>
      <c r="F126" s="362"/>
      <c r="G126" s="10"/>
      <c r="H126" s="11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27"/>
    </row>
    <row r="127" spans="1:60" s="28" customFormat="1" ht="20.100000000000001" customHeight="1">
      <c r="A127" s="5">
        <v>31</v>
      </c>
      <c r="B127" s="16" t="s">
        <v>235</v>
      </c>
      <c r="C127" s="7"/>
      <c r="D127" s="8" t="s">
        <v>236</v>
      </c>
      <c r="E127" s="372"/>
      <c r="F127" s="362"/>
      <c r="G127" s="10"/>
      <c r="H127" s="11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27"/>
    </row>
    <row r="128" spans="1:60" s="28" customFormat="1" ht="20.100000000000001" customHeight="1">
      <c r="A128" s="5">
        <v>32</v>
      </c>
      <c r="B128" s="16" t="s">
        <v>237</v>
      </c>
      <c r="C128" s="7"/>
      <c r="D128" s="8" t="s">
        <v>238</v>
      </c>
      <c r="E128" s="372"/>
      <c r="F128" s="362"/>
      <c r="G128" s="10"/>
      <c r="H128" s="11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27"/>
    </row>
    <row r="129" spans="1:60" s="28" customFormat="1" ht="20.100000000000001" customHeight="1">
      <c r="A129" s="5">
        <v>33</v>
      </c>
      <c r="B129" s="16" t="s">
        <v>239</v>
      </c>
      <c r="C129" s="7"/>
      <c r="D129" s="8" t="s">
        <v>240</v>
      </c>
      <c r="E129" s="372"/>
      <c r="F129" s="362"/>
      <c r="G129" s="10"/>
      <c r="H129" s="11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27"/>
    </row>
    <row r="130" spans="1:60" s="28" customFormat="1" ht="20.100000000000001" customHeight="1">
      <c r="A130" s="5">
        <v>34</v>
      </c>
      <c r="B130" s="16" t="s">
        <v>241</v>
      </c>
      <c r="C130" s="7"/>
      <c r="D130" s="8" t="s">
        <v>242</v>
      </c>
      <c r="E130" s="372"/>
      <c r="F130" s="617"/>
      <c r="G130" s="10"/>
      <c r="H130" s="11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27"/>
    </row>
    <row r="131" spans="1:60" s="28" customFormat="1" ht="20.100000000000001" customHeight="1">
      <c r="A131" s="5">
        <v>35</v>
      </c>
      <c r="B131" s="16" t="s">
        <v>243</v>
      </c>
      <c r="C131" s="7"/>
      <c r="D131" s="8" t="s">
        <v>244</v>
      </c>
      <c r="E131" s="372"/>
      <c r="F131" s="362"/>
      <c r="G131" s="10"/>
      <c r="H131" s="11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27"/>
    </row>
    <row r="132" spans="1:60" s="28" customFormat="1" ht="20.100000000000001" customHeight="1">
      <c r="A132" s="5">
        <v>36</v>
      </c>
      <c r="B132" s="16" t="s">
        <v>245</v>
      </c>
      <c r="C132" s="7"/>
      <c r="D132" s="8" t="s">
        <v>246</v>
      </c>
      <c r="E132" s="372"/>
      <c r="F132" s="362"/>
      <c r="G132" s="10"/>
      <c r="H132" s="11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27"/>
    </row>
    <row r="133" spans="1:60">
      <c r="A133" s="3"/>
      <c r="B133" s="3"/>
      <c r="C133" s="3"/>
      <c r="D133" s="3"/>
      <c r="E133" s="82"/>
      <c r="F133" s="3"/>
      <c r="G133" s="3"/>
    </row>
    <row r="134" spans="1:60" ht="15.75">
      <c r="A134" s="807" t="s">
        <v>247</v>
      </c>
      <c r="B134" s="797"/>
      <c r="C134" s="797"/>
      <c r="D134" s="797"/>
      <c r="E134" s="797"/>
      <c r="F134" s="797"/>
      <c r="G134" s="797"/>
      <c r="H134" s="797"/>
    </row>
    <row r="135" spans="1:60" ht="15.75">
      <c r="A135" s="797" t="s">
        <v>1</v>
      </c>
      <c r="B135" s="797"/>
      <c r="C135" s="797"/>
      <c r="D135" s="797"/>
      <c r="E135" s="797"/>
      <c r="F135" s="797"/>
      <c r="G135" s="797"/>
      <c r="H135" s="797"/>
    </row>
    <row r="136" spans="1:60" ht="15.75">
      <c r="A136" s="797" t="s">
        <v>2</v>
      </c>
      <c r="B136" s="797"/>
      <c r="C136" s="797"/>
      <c r="D136" s="797"/>
      <c r="E136" s="797"/>
      <c r="F136" s="797"/>
      <c r="G136" s="797"/>
      <c r="H136" s="797"/>
    </row>
    <row r="137" spans="1:60" ht="15.75" customHeight="1">
      <c r="A137" s="2" t="s">
        <v>6458</v>
      </c>
      <c r="B137" s="2"/>
      <c r="C137" s="3"/>
      <c r="D137" s="809" t="s">
        <v>6442</v>
      </c>
      <c r="E137" s="809"/>
      <c r="F137" s="809"/>
      <c r="G137" s="809"/>
      <c r="H137" s="809"/>
    </row>
    <row r="138" spans="1:60" ht="15.75" customHeight="1">
      <c r="A138" s="799" t="s">
        <v>3</v>
      </c>
      <c r="B138" s="799"/>
      <c r="C138" s="799"/>
      <c r="D138" s="799" t="s">
        <v>4</v>
      </c>
      <c r="E138" s="859" t="s">
        <v>7602</v>
      </c>
      <c r="F138" s="791" t="s">
        <v>7603</v>
      </c>
      <c r="G138" s="799" t="s">
        <v>7604</v>
      </c>
      <c r="H138" s="802" t="s">
        <v>7605</v>
      </c>
    </row>
    <row r="139" spans="1:60" ht="15.75">
      <c r="A139" s="434" t="s">
        <v>12</v>
      </c>
      <c r="B139" s="434" t="s">
        <v>13</v>
      </c>
      <c r="C139" s="434" t="s">
        <v>14</v>
      </c>
      <c r="D139" s="799"/>
      <c r="E139" s="859"/>
      <c r="F139" s="792"/>
      <c r="G139" s="799"/>
      <c r="H139" s="802"/>
    </row>
    <row r="140" spans="1:60" s="28" customFormat="1" ht="20.100000000000001" customHeight="1">
      <c r="A140" s="5">
        <v>1</v>
      </c>
      <c r="B140" s="16" t="s">
        <v>249</v>
      </c>
      <c r="C140" s="7"/>
      <c r="D140" s="20" t="s">
        <v>250</v>
      </c>
      <c r="E140" s="9"/>
      <c r="F140" s="9"/>
      <c r="G140" s="10"/>
      <c r="H140" s="11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27"/>
    </row>
    <row r="141" spans="1:60" s="28" customFormat="1" ht="20.100000000000001" customHeight="1">
      <c r="A141" s="5">
        <v>2</v>
      </c>
      <c r="B141" s="16" t="s">
        <v>251</v>
      </c>
      <c r="C141" s="7"/>
      <c r="D141" s="20" t="s">
        <v>252</v>
      </c>
      <c r="E141" s="9"/>
      <c r="F141" s="9"/>
      <c r="G141" s="10"/>
      <c r="H141" s="46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27"/>
    </row>
    <row r="142" spans="1:60" s="28" customFormat="1" ht="20.100000000000001" customHeight="1">
      <c r="A142" s="5">
        <v>3</v>
      </c>
      <c r="B142" s="16" t="s">
        <v>253</v>
      </c>
      <c r="C142" s="7"/>
      <c r="D142" s="20" t="s">
        <v>254</v>
      </c>
      <c r="E142" s="9"/>
      <c r="F142" s="9"/>
      <c r="G142" s="10"/>
      <c r="H142" s="11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27"/>
    </row>
    <row r="143" spans="1:60" s="28" customFormat="1" ht="20.100000000000001" customHeight="1">
      <c r="A143" s="5">
        <v>4</v>
      </c>
      <c r="B143" s="16" t="s">
        <v>255</v>
      </c>
      <c r="C143" s="7"/>
      <c r="D143" s="20" t="s">
        <v>256</v>
      </c>
      <c r="E143" s="9"/>
      <c r="F143" s="9"/>
      <c r="G143" s="10"/>
      <c r="H143" s="11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27"/>
    </row>
    <row r="144" spans="1:60" s="28" customFormat="1" ht="20.100000000000001" customHeight="1">
      <c r="A144" s="5">
        <v>5</v>
      </c>
      <c r="B144" s="16" t="s">
        <v>257</v>
      </c>
      <c r="C144" s="7"/>
      <c r="D144" s="20" t="s">
        <v>258</v>
      </c>
      <c r="E144" s="9"/>
      <c r="F144" s="9"/>
      <c r="G144" s="10"/>
      <c r="H144" s="11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27"/>
    </row>
    <row r="145" spans="1:48" s="28" customFormat="1" ht="20.100000000000001" customHeight="1">
      <c r="A145" s="5">
        <v>6</v>
      </c>
      <c r="B145" s="16" t="s">
        <v>259</v>
      </c>
      <c r="C145" s="7"/>
      <c r="D145" s="20" t="s">
        <v>260</v>
      </c>
      <c r="E145" s="9"/>
      <c r="F145" s="9"/>
      <c r="G145" s="10"/>
      <c r="H145" s="11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27"/>
    </row>
    <row r="146" spans="1:48" s="28" customFormat="1" ht="20.100000000000001" customHeight="1">
      <c r="A146" s="5">
        <v>7</v>
      </c>
      <c r="B146" s="16" t="s">
        <v>261</v>
      </c>
      <c r="C146" s="7"/>
      <c r="D146" s="20" t="s">
        <v>262</v>
      </c>
      <c r="E146" s="9"/>
      <c r="F146" s="9"/>
      <c r="G146" s="10"/>
      <c r="H146" s="11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27"/>
    </row>
    <row r="147" spans="1:48" s="28" customFormat="1" ht="20.100000000000001" customHeight="1">
      <c r="A147" s="5">
        <v>8</v>
      </c>
      <c r="B147" s="16" t="s">
        <v>263</v>
      </c>
      <c r="C147" s="7"/>
      <c r="D147" s="20" t="s">
        <v>264</v>
      </c>
      <c r="E147" s="9"/>
      <c r="F147" s="9"/>
      <c r="G147" s="10"/>
      <c r="H147" s="11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27"/>
    </row>
    <row r="148" spans="1:48" s="28" customFormat="1" ht="20.100000000000001" customHeight="1">
      <c r="A148" s="5">
        <v>9</v>
      </c>
      <c r="B148" s="16" t="s">
        <v>265</v>
      </c>
      <c r="C148" s="7"/>
      <c r="D148" s="20" t="s">
        <v>266</v>
      </c>
      <c r="E148" s="9"/>
      <c r="F148" s="9"/>
      <c r="G148" s="10"/>
      <c r="H148" s="11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27"/>
    </row>
    <row r="149" spans="1:48" s="28" customFormat="1" ht="20.100000000000001" customHeight="1">
      <c r="A149" s="5">
        <v>10</v>
      </c>
      <c r="B149" s="16" t="s">
        <v>267</v>
      </c>
      <c r="C149" s="7"/>
      <c r="D149" s="20" t="s">
        <v>268</v>
      </c>
      <c r="E149" s="9"/>
      <c r="F149" s="9"/>
      <c r="G149" s="10"/>
      <c r="H149" s="11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27"/>
    </row>
    <row r="150" spans="1:48" s="28" customFormat="1" ht="20.100000000000001" customHeight="1">
      <c r="A150" s="5">
        <v>11</v>
      </c>
      <c r="B150" s="16" t="s">
        <v>269</v>
      </c>
      <c r="C150" s="7"/>
      <c r="D150" s="20" t="s">
        <v>270</v>
      </c>
      <c r="E150" s="9"/>
      <c r="F150" s="9"/>
      <c r="G150" s="10"/>
      <c r="H150" s="11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27"/>
    </row>
    <row r="151" spans="1:48" s="28" customFormat="1" ht="20.100000000000001" customHeight="1">
      <c r="A151" s="5">
        <v>12</v>
      </c>
      <c r="B151" s="16" t="s">
        <v>271</v>
      </c>
      <c r="C151" s="7"/>
      <c r="D151" s="20" t="s">
        <v>272</v>
      </c>
      <c r="E151" s="9"/>
      <c r="F151" s="9"/>
      <c r="G151" s="10"/>
      <c r="H151" s="11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27"/>
    </row>
    <row r="152" spans="1:48" s="28" customFormat="1" ht="20.100000000000001" customHeight="1">
      <c r="A152" s="5">
        <v>13</v>
      </c>
      <c r="B152" s="16" t="s">
        <v>273</v>
      </c>
      <c r="C152" s="7"/>
      <c r="D152" s="20" t="s">
        <v>274</v>
      </c>
      <c r="E152" s="9"/>
      <c r="F152" s="9"/>
      <c r="G152" s="10"/>
      <c r="H152" s="11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27"/>
    </row>
    <row r="153" spans="1:48" s="28" customFormat="1" ht="20.100000000000001" customHeight="1">
      <c r="A153" s="5">
        <v>14</v>
      </c>
      <c r="B153" s="16" t="s">
        <v>275</v>
      </c>
      <c r="C153" s="7"/>
      <c r="D153" s="20" t="s">
        <v>276</v>
      </c>
      <c r="E153" s="9"/>
      <c r="F153" s="9"/>
      <c r="G153" s="10"/>
      <c r="H153" s="11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27"/>
    </row>
    <row r="154" spans="1:48" s="28" customFormat="1" ht="20.100000000000001" customHeight="1">
      <c r="A154" s="5">
        <v>15</v>
      </c>
      <c r="B154" s="16" t="s">
        <v>277</v>
      </c>
      <c r="C154" s="7"/>
      <c r="D154" s="20" t="s">
        <v>278</v>
      </c>
      <c r="E154" s="9"/>
      <c r="F154" s="9"/>
      <c r="G154" s="10"/>
      <c r="H154" s="11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27"/>
    </row>
    <row r="155" spans="1:48" s="28" customFormat="1" ht="20.100000000000001" customHeight="1">
      <c r="A155" s="5">
        <v>16</v>
      </c>
      <c r="B155" s="16" t="s">
        <v>279</v>
      </c>
      <c r="C155" s="7"/>
      <c r="D155" s="20" t="s">
        <v>280</v>
      </c>
      <c r="E155" s="9"/>
      <c r="F155" s="9"/>
      <c r="G155" s="10"/>
      <c r="H155" s="11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27"/>
    </row>
    <row r="156" spans="1:48" s="28" customFormat="1" ht="20.100000000000001" customHeight="1">
      <c r="A156" s="5">
        <v>17</v>
      </c>
      <c r="B156" s="16" t="s">
        <v>281</v>
      </c>
      <c r="C156" s="7"/>
      <c r="D156" s="20" t="s">
        <v>282</v>
      </c>
      <c r="E156" s="9"/>
      <c r="F156" s="9"/>
      <c r="G156" s="10"/>
      <c r="H156" s="11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27"/>
    </row>
    <row r="157" spans="1:48" s="28" customFormat="1" ht="20.100000000000001" customHeight="1">
      <c r="A157" s="5">
        <v>18</v>
      </c>
      <c r="B157" s="16" t="s">
        <v>283</v>
      </c>
      <c r="C157" s="7"/>
      <c r="D157" s="20" t="s">
        <v>284</v>
      </c>
      <c r="E157" s="9"/>
      <c r="F157" s="9"/>
      <c r="G157" s="10"/>
      <c r="H157" s="11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27"/>
    </row>
    <row r="158" spans="1:48" s="28" customFormat="1" ht="20.100000000000001" customHeight="1">
      <c r="A158" s="5">
        <v>19</v>
      </c>
      <c r="B158" s="16" t="s">
        <v>285</v>
      </c>
      <c r="C158" s="7"/>
      <c r="D158" s="20" t="s">
        <v>286</v>
      </c>
      <c r="E158" s="9"/>
      <c r="F158" s="9"/>
      <c r="G158" s="10"/>
      <c r="H158" s="11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27"/>
    </row>
    <row r="159" spans="1:48" s="28" customFormat="1" ht="20.100000000000001" customHeight="1">
      <c r="A159" s="5">
        <v>20</v>
      </c>
      <c r="B159" s="16" t="s">
        <v>287</v>
      </c>
      <c r="C159" s="7"/>
      <c r="D159" s="20" t="s">
        <v>288</v>
      </c>
      <c r="E159" s="9"/>
      <c r="F159" s="9"/>
      <c r="G159" s="10"/>
      <c r="H159" s="11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27"/>
    </row>
    <row r="160" spans="1:48" s="28" customFormat="1" ht="20.100000000000001" customHeight="1">
      <c r="A160" s="5">
        <v>21</v>
      </c>
      <c r="B160" s="16" t="s">
        <v>289</v>
      </c>
      <c r="C160" s="7"/>
      <c r="D160" s="20" t="s">
        <v>290</v>
      </c>
      <c r="E160" s="9"/>
      <c r="F160" s="9"/>
      <c r="G160" s="10"/>
      <c r="H160" s="11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27"/>
    </row>
    <row r="161" spans="1:48" s="28" customFormat="1" ht="20.100000000000001" customHeight="1">
      <c r="A161" s="5">
        <v>22</v>
      </c>
      <c r="B161" s="16" t="s">
        <v>291</v>
      </c>
      <c r="C161" s="7"/>
      <c r="D161" s="20" t="s">
        <v>292</v>
      </c>
      <c r="E161" s="9"/>
      <c r="F161" s="9"/>
      <c r="G161" s="10"/>
      <c r="H161" s="11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27"/>
    </row>
    <row r="162" spans="1:48" s="28" customFormat="1" ht="20.100000000000001" customHeight="1">
      <c r="A162" s="5">
        <v>23</v>
      </c>
      <c r="B162" s="16" t="s">
        <v>293</v>
      </c>
      <c r="C162" s="7"/>
      <c r="D162" s="20" t="s">
        <v>294</v>
      </c>
      <c r="E162" s="9"/>
      <c r="F162" s="9"/>
      <c r="G162" s="10"/>
      <c r="H162" s="11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27"/>
    </row>
    <row r="163" spans="1:48" s="28" customFormat="1" ht="20.100000000000001" customHeight="1">
      <c r="A163" s="5">
        <v>24</v>
      </c>
      <c r="B163" s="16" t="s">
        <v>295</v>
      </c>
      <c r="C163" s="7"/>
      <c r="D163" s="20" t="s">
        <v>296</v>
      </c>
      <c r="E163" s="5"/>
      <c r="F163" s="5"/>
      <c r="G163" s="10"/>
      <c r="H163" s="46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27"/>
    </row>
    <row r="164" spans="1:48" s="28" customFormat="1" ht="20.100000000000001" customHeight="1">
      <c r="A164" s="5">
        <v>25</v>
      </c>
      <c r="B164" s="16" t="s">
        <v>297</v>
      </c>
      <c r="C164" s="7"/>
      <c r="D164" s="20" t="s">
        <v>298</v>
      </c>
      <c r="E164" s="5"/>
      <c r="F164" s="5"/>
      <c r="G164" s="10"/>
      <c r="H164" s="46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27"/>
    </row>
    <row r="165" spans="1:48" s="28" customFormat="1" ht="20.100000000000001" customHeight="1">
      <c r="A165" s="5">
        <v>26</v>
      </c>
      <c r="B165" s="16" t="s">
        <v>299</v>
      </c>
      <c r="C165" s="7"/>
      <c r="D165" s="20" t="s">
        <v>300</v>
      </c>
      <c r="E165" s="9"/>
      <c r="F165" s="9"/>
      <c r="G165" s="10"/>
      <c r="H165" s="11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27"/>
    </row>
    <row r="166" spans="1:48" s="28" customFormat="1" ht="20.100000000000001" customHeight="1">
      <c r="A166" s="5">
        <v>27</v>
      </c>
      <c r="B166" s="16" t="s">
        <v>301</v>
      </c>
      <c r="C166" s="7"/>
      <c r="D166" s="20" t="s">
        <v>302</v>
      </c>
      <c r="E166" s="9"/>
      <c r="F166" s="9"/>
      <c r="G166" s="10"/>
      <c r="H166" s="11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27"/>
    </row>
    <row r="167" spans="1:48" s="28" customFormat="1" ht="20.100000000000001" customHeight="1">
      <c r="A167" s="5">
        <v>28</v>
      </c>
      <c r="B167" s="16" t="s">
        <v>303</v>
      </c>
      <c r="C167" s="7"/>
      <c r="D167" s="20" t="s">
        <v>304</v>
      </c>
      <c r="E167" s="9"/>
      <c r="F167" s="9"/>
      <c r="G167" s="10"/>
      <c r="H167" s="11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27"/>
    </row>
    <row r="168" spans="1:48" s="28" customFormat="1" ht="20.100000000000001" customHeight="1">
      <c r="A168" s="5">
        <v>29</v>
      </c>
      <c r="B168" s="16" t="s">
        <v>305</v>
      </c>
      <c r="C168" s="7"/>
      <c r="D168" s="48" t="s">
        <v>306</v>
      </c>
      <c r="E168" s="9"/>
      <c r="F168" s="9"/>
      <c r="G168" s="10"/>
      <c r="H168" s="11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27"/>
    </row>
    <row r="169" spans="1:48" s="28" customFormat="1" ht="20.100000000000001" customHeight="1">
      <c r="A169" s="5">
        <v>30</v>
      </c>
      <c r="B169" s="16" t="s">
        <v>307</v>
      </c>
      <c r="C169" s="7"/>
      <c r="D169" s="20" t="s">
        <v>308</v>
      </c>
      <c r="E169" s="9"/>
      <c r="F169" s="9"/>
      <c r="G169" s="10"/>
      <c r="H169" s="11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27"/>
    </row>
    <row r="170" spans="1:48" s="28" customFormat="1" ht="20.100000000000001" customHeight="1">
      <c r="A170" s="5">
        <v>31</v>
      </c>
      <c r="B170" s="16" t="s">
        <v>309</v>
      </c>
      <c r="C170" s="7"/>
      <c r="D170" s="20" t="s">
        <v>310</v>
      </c>
      <c r="E170" s="9"/>
      <c r="F170" s="9"/>
      <c r="G170" s="10"/>
      <c r="H170" s="11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27"/>
    </row>
    <row r="171" spans="1:48" s="28" customFormat="1" ht="20.100000000000001" customHeight="1">
      <c r="A171" s="5">
        <v>32</v>
      </c>
      <c r="B171" s="16" t="s">
        <v>311</v>
      </c>
      <c r="C171" s="7"/>
      <c r="D171" s="20" t="s">
        <v>312</v>
      </c>
      <c r="E171" s="9"/>
      <c r="F171" s="9"/>
      <c r="G171" s="10"/>
      <c r="H171" s="11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27"/>
    </row>
    <row r="172" spans="1:48" s="28" customFormat="1" ht="20.100000000000001" customHeight="1">
      <c r="A172" s="5">
        <v>33</v>
      </c>
      <c r="B172" s="16" t="s">
        <v>313</v>
      </c>
      <c r="C172" s="7"/>
      <c r="D172" s="20" t="s">
        <v>314</v>
      </c>
      <c r="E172" s="9"/>
      <c r="F172" s="9"/>
      <c r="G172" s="10"/>
      <c r="H172" s="11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27"/>
    </row>
    <row r="173" spans="1:48" s="28" customFormat="1" ht="20.100000000000001" customHeight="1">
      <c r="A173" s="5">
        <v>34</v>
      </c>
      <c r="B173" s="16" t="s">
        <v>315</v>
      </c>
      <c r="C173" s="7"/>
      <c r="D173" s="20" t="s">
        <v>316</v>
      </c>
      <c r="E173" s="9"/>
      <c r="F173" s="9"/>
      <c r="G173" s="10"/>
      <c r="H173" s="11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27"/>
    </row>
    <row r="174" spans="1:48" s="28" customFormat="1" ht="20.100000000000001" customHeight="1">
      <c r="A174" s="5">
        <v>35</v>
      </c>
      <c r="B174" s="16" t="s">
        <v>317</v>
      </c>
      <c r="C174" s="7"/>
      <c r="D174" s="20" t="s">
        <v>318</v>
      </c>
      <c r="E174" s="9"/>
      <c r="F174" s="9"/>
      <c r="G174" s="10"/>
      <c r="H174" s="11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27"/>
    </row>
    <row r="175" spans="1:48" s="28" customFormat="1" ht="20.100000000000001" customHeight="1">
      <c r="A175" s="5">
        <v>36</v>
      </c>
      <c r="B175" s="16" t="s">
        <v>319</v>
      </c>
      <c r="C175" s="7"/>
      <c r="D175" s="20" t="s">
        <v>320</v>
      </c>
      <c r="E175" s="9"/>
      <c r="F175" s="9"/>
      <c r="G175" s="10"/>
      <c r="H175" s="11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27"/>
    </row>
    <row r="176" spans="1:48">
      <c r="A176" s="3"/>
      <c r="B176" s="3"/>
      <c r="C176" s="3"/>
      <c r="D176" s="3"/>
      <c r="E176" s="82"/>
      <c r="F176" s="3"/>
      <c r="G176" s="3"/>
    </row>
    <row r="177" spans="1:50" ht="15.75">
      <c r="A177" s="807" t="s">
        <v>322</v>
      </c>
      <c r="B177" s="797"/>
      <c r="C177" s="797"/>
      <c r="D177" s="797"/>
      <c r="E177" s="797"/>
      <c r="F177" s="797"/>
      <c r="G177" s="797"/>
      <c r="H177" s="797"/>
    </row>
    <row r="178" spans="1:50" ht="15.75">
      <c r="A178" s="797" t="s">
        <v>1</v>
      </c>
      <c r="B178" s="797"/>
      <c r="C178" s="797"/>
      <c r="D178" s="797"/>
      <c r="E178" s="797"/>
      <c r="F178" s="797"/>
      <c r="G178" s="797"/>
      <c r="H178" s="797"/>
    </row>
    <row r="179" spans="1:50" ht="15.75">
      <c r="A179" s="797" t="s">
        <v>2</v>
      </c>
      <c r="B179" s="797"/>
      <c r="C179" s="797"/>
      <c r="D179" s="797"/>
      <c r="E179" s="797"/>
      <c r="F179" s="797"/>
      <c r="G179" s="797"/>
      <c r="H179" s="797"/>
    </row>
    <row r="180" spans="1:50" ht="15" customHeight="1">
      <c r="A180" s="25" t="s">
        <v>6459</v>
      </c>
      <c r="B180" s="2"/>
      <c r="C180" s="3"/>
      <c r="D180" s="809" t="s">
        <v>6443</v>
      </c>
      <c r="E180" s="809"/>
      <c r="F180" s="809"/>
      <c r="G180" s="809"/>
      <c r="H180" s="809"/>
    </row>
    <row r="181" spans="1:50" ht="15.75" customHeight="1">
      <c r="A181" s="799" t="s">
        <v>3</v>
      </c>
      <c r="B181" s="799"/>
      <c r="C181" s="799"/>
      <c r="D181" s="799" t="s">
        <v>4</v>
      </c>
      <c r="E181" s="859" t="s">
        <v>7602</v>
      </c>
      <c r="F181" s="791" t="s">
        <v>7603</v>
      </c>
      <c r="G181" s="799" t="s">
        <v>7604</v>
      </c>
      <c r="H181" s="802" t="s">
        <v>7605</v>
      </c>
    </row>
    <row r="182" spans="1:50" ht="15.75">
      <c r="A182" s="434" t="s">
        <v>12</v>
      </c>
      <c r="B182" s="434" t="s">
        <v>13</v>
      </c>
      <c r="C182" s="434" t="s">
        <v>14</v>
      </c>
      <c r="D182" s="799"/>
      <c r="E182" s="859"/>
      <c r="F182" s="792"/>
      <c r="G182" s="799"/>
      <c r="H182" s="802"/>
    </row>
    <row r="183" spans="1:50" s="28" customFormat="1" ht="20.100000000000001" customHeight="1">
      <c r="A183" s="5">
        <v>1</v>
      </c>
      <c r="B183" s="16" t="s">
        <v>324</v>
      </c>
      <c r="C183" s="7"/>
      <c r="D183" s="20" t="s">
        <v>325</v>
      </c>
      <c r="E183" s="9"/>
      <c r="F183" s="9"/>
      <c r="G183" s="10"/>
      <c r="H183" s="11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27"/>
    </row>
    <row r="184" spans="1:50" s="28" customFormat="1" ht="20.100000000000001" customHeight="1">
      <c r="A184" s="5">
        <v>2</v>
      </c>
      <c r="B184" s="16" t="s">
        <v>326</v>
      </c>
      <c r="C184" s="7"/>
      <c r="D184" s="20" t="s">
        <v>327</v>
      </c>
      <c r="E184" s="9"/>
      <c r="F184" s="9"/>
      <c r="G184" s="10"/>
      <c r="H184" s="11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27"/>
    </row>
    <row r="185" spans="1:50" s="28" customFormat="1" ht="20.100000000000001" customHeight="1">
      <c r="A185" s="5">
        <v>3</v>
      </c>
      <c r="B185" s="16" t="s">
        <v>328</v>
      </c>
      <c r="C185" s="7"/>
      <c r="D185" s="20" t="s">
        <v>329</v>
      </c>
      <c r="E185" s="9"/>
      <c r="F185" s="9"/>
      <c r="G185" s="10"/>
      <c r="H185" s="11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27"/>
    </row>
    <row r="186" spans="1:50" s="28" customFormat="1" ht="20.100000000000001" customHeight="1">
      <c r="A186" s="5">
        <v>4</v>
      </c>
      <c r="B186" s="16" t="s">
        <v>330</v>
      </c>
      <c r="C186" s="7"/>
      <c r="D186" s="20" t="s">
        <v>331</v>
      </c>
      <c r="E186" s="9"/>
      <c r="F186" s="9"/>
      <c r="G186" s="10"/>
      <c r="H186" s="11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27"/>
    </row>
    <row r="187" spans="1:50" s="28" customFormat="1" ht="20.100000000000001" customHeight="1">
      <c r="A187" s="5">
        <v>5</v>
      </c>
      <c r="B187" s="16" t="s">
        <v>332</v>
      </c>
      <c r="C187" s="7"/>
      <c r="D187" s="20" t="s">
        <v>333</v>
      </c>
      <c r="E187" s="9"/>
      <c r="F187" s="9"/>
      <c r="G187" s="10"/>
      <c r="H187" s="11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27"/>
    </row>
    <row r="188" spans="1:50" s="28" customFormat="1" ht="20.100000000000001" customHeight="1">
      <c r="A188" s="5">
        <v>6</v>
      </c>
      <c r="B188" s="16" t="s">
        <v>334</v>
      </c>
      <c r="C188" s="7"/>
      <c r="D188" s="20" t="s">
        <v>335</v>
      </c>
      <c r="E188" s="9"/>
      <c r="F188" s="9"/>
      <c r="G188" s="10"/>
      <c r="H188" s="11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27"/>
    </row>
    <row r="189" spans="1:50" s="28" customFormat="1" ht="20.100000000000001" customHeight="1">
      <c r="A189" s="5">
        <v>7</v>
      </c>
      <c r="B189" s="16" t="s">
        <v>336</v>
      </c>
      <c r="C189" s="7"/>
      <c r="D189" s="20" t="s">
        <v>337</v>
      </c>
      <c r="E189" s="9"/>
      <c r="F189" s="9"/>
      <c r="G189" s="10"/>
      <c r="H189" s="11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27"/>
    </row>
    <row r="190" spans="1:50" s="28" customFormat="1" ht="20.100000000000001" customHeight="1">
      <c r="A190" s="5">
        <v>8</v>
      </c>
      <c r="B190" s="16" t="s">
        <v>338</v>
      </c>
      <c r="C190" s="7"/>
      <c r="D190" s="20" t="s">
        <v>339</v>
      </c>
      <c r="E190" s="9"/>
      <c r="F190" s="9"/>
      <c r="G190" s="10"/>
      <c r="H190" s="11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27"/>
    </row>
    <row r="191" spans="1:50" s="28" customFormat="1" ht="20.100000000000001" customHeight="1">
      <c r="A191" s="5">
        <v>9</v>
      </c>
      <c r="B191" s="16" t="s">
        <v>340</v>
      </c>
      <c r="C191" s="7"/>
      <c r="D191" s="20" t="s">
        <v>341</v>
      </c>
      <c r="E191" s="9"/>
      <c r="F191" s="9"/>
      <c r="G191" s="10"/>
      <c r="H191" s="11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27"/>
    </row>
    <row r="192" spans="1:50" s="28" customFormat="1" ht="20.100000000000001" customHeight="1">
      <c r="A192" s="5">
        <v>10</v>
      </c>
      <c r="B192" s="16" t="s">
        <v>342</v>
      </c>
      <c r="C192" s="7"/>
      <c r="D192" s="20" t="s">
        <v>343</v>
      </c>
      <c r="E192" s="9"/>
      <c r="F192" s="9"/>
      <c r="G192" s="10"/>
      <c r="H192" s="11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27"/>
    </row>
    <row r="193" spans="1:50" s="28" customFormat="1" ht="20.100000000000001" customHeight="1">
      <c r="A193" s="5">
        <v>11</v>
      </c>
      <c r="B193" s="16" t="s">
        <v>344</v>
      </c>
      <c r="C193" s="7"/>
      <c r="D193" s="20" t="s">
        <v>345</v>
      </c>
      <c r="E193" s="9"/>
      <c r="F193" s="9"/>
      <c r="G193" s="10"/>
      <c r="H193" s="11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27"/>
    </row>
    <row r="194" spans="1:50" s="28" customFormat="1" ht="20.100000000000001" customHeight="1">
      <c r="A194" s="5">
        <v>12</v>
      </c>
      <c r="B194" s="16" t="s">
        <v>346</v>
      </c>
      <c r="C194" s="7"/>
      <c r="D194" s="20" t="s">
        <v>347</v>
      </c>
      <c r="E194" s="9"/>
      <c r="F194" s="9"/>
      <c r="G194" s="10"/>
      <c r="H194" s="11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27"/>
    </row>
    <row r="195" spans="1:50" s="28" customFormat="1" ht="20.100000000000001" customHeight="1">
      <c r="A195" s="5">
        <v>13</v>
      </c>
      <c r="B195" s="16" t="s">
        <v>348</v>
      </c>
      <c r="C195" s="7"/>
      <c r="D195" s="20" t="s">
        <v>349</v>
      </c>
      <c r="E195" s="9"/>
      <c r="F195" s="9"/>
      <c r="G195" s="10"/>
      <c r="H195" s="11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27"/>
    </row>
    <row r="196" spans="1:50" s="28" customFormat="1" ht="20.100000000000001" customHeight="1">
      <c r="A196" s="5">
        <v>14</v>
      </c>
      <c r="B196" s="16" t="s">
        <v>350</v>
      </c>
      <c r="C196" s="7"/>
      <c r="D196" s="48" t="s">
        <v>351</v>
      </c>
      <c r="E196" s="9"/>
      <c r="F196" s="9"/>
      <c r="G196" s="10"/>
      <c r="H196" s="11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27"/>
    </row>
    <row r="197" spans="1:50" s="28" customFormat="1" ht="20.100000000000001" customHeight="1">
      <c r="A197" s="5">
        <v>15</v>
      </c>
      <c r="B197" s="16" t="s">
        <v>352</v>
      </c>
      <c r="C197" s="7"/>
      <c r="D197" s="20" t="s">
        <v>353</v>
      </c>
      <c r="E197" s="9"/>
      <c r="F197" s="9"/>
      <c r="G197" s="10"/>
      <c r="H197" s="11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27"/>
    </row>
    <row r="198" spans="1:50" s="28" customFormat="1" ht="20.100000000000001" customHeight="1">
      <c r="A198" s="5">
        <v>16</v>
      </c>
      <c r="B198" s="16" t="s">
        <v>354</v>
      </c>
      <c r="C198" s="7"/>
      <c r="D198" s="20" t="s">
        <v>355</v>
      </c>
      <c r="E198" s="9"/>
      <c r="F198" s="9"/>
      <c r="G198" s="10"/>
      <c r="H198" s="11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27"/>
    </row>
    <row r="199" spans="1:50" s="28" customFormat="1" ht="20.100000000000001" customHeight="1">
      <c r="A199" s="5">
        <v>17</v>
      </c>
      <c r="B199" s="16" t="s">
        <v>356</v>
      </c>
      <c r="C199" s="7"/>
      <c r="D199" s="20" t="s">
        <v>357</v>
      </c>
      <c r="E199" s="9"/>
      <c r="F199" s="9"/>
      <c r="G199" s="10"/>
      <c r="H199" s="11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27"/>
    </row>
    <row r="200" spans="1:50" s="28" customFormat="1" ht="20.100000000000001" customHeight="1">
      <c r="A200" s="5">
        <v>18</v>
      </c>
      <c r="B200" s="16" t="s">
        <v>358</v>
      </c>
      <c r="C200" s="7"/>
      <c r="D200" s="20" t="s">
        <v>359</v>
      </c>
      <c r="E200" s="9"/>
      <c r="F200" s="9"/>
      <c r="G200" s="10"/>
      <c r="H200" s="11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27"/>
    </row>
    <row r="201" spans="1:50" s="28" customFormat="1" ht="20.100000000000001" customHeight="1">
      <c r="A201" s="5">
        <v>19</v>
      </c>
      <c r="B201" s="16" t="s">
        <v>360</v>
      </c>
      <c r="C201" s="7"/>
      <c r="D201" s="20" t="s">
        <v>361</v>
      </c>
      <c r="E201" s="9"/>
      <c r="F201" s="9"/>
      <c r="G201" s="10"/>
      <c r="H201" s="11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27"/>
    </row>
    <row r="202" spans="1:50" s="28" customFormat="1" ht="20.100000000000001" customHeight="1">
      <c r="A202" s="5">
        <v>20</v>
      </c>
      <c r="B202" s="16" t="s">
        <v>362</v>
      </c>
      <c r="C202" s="7"/>
      <c r="D202" s="20" t="s">
        <v>363</v>
      </c>
      <c r="E202" s="9"/>
      <c r="F202" s="9"/>
      <c r="G202" s="10"/>
      <c r="H202" s="11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27"/>
    </row>
    <row r="203" spans="1:50" s="28" customFormat="1" ht="20.100000000000001" customHeight="1">
      <c r="A203" s="5">
        <v>21</v>
      </c>
      <c r="B203" s="16" t="s">
        <v>364</v>
      </c>
      <c r="C203" s="7"/>
      <c r="D203" s="20" t="s">
        <v>365</v>
      </c>
      <c r="E203" s="9"/>
      <c r="F203" s="9"/>
      <c r="G203" s="10"/>
      <c r="H203" s="11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27"/>
    </row>
    <row r="204" spans="1:50" s="28" customFormat="1" ht="20.100000000000001" customHeight="1">
      <c r="A204" s="5">
        <v>22</v>
      </c>
      <c r="B204" s="16" t="s">
        <v>366</v>
      </c>
      <c r="C204" s="7"/>
      <c r="D204" s="20" t="s">
        <v>367</v>
      </c>
      <c r="E204" s="9"/>
      <c r="F204" s="9"/>
      <c r="G204" s="10"/>
      <c r="H204" s="11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27"/>
    </row>
    <row r="205" spans="1:50" s="28" customFormat="1" ht="20.100000000000001" customHeight="1">
      <c r="A205" s="5">
        <v>23</v>
      </c>
      <c r="B205" s="16" t="s">
        <v>368</v>
      </c>
      <c r="C205" s="7"/>
      <c r="D205" s="20" t="s">
        <v>369</v>
      </c>
      <c r="E205" s="9"/>
      <c r="F205" s="9"/>
      <c r="G205" s="10"/>
      <c r="H205" s="11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27"/>
    </row>
    <row r="206" spans="1:50" s="28" customFormat="1" ht="20.100000000000001" customHeight="1">
      <c r="A206" s="5">
        <v>24</v>
      </c>
      <c r="B206" s="16" t="s">
        <v>370</v>
      </c>
      <c r="C206" s="7"/>
      <c r="D206" s="20" t="s">
        <v>371</v>
      </c>
      <c r="E206" s="9"/>
      <c r="F206" s="9"/>
      <c r="G206" s="10"/>
      <c r="H206" s="11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27"/>
    </row>
    <row r="207" spans="1:50" s="28" customFormat="1" ht="20.100000000000001" customHeight="1">
      <c r="A207" s="5">
        <v>25</v>
      </c>
      <c r="B207" s="16" t="s">
        <v>372</v>
      </c>
      <c r="C207" s="7"/>
      <c r="D207" s="20" t="s">
        <v>373</v>
      </c>
      <c r="E207" s="9"/>
      <c r="F207" s="9"/>
      <c r="G207" s="10"/>
      <c r="H207" s="11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27"/>
    </row>
    <row r="208" spans="1:50" s="28" customFormat="1" ht="20.100000000000001" customHeight="1">
      <c r="A208" s="5">
        <v>26</v>
      </c>
      <c r="B208" s="16" t="s">
        <v>374</v>
      </c>
      <c r="C208" s="7"/>
      <c r="D208" s="20" t="s">
        <v>375</v>
      </c>
      <c r="E208" s="9"/>
      <c r="F208" s="9"/>
      <c r="G208" s="10"/>
      <c r="H208" s="11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27"/>
    </row>
    <row r="209" spans="1:50" s="28" customFormat="1" ht="20.100000000000001" customHeight="1">
      <c r="A209" s="5">
        <v>27</v>
      </c>
      <c r="B209" s="16" t="s">
        <v>376</v>
      </c>
      <c r="C209" s="7"/>
      <c r="D209" s="20" t="s">
        <v>377</v>
      </c>
      <c r="E209" s="9"/>
      <c r="F209" s="9"/>
      <c r="G209" s="10"/>
      <c r="H209" s="11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7"/>
    </row>
    <row r="210" spans="1:50" s="28" customFormat="1" ht="20.100000000000001" customHeight="1">
      <c r="A210" s="5">
        <v>28</v>
      </c>
      <c r="B210" s="16" t="s">
        <v>378</v>
      </c>
      <c r="C210" s="7"/>
      <c r="D210" s="20" t="s">
        <v>379</v>
      </c>
      <c r="E210" s="9"/>
      <c r="F210" s="9"/>
      <c r="G210" s="10"/>
      <c r="H210" s="11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7"/>
    </row>
    <row r="211" spans="1:50" s="28" customFormat="1" ht="20.100000000000001" customHeight="1">
      <c r="A211" s="5">
        <v>29</v>
      </c>
      <c r="B211" s="16" t="s">
        <v>380</v>
      </c>
      <c r="C211" s="7"/>
      <c r="D211" s="20" t="s">
        <v>381</v>
      </c>
      <c r="E211" s="9"/>
      <c r="F211" s="9"/>
      <c r="G211" s="10"/>
      <c r="H211" s="11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7"/>
    </row>
    <row r="212" spans="1:50" s="28" customFormat="1" ht="20.100000000000001" customHeight="1">
      <c r="A212" s="5">
        <v>30</v>
      </c>
      <c r="B212" s="16" t="s">
        <v>382</v>
      </c>
      <c r="C212" s="7"/>
      <c r="D212" s="20" t="s">
        <v>383</v>
      </c>
      <c r="E212" s="9"/>
      <c r="F212" s="9"/>
      <c r="G212" s="10"/>
      <c r="H212" s="11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7"/>
    </row>
    <row r="213" spans="1:50" s="28" customFormat="1" ht="20.100000000000001" customHeight="1">
      <c r="A213" s="5">
        <v>31</v>
      </c>
      <c r="B213" s="16" t="s">
        <v>384</v>
      </c>
      <c r="C213" s="7"/>
      <c r="D213" s="20" t="s">
        <v>385</v>
      </c>
      <c r="E213" s="9"/>
      <c r="F213" s="9"/>
      <c r="G213" s="10"/>
      <c r="H213" s="11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7"/>
    </row>
    <row r="214" spans="1:50" s="28" customFormat="1" ht="20.100000000000001" customHeight="1">
      <c r="A214" s="5">
        <v>32</v>
      </c>
      <c r="B214" s="16" t="s">
        <v>386</v>
      </c>
      <c r="C214" s="7"/>
      <c r="D214" s="20" t="s">
        <v>387</v>
      </c>
      <c r="E214" s="9"/>
      <c r="F214" s="9"/>
      <c r="G214" s="10"/>
      <c r="H214" s="11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7"/>
    </row>
    <row r="215" spans="1:50" s="28" customFormat="1" ht="20.100000000000001" customHeight="1">
      <c r="A215" s="5">
        <v>33</v>
      </c>
      <c r="B215" s="16" t="s">
        <v>388</v>
      </c>
      <c r="C215" s="7"/>
      <c r="D215" s="20" t="s">
        <v>389</v>
      </c>
      <c r="E215" s="9"/>
      <c r="F215" s="9"/>
      <c r="G215" s="10"/>
      <c r="H215" s="11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7"/>
    </row>
    <row r="216" spans="1:50" s="28" customFormat="1" ht="20.100000000000001" customHeight="1">
      <c r="A216" s="5">
        <v>34</v>
      </c>
      <c r="B216" s="16" t="s">
        <v>390</v>
      </c>
      <c r="C216" s="7"/>
      <c r="D216" s="20" t="s">
        <v>391</v>
      </c>
      <c r="E216" s="9"/>
      <c r="F216" s="9"/>
      <c r="G216" s="10"/>
      <c r="H216" s="11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7"/>
    </row>
    <row r="217" spans="1:50" s="28" customFormat="1" ht="20.100000000000001" customHeight="1">
      <c r="A217" s="5">
        <v>35</v>
      </c>
      <c r="B217" s="16" t="s">
        <v>392</v>
      </c>
      <c r="C217" s="7"/>
      <c r="D217" s="20" t="s">
        <v>393</v>
      </c>
      <c r="E217" s="9"/>
      <c r="F217" s="9"/>
      <c r="G217" s="10"/>
      <c r="H217" s="11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27"/>
    </row>
    <row r="218" spans="1:50" s="28" customFormat="1" ht="20.100000000000001" customHeight="1">
      <c r="A218" s="5">
        <v>36</v>
      </c>
      <c r="B218" s="16" t="s">
        <v>394</v>
      </c>
      <c r="C218" s="7"/>
      <c r="D218" s="20" t="s">
        <v>395</v>
      </c>
      <c r="E218" s="9"/>
      <c r="F218" s="9"/>
      <c r="G218" s="10"/>
      <c r="H218" s="11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27"/>
    </row>
    <row r="219" spans="1:50" s="28" customFormat="1" ht="20.100000000000001" customHeight="1">
      <c r="A219" s="5">
        <v>37</v>
      </c>
      <c r="B219" s="16" t="s">
        <v>396</v>
      </c>
      <c r="C219" s="7"/>
      <c r="D219" s="20" t="s">
        <v>397</v>
      </c>
      <c r="E219" s="9"/>
      <c r="F219" s="9"/>
      <c r="G219" s="10"/>
      <c r="H219" s="11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27"/>
    </row>
    <row r="220" spans="1:50">
      <c r="A220" s="3"/>
      <c r="B220" s="3"/>
      <c r="C220" s="3"/>
      <c r="D220" s="3"/>
      <c r="E220" s="82"/>
      <c r="F220" s="3"/>
      <c r="G220" s="3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</row>
    <row r="221" spans="1:50" ht="15.75">
      <c r="A221" s="797" t="s">
        <v>398</v>
      </c>
      <c r="B221" s="797"/>
      <c r="C221" s="797"/>
      <c r="D221" s="797"/>
      <c r="E221" s="797"/>
      <c r="F221" s="797"/>
      <c r="G221" s="797"/>
      <c r="H221" s="797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</row>
    <row r="222" spans="1:50" ht="15.75">
      <c r="A222" s="797" t="s">
        <v>1</v>
      </c>
      <c r="B222" s="797"/>
      <c r="C222" s="797"/>
      <c r="D222" s="797"/>
      <c r="E222" s="797"/>
      <c r="F222" s="797"/>
      <c r="G222" s="797"/>
      <c r="H222" s="797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</row>
    <row r="223" spans="1:50" ht="15.75">
      <c r="A223" s="797" t="s">
        <v>2</v>
      </c>
      <c r="B223" s="797"/>
      <c r="C223" s="797"/>
      <c r="D223" s="797"/>
      <c r="E223" s="797"/>
      <c r="F223" s="797"/>
      <c r="G223" s="797"/>
      <c r="H223" s="797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</row>
    <row r="224" spans="1:50" ht="15.75" customHeight="1">
      <c r="A224" s="2" t="s">
        <v>7561</v>
      </c>
      <c r="B224" s="2"/>
      <c r="C224" s="3"/>
      <c r="D224" s="809" t="s">
        <v>6444</v>
      </c>
      <c r="E224" s="809"/>
      <c r="F224" s="809"/>
      <c r="G224" s="809"/>
      <c r="H224" s="809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</row>
    <row r="225" spans="1:50" ht="15.75" customHeight="1">
      <c r="A225" s="799" t="s">
        <v>3</v>
      </c>
      <c r="B225" s="799"/>
      <c r="C225" s="799"/>
      <c r="D225" s="799" t="s">
        <v>4</v>
      </c>
      <c r="E225" s="859" t="s">
        <v>7602</v>
      </c>
      <c r="F225" s="791" t="s">
        <v>7603</v>
      </c>
      <c r="G225" s="799" t="s">
        <v>7604</v>
      </c>
      <c r="H225" s="802" t="s">
        <v>7605</v>
      </c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</row>
    <row r="226" spans="1:50" ht="15.75">
      <c r="A226" s="434" t="s">
        <v>12</v>
      </c>
      <c r="B226" s="434" t="s">
        <v>13</v>
      </c>
      <c r="C226" s="434" t="s">
        <v>14</v>
      </c>
      <c r="D226" s="799"/>
      <c r="E226" s="859"/>
      <c r="F226" s="792"/>
      <c r="G226" s="799"/>
      <c r="H226" s="802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</row>
    <row r="227" spans="1:50" s="28" customFormat="1" ht="20.100000000000001" customHeight="1">
      <c r="A227" s="5">
        <v>1</v>
      </c>
      <c r="B227" s="16" t="s">
        <v>399</v>
      </c>
      <c r="C227" s="7"/>
      <c r="D227" s="19" t="s">
        <v>400</v>
      </c>
      <c r="E227" s="372"/>
      <c r="F227" s="362"/>
      <c r="G227" s="361"/>
      <c r="H227" s="358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27"/>
    </row>
    <row r="228" spans="1:50" s="28" customFormat="1" ht="20.100000000000001" customHeight="1">
      <c r="A228" s="5">
        <v>2</v>
      </c>
      <c r="B228" s="16" t="s">
        <v>401</v>
      </c>
      <c r="C228" s="7"/>
      <c r="D228" s="19" t="s">
        <v>402</v>
      </c>
      <c r="E228" s="372"/>
      <c r="F228" s="362"/>
      <c r="G228" s="361"/>
      <c r="H228" s="358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27"/>
    </row>
    <row r="229" spans="1:50" s="28" customFormat="1" ht="20.100000000000001" customHeight="1">
      <c r="A229" s="5">
        <v>3</v>
      </c>
      <c r="B229" s="16" t="s">
        <v>403</v>
      </c>
      <c r="C229" s="7"/>
      <c r="D229" s="19" t="s">
        <v>404</v>
      </c>
      <c r="E229" s="372"/>
      <c r="F229" s="374"/>
      <c r="G229" s="361"/>
      <c r="H229" s="358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27"/>
    </row>
    <row r="230" spans="1:50" s="28" customFormat="1" ht="20.100000000000001" customHeight="1">
      <c r="A230" s="5">
        <v>4</v>
      </c>
      <c r="B230" s="16" t="s">
        <v>405</v>
      </c>
      <c r="C230" s="7"/>
      <c r="D230" s="19" t="s">
        <v>406</v>
      </c>
      <c r="E230" s="372"/>
      <c r="F230" s="362"/>
      <c r="G230" s="361"/>
      <c r="H230" s="358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27"/>
    </row>
    <row r="231" spans="1:50" s="28" customFormat="1" ht="20.100000000000001" customHeight="1">
      <c r="A231" s="5">
        <v>5</v>
      </c>
      <c r="B231" s="16" t="s">
        <v>407</v>
      </c>
      <c r="C231" s="7"/>
      <c r="D231" s="19" t="s">
        <v>408</v>
      </c>
      <c r="E231" s="372"/>
      <c r="F231" s="362"/>
      <c r="G231" s="361"/>
      <c r="H231" s="361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27"/>
    </row>
    <row r="232" spans="1:50" s="28" customFormat="1" ht="20.100000000000001" customHeight="1">
      <c r="A232" s="5">
        <v>6</v>
      </c>
      <c r="B232" s="16" t="s">
        <v>409</v>
      </c>
      <c r="C232" s="7"/>
      <c r="D232" s="19" t="s">
        <v>410</v>
      </c>
      <c r="E232" s="372"/>
      <c r="F232" s="362"/>
      <c r="G232" s="361"/>
      <c r="H232" s="358"/>
      <c r="I232" s="15"/>
      <c r="J232" s="61"/>
      <c r="K232" s="61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27"/>
    </row>
    <row r="233" spans="1:50" s="28" customFormat="1" ht="20.100000000000001" customHeight="1">
      <c r="A233" s="5">
        <v>7</v>
      </c>
      <c r="B233" s="16" t="s">
        <v>411</v>
      </c>
      <c r="C233" s="7"/>
      <c r="D233" s="19" t="s">
        <v>412</v>
      </c>
      <c r="E233" s="372"/>
      <c r="F233" s="362"/>
      <c r="G233" s="361"/>
      <c r="H233" s="358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27"/>
    </row>
    <row r="234" spans="1:50" s="28" customFormat="1" ht="20.100000000000001" customHeight="1">
      <c r="A234" s="5">
        <v>8</v>
      </c>
      <c r="B234" s="16" t="s">
        <v>413</v>
      </c>
      <c r="C234" s="7"/>
      <c r="D234" s="19" t="s">
        <v>414</v>
      </c>
      <c r="E234" s="372"/>
      <c r="F234" s="362"/>
      <c r="G234" s="361"/>
      <c r="H234" s="358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27"/>
    </row>
    <row r="235" spans="1:50" s="28" customFormat="1" ht="20.100000000000001" customHeight="1">
      <c r="A235" s="5">
        <v>9</v>
      </c>
      <c r="B235" s="16" t="s">
        <v>415</v>
      </c>
      <c r="C235" s="7"/>
      <c r="D235" s="19" t="s">
        <v>416</v>
      </c>
      <c r="E235" s="372"/>
      <c r="F235" s="362"/>
      <c r="G235" s="361"/>
      <c r="H235" s="358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27"/>
    </row>
    <row r="236" spans="1:50" s="28" customFormat="1" ht="20.100000000000001" customHeight="1">
      <c r="A236" s="5">
        <v>10</v>
      </c>
      <c r="B236" s="16" t="s">
        <v>417</v>
      </c>
      <c r="C236" s="7"/>
      <c r="D236" s="19" t="s">
        <v>418</v>
      </c>
      <c r="E236" s="372"/>
      <c r="F236" s="362"/>
      <c r="G236" s="361"/>
      <c r="H236" s="358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27"/>
    </row>
    <row r="237" spans="1:50" s="28" customFormat="1" ht="20.100000000000001" customHeight="1">
      <c r="A237" s="5">
        <v>11</v>
      </c>
      <c r="B237" s="16" t="s">
        <v>419</v>
      </c>
      <c r="C237" s="7"/>
      <c r="D237" s="19" t="s">
        <v>420</v>
      </c>
      <c r="E237" s="372"/>
      <c r="F237" s="362"/>
      <c r="G237" s="361"/>
      <c r="H237" s="358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27"/>
    </row>
    <row r="238" spans="1:50" s="28" customFormat="1" ht="20.100000000000001" customHeight="1">
      <c r="A238" s="5">
        <v>12</v>
      </c>
      <c r="B238" s="16" t="s">
        <v>421</v>
      </c>
      <c r="C238" s="7"/>
      <c r="D238" s="19" t="s">
        <v>422</v>
      </c>
      <c r="E238" s="372"/>
      <c r="F238" s="362"/>
      <c r="G238" s="361"/>
      <c r="H238" s="358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27"/>
    </row>
    <row r="239" spans="1:50" s="28" customFormat="1" ht="20.100000000000001" customHeight="1">
      <c r="A239" s="5">
        <v>13</v>
      </c>
      <c r="B239" s="16" t="s">
        <v>423</v>
      </c>
      <c r="C239" s="7"/>
      <c r="D239" s="19" t="s">
        <v>424</v>
      </c>
      <c r="E239" s="372"/>
      <c r="F239" s="362"/>
      <c r="G239" s="361"/>
      <c r="H239" s="358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27"/>
    </row>
    <row r="240" spans="1:50" s="28" customFormat="1" ht="20.100000000000001" customHeight="1">
      <c r="A240" s="5">
        <v>14</v>
      </c>
      <c r="B240" s="16" t="s">
        <v>425</v>
      </c>
      <c r="C240" s="7"/>
      <c r="D240" s="19" t="s">
        <v>427</v>
      </c>
      <c r="E240" s="372"/>
      <c r="F240" s="362"/>
      <c r="G240" s="361"/>
      <c r="H240" s="358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27"/>
    </row>
    <row r="241" spans="1:50" s="28" customFormat="1" ht="20.100000000000001" customHeight="1">
      <c r="A241" s="5">
        <v>15</v>
      </c>
      <c r="B241" s="16" t="s">
        <v>426</v>
      </c>
      <c r="C241" s="7"/>
      <c r="D241" s="19" t="s">
        <v>429</v>
      </c>
      <c r="E241" s="372"/>
      <c r="F241" s="362"/>
      <c r="G241" s="361"/>
      <c r="H241" s="358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27"/>
    </row>
    <row r="242" spans="1:50" s="28" customFormat="1" ht="20.100000000000001" customHeight="1">
      <c r="A242" s="5">
        <v>16</v>
      </c>
      <c r="B242" s="16" t="s">
        <v>428</v>
      </c>
      <c r="C242" s="7"/>
      <c r="D242" s="19" t="s">
        <v>431</v>
      </c>
      <c r="E242" s="372"/>
      <c r="F242" s="362"/>
      <c r="G242" s="361"/>
      <c r="H242" s="358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27"/>
    </row>
    <row r="243" spans="1:50" s="28" customFormat="1" ht="20.100000000000001" customHeight="1">
      <c r="A243" s="5">
        <v>17</v>
      </c>
      <c r="B243" s="16" t="s">
        <v>430</v>
      </c>
      <c r="C243" s="7"/>
      <c r="D243" s="19" t="s">
        <v>433</v>
      </c>
      <c r="E243" s="372"/>
      <c r="F243" s="362"/>
      <c r="G243" s="361"/>
      <c r="H243" s="358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27"/>
    </row>
    <row r="244" spans="1:50" s="28" customFormat="1" ht="20.100000000000001" customHeight="1">
      <c r="A244" s="5">
        <v>18</v>
      </c>
      <c r="B244" s="16" t="s">
        <v>432</v>
      </c>
      <c r="C244" s="7"/>
      <c r="D244" s="19" t="s">
        <v>435</v>
      </c>
      <c r="E244" s="372"/>
      <c r="F244" s="362"/>
      <c r="G244" s="361"/>
      <c r="H244" s="358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27"/>
    </row>
    <row r="245" spans="1:50" s="28" customFormat="1" ht="20.100000000000001" customHeight="1">
      <c r="A245" s="5">
        <v>19</v>
      </c>
      <c r="B245" s="16" t="s">
        <v>434</v>
      </c>
      <c r="C245" s="7"/>
      <c r="D245" s="19" t="s">
        <v>437</v>
      </c>
      <c r="E245" s="372"/>
      <c r="F245" s="362"/>
      <c r="G245" s="361"/>
      <c r="H245" s="358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27"/>
    </row>
    <row r="246" spans="1:50" s="28" customFormat="1" ht="20.100000000000001" customHeight="1">
      <c r="A246" s="5">
        <v>20</v>
      </c>
      <c r="B246" s="16" t="s">
        <v>436</v>
      </c>
      <c r="C246" s="7"/>
      <c r="D246" s="19" t="s">
        <v>439</v>
      </c>
      <c r="E246" s="372"/>
      <c r="F246" s="362"/>
      <c r="G246" s="361"/>
      <c r="H246" s="358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27"/>
    </row>
    <row r="247" spans="1:50" s="28" customFormat="1" ht="20.100000000000001" customHeight="1">
      <c r="A247" s="5">
        <v>21</v>
      </c>
      <c r="B247" s="16" t="s">
        <v>438</v>
      </c>
      <c r="C247" s="7"/>
      <c r="D247" s="19" t="s">
        <v>441</v>
      </c>
      <c r="E247" s="372"/>
      <c r="F247" s="362"/>
      <c r="G247" s="361"/>
      <c r="H247" s="358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27"/>
    </row>
    <row r="248" spans="1:50" s="28" customFormat="1" ht="20.100000000000001" customHeight="1">
      <c r="A248" s="5">
        <v>22</v>
      </c>
      <c r="B248" s="16" t="s">
        <v>440</v>
      </c>
      <c r="C248" s="7"/>
      <c r="D248" s="19" t="s">
        <v>443</v>
      </c>
      <c r="E248" s="372"/>
      <c r="F248" s="362"/>
      <c r="G248" s="361"/>
      <c r="H248" s="358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27"/>
    </row>
    <row r="249" spans="1:50" s="28" customFormat="1" ht="20.100000000000001" customHeight="1">
      <c r="A249" s="5">
        <v>23</v>
      </c>
      <c r="B249" s="16" t="s">
        <v>442</v>
      </c>
      <c r="C249" s="7"/>
      <c r="D249" s="19" t="s">
        <v>445</v>
      </c>
      <c r="E249" s="372"/>
      <c r="F249" s="374"/>
      <c r="G249" s="361"/>
      <c r="H249" s="358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27"/>
    </row>
    <row r="250" spans="1:50" s="28" customFormat="1" ht="20.100000000000001" customHeight="1">
      <c r="A250" s="5">
        <v>24</v>
      </c>
      <c r="B250" s="16" t="s">
        <v>444</v>
      </c>
      <c r="C250" s="7"/>
      <c r="D250" s="19" t="s">
        <v>524</v>
      </c>
      <c r="E250" s="372"/>
      <c r="F250" s="362"/>
      <c r="G250" s="361"/>
      <c r="H250" s="358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27"/>
    </row>
    <row r="251" spans="1:50" s="28" customFormat="1" ht="20.100000000000001" customHeight="1">
      <c r="A251" s="5">
        <v>25</v>
      </c>
      <c r="B251" s="16" t="s">
        <v>446</v>
      </c>
      <c r="C251" s="7"/>
      <c r="D251" s="19" t="s">
        <v>447</v>
      </c>
      <c r="E251" s="372"/>
      <c r="F251" s="362"/>
      <c r="G251" s="361"/>
      <c r="H251" s="358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27"/>
    </row>
    <row r="252" spans="1:50" s="28" customFormat="1" ht="20.100000000000001" customHeight="1">
      <c r="A252" s="5">
        <v>26</v>
      </c>
      <c r="B252" s="16" t="s">
        <v>448</v>
      </c>
      <c r="C252" s="7"/>
      <c r="D252" s="19" t="s">
        <v>449</v>
      </c>
      <c r="E252" s="372"/>
      <c r="F252" s="362"/>
      <c r="G252" s="364"/>
      <c r="H252" s="361"/>
      <c r="I252" s="15"/>
      <c r="J252" s="61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27"/>
    </row>
    <row r="253" spans="1:50" s="28" customFormat="1" ht="20.100000000000001" customHeight="1">
      <c r="A253" s="5">
        <v>27</v>
      </c>
      <c r="B253" s="16" t="s">
        <v>450</v>
      </c>
      <c r="C253" s="7"/>
      <c r="D253" s="19" t="s">
        <v>451</v>
      </c>
      <c r="E253" s="372"/>
      <c r="F253" s="362"/>
      <c r="G253" s="361"/>
      <c r="H253" s="358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27"/>
    </row>
    <row r="254" spans="1:50" s="28" customFormat="1" ht="20.100000000000001" customHeight="1">
      <c r="A254" s="5">
        <v>28</v>
      </c>
      <c r="B254" s="16" t="s">
        <v>452</v>
      </c>
      <c r="C254" s="7"/>
      <c r="D254" s="19" t="s">
        <v>453</v>
      </c>
      <c r="E254" s="372"/>
      <c r="F254" s="362"/>
      <c r="G254" s="361"/>
      <c r="H254" s="358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27"/>
    </row>
    <row r="255" spans="1:50" s="28" customFormat="1" ht="20.100000000000001" customHeight="1">
      <c r="A255" s="5">
        <v>29</v>
      </c>
      <c r="B255" s="16" t="s">
        <v>454</v>
      </c>
      <c r="C255" s="7"/>
      <c r="D255" s="19" t="s">
        <v>455</v>
      </c>
      <c r="E255" s="372"/>
      <c r="F255" s="362"/>
      <c r="G255" s="361"/>
      <c r="H255" s="358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27"/>
    </row>
    <row r="256" spans="1:50" s="28" customFormat="1" ht="20.100000000000001" customHeight="1">
      <c r="A256" s="5">
        <v>30</v>
      </c>
      <c r="B256" s="16" t="s">
        <v>456</v>
      </c>
      <c r="C256" s="7"/>
      <c r="D256" s="19" t="s">
        <v>457</v>
      </c>
      <c r="E256" s="372"/>
      <c r="F256" s="362"/>
      <c r="G256" s="361"/>
      <c r="H256" s="358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27"/>
    </row>
    <row r="257" spans="1:50" s="28" customFormat="1" ht="20.100000000000001" customHeight="1">
      <c r="A257" s="5">
        <v>31</v>
      </c>
      <c r="B257" s="16" t="s">
        <v>458</v>
      </c>
      <c r="C257" s="7"/>
      <c r="D257" s="19" t="s">
        <v>459</v>
      </c>
      <c r="E257" s="372"/>
      <c r="F257" s="362"/>
      <c r="G257" s="361"/>
      <c r="H257" s="358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27"/>
    </row>
    <row r="258" spans="1:50" s="28" customFormat="1" ht="20.100000000000001" customHeight="1">
      <c r="A258" s="5">
        <v>32</v>
      </c>
      <c r="B258" s="16" t="s">
        <v>460</v>
      </c>
      <c r="C258" s="7"/>
      <c r="D258" s="19" t="s">
        <v>461</v>
      </c>
      <c r="E258" s="372"/>
      <c r="F258" s="362"/>
      <c r="G258" s="361"/>
      <c r="H258" s="358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27"/>
    </row>
    <row r="259" spans="1:50" s="28" customFormat="1" ht="20.100000000000001" customHeight="1">
      <c r="A259" s="5">
        <v>33</v>
      </c>
      <c r="B259" s="16" t="s">
        <v>462</v>
      </c>
      <c r="C259" s="7"/>
      <c r="D259" s="19" t="s">
        <v>463</v>
      </c>
      <c r="E259" s="372"/>
      <c r="F259" s="362"/>
      <c r="G259" s="361"/>
      <c r="H259" s="358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27"/>
    </row>
    <row r="260" spans="1:50" s="28" customFormat="1" ht="20.100000000000001" customHeight="1">
      <c r="A260" s="5">
        <v>34</v>
      </c>
      <c r="B260" s="16" t="s">
        <v>464</v>
      </c>
      <c r="C260" s="7"/>
      <c r="D260" s="19" t="s">
        <v>465</v>
      </c>
      <c r="E260" s="372"/>
      <c r="F260" s="362"/>
      <c r="G260" s="361"/>
      <c r="H260" s="358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27"/>
    </row>
    <row r="261" spans="1:50" s="28" customFormat="1" ht="20.100000000000001" customHeight="1">
      <c r="A261" s="5">
        <v>35</v>
      </c>
      <c r="B261" s="16" t="s">
        <v>466</v>
      </c>
      <c r="C261" s="7"/>
      <c r="D261" s="63" t="s">
        <v>467</v>
      </c>
      <c r="E261" s="372"/>
      <c r="F261" s="362"/>
      <c r="G261" s="361"/>
      <c r="H261" s="358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27"/>
    </row>
    <row r="262" spans="1:50" s="407" customFormat="1" ht="20.100000000000001" customHeight="1">
      <c r="A262" s="5">
        <v>36</v>
      </c>
      <c r="B262" s="16" t="s">
        <v>468</v>
      </c>
      <c r="C262" s="406"/>
      <c r="D262" s="48" t="s">
        <v>469</v>
      </c>
      <c r="E262" s="372"/>
      <c r="F262" s="362"/>
      <c r="G262" s="361"/>
      <c r="H262" s="358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27"/>
    </row>
    <row r="263" spans="1:50" s="73" customFormat="1" ht="20.100000000000001" customHeight="1">
      <c r="A263" s="5">
        <v>37</v>
      </c>
      <c r="B263" s="64" t="s">
        <v>470</v>
      </c>
      <c r="C263" s="65" t="s">
        <v>471</v>
      </c>
      <c r="D263" s="65" t="s">
        <v>472</v>
      </c>
      <c r="E263" s="66"/>
      <c r="F263" s="66"/>
      <c r="G263" s="65"/>
      <c r="H263" s="67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2"/>
    </row>
    <row r="264" spans="1:50">
      <c r="A264" s="3"/>
      <c r="B264" s="3"/>
      <c r="C264" s="3"/>
      <c r="D264" s="3"/>
      <c r="E264" s="82"/>
      <c r="F264" s="3"/>
      <c r="G264" s="3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</row>
    <row r="265" spans="1:50" ht="15.75">
      <c r="A265" s="797" t="s">
        <v>477</v>
      </c>
      <c r="B265" s="797"/>
      <c r="C265" s="797"/>
      <c r="D265" s="797"/>
      <c r="E265" s="797"/>
      <c r="F265" s="797"/>
      <c r="G265" s="797"/>
      <c r="H265" s="797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</row>
    <row r="266" spans="1:50" ht="15.75">
      <c r="A266" s="797" t="s">
        <v>1</v>
      </c>
      <c r="B266" s="797"/>
      <c r="C266" s="797"/>
      <c r="D266" s="797"/>
      <c r="E266" s="797"/>
      <c r="F266" s="797"/>
      <c r="G266" s="797"/>
      <c r="H266" s="797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</row>
    <row r="267" spans="1:50" ht="15.75">
      <c r="A267" s="797" t="s">
        <v>2</v>
      </c>
      <c r="B267" s="797"/>
      <c r="C267" s="797"/>
      <c r="D267" s="797"/>
      <c r="E267" s="797"/>
      <c r="F267" s="797"/>
      <c r="G267" s="797"/>
      <c r="H267" s="797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</row>
    <row r="268" spans="1:50" ht="15.75" customHeight="1">
      <c r="A268" s="25" t="s">
        <v>7562</v>
      </c>
      <c r="B268" s="2"/>
      <c r="C268" s="3"/>
      <c r="D268" s="809" t="s">
        <v>6445</v>
      </c>
      <c r="E268" s="809"/>
      <c r="F268" s="809"/>
      <c r="G268" s="809"/>
      <c r="H268" s="809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</row>
    <row r="269" spans="1:50" ht="15.75" customHeight="1">
      <c r="A269" s="799" t="s">
        <v>3</v>
      </c>
      <c r="B269" s="799"/>
      <c r="C269" s="799"/>
      <c r="D269" s="799" t="s">
        <v>4</v>
      </c>
      <c r="E269" s="859" t="s">
        <v>7602</v>
      </c>
      <c r="F269" s="791" t="s">
        <v>7603</v>
      </c>
      <c r="G269" s="799" t="s">
        <v>7604</v>
      </c>
      <c r="H269" s="802" t="s">
        <v>7605</v>
      </c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</row>
    <row r="270" spans="1:50" ht="15.75">
      <c r="A270" s="559" t="s">
        <v>12</v>
      </c>
      <c r="B270" s="559" t="s">
        <v>13</v>
      </c>
      <c r="C270" s="559" t="s">
        <v>14</v>
      </c>
      <c r="D270" s="799"/>
      <c r="E270" s="859"/>
      <c r="F270" s="792"/>
      <c r="G270" s="799"/>
      <c r="H270" s="802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</row>
    <row r="271" spans="1:50" ht="20.100000000000001" customHeight="1">
      <c r="A271" s="5">
        <v>1</v>
      </c>
      <c r="B271" s="16" t="s">
        <v>479</v>
      </c>
      <c r="C271" s="10"/>
      <c r="D271" s="48" t="s">
        <v>480</v>
      </c>
      <c r="E271" s="618"/>
      <c r="F271" s="619"/>
      <c r="G271" s="361"/>
      <c r="H271" s="358"/>
      <c r="I271" s="76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</row>
    <row r="272" spans="1:50" ht="20.100000000000001" customHeight="1">
      <c r="A272" s="5">
        <v>2</v>
      </c>
      <c r="B272" s="16" t="s">
        <v>481</v>
      </c>
      <c r="C272" s="10"/>
      <c r="D272" s="48" t="s">
        <v>482</v>
      </c>
      <c r="E272" s="618"/>
      <c r="F272" s="619"/>
      <c r="G272" s="361"/>
      <c r="H272" s="358"/>
      <c r="I272" s="76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</row>
    <row r="273" spans="1:49" ht="20.100000000000001" customHeight="1">
      <c r="A273" s="5">
        <v>3</v>
      </c>
      <c r="B273" s="16" t="s">
        <v>483</v>
      </c>
      <c r="C273" s="10"/>
      <c r="D273" s="48" t="s">
        <v>484</v>
      </c>
      <c r="E273" s="618"/>
      <c r="F273" s="619"/>
      <c r="G273" s="361"/>
      <c r="H273" s="358"/>
      <c r="I273" s="76"/>
      <c r="J273" s="15"/>
      <c r="K273" s="61"/>
      <c r="L273" s="61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</row>
    <row r="274" spans="1:49" ht="20.100000000000001" customHeight="1">
      <c r="A274" s="5">
        <v>4</v>
      </c>
      <c r="B274" s="16" t="s">
        <v>485</v>
      </c>
      <c r="C274" s="10"/>
      <c r="D274" s="48" t="s">
        <v>486</v>
      </c>
      <c r="E274" s="618"/>
      <c r="F274" s="619"/>
      <c r="G274" s="361"/>
      <c r="H274" s="358"/>
      <c r="I274" s="76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</row>
    <row r="275" spans="1:49" ht="20.100000000000001" customHeight="1">
      <c r="A275" s="5">
        <v>5</v>
      </c>
      <c r="B275" s="16" t="s">
        <v>487</v>
      </c>
      <c r="C275" s="10"/>
      <c r="D275" s="48" t="s">
        <v>488</v>
      </c>
      <c r="E275" s="618"/>
      <c r="F275" s="619"/>
      <c r="G275" s="361"/>
      <c r="H275" s="358"/>
      <c r="I275" s="76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</row>
    <row r="276" spans="1:49" ht="20.100000000000001" customHeight="1">
      <c r="A276" s="5">
        <v>6</v>
      </c>
      <c r="B276" s="16" t="s">
        <v>489</v>
      </c>
      <c r="C276" s="10"/>
      <c r="D276" s="48" t="s">
        <v>490</v>
      </c>
      <c r="E276" s="618"/>
      <c r="F276" s="619"/>
      <c r="G276" s="361"/>
      <c r="H276" s="358"/>
      <c r="I276" s="76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</row>
    <row r="277" spans="1:49" ht="20.100000000000001" customHeight="1">
      <c r="A277" s="5">
        <v>7</v>
      </c>
      <c r="B277" s="16" t="s">
        <v>491</v>
      </c>
      <c r="C277" s="10"/>
      <c r="D277" s="48" t="s">
        <v>492</v>
      </c>
      <c r="E277" s="618"/>
      <c r="F277" s="619"/>
      <c r="G277" s="361"/>
      <c r="H277" s="358"/>
      <c r="I277" s="76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</row>
    <row r="278" spans="1:49" ht="20.100000000000001" customHeight="1">
      <c r="A278" s="5">
        <v>8</v>
      </c>
      <c r="B278" s="16" t="s">
        <v>493</v>
      </c>
      <c r="C278" s="10"/>
      <c r="D278" s="48" t="s">
        <v>494</v>
      </c>
      <c r="E278" s="618"/>
      <c r="F278" s="619"/>
      <c r="G278" s="361"/>
      <c r="H278" s="358"/>
      <c r="I278" s="76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</row>
    <row r="279" spans="1:49" ht="20.100000000000001" customHeight="1">
      <c r="A279" s="5">
        <v>9</v>
      </c>
      <c r="B279" s="16" t="s">
        <v>495</v>
      </c>
      <c r="C279" s="10"/>
      <c r="D279" s="48" t="s">
        <v>496</v>
      </c>
      <c r="E279" s="618"/>
      <c r="F279" s="619"/>
      <c r="G279" s="361"/>
      <c r="H279" s="358"/>
      <c r="I279" s="76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</row>
    <row r="280" spans="1:49" ht="20.100000000000001" customHeight="1">
      <c r="A280" s="5">
        <v>10</v>
      </c>
      <c r="B280" s="16" t="s">
        <v>497</v>
      </c>
      <c r="C280" s="10"/>
      <c r="D280" s="48" t="s">
        <v>498</v>
      </c>
      <c r="E280" s="618"/>
      <c r="F280" s="619"/>
      <c r="G280" s="361"/>
      <c r="H280" s="358"/>
      <c r="I280" s="76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</row>
    <row r="281" spans="1:49" ht="20.100000000000001" customHeight="1">
      <c r="A281" s="5">
        <v>11</v>
      </c>
      <c r="B281" s="16" t="s">
        <v>499</v>
      </c>
      <c r="C281" s="10"/>
      <c r="D281" s="48" t="s">
        <v>500</v>
      </c>
      <c r="E281" s="618"/>
      <c r="F281" s="619"/>
      <c r="G281" s="361"/>
      <c r="H281" s="358"/>
      <c r="I281" s="76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</row>
    <row r="282" spans="1:49" ht="20.100000000000001" customHeight="1">
      <c r="A282" s="5">
        <v>12</v>
      </c>
      <c r="B282" s="16" t="s">
        <v>501</v>
      </c>
      <c r="C282" s="10"/>
      <c r="D282" s="48" t="s">
        <v>502</v>
      </c>
      <c r="E282" s="618"/>
      <c r="F282" s="617"/>
      <c r="G282" s="361"/>
      <c r="H282" s="358"/>
      <c r="I282" s="76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</row>
    <row r="283" spans="1:49" ht="20.100000000000001" customHeight="1">
      <c r="A283" s="5">
        <v>13</v>
      </c>
      <c r="B283" s="16" t="s">
        <v>503</v>
      </c>
      <c r="C283" s="10"/>
      <c r="D283" s="48" t="s">
        <v>504</v>
      </c>
      <c r="E283" s="618"/>
      <c r="F283" s="619"/>
      <c r="G283" s="361"/>
      <c r="H283" s="358"/>
      <c r="I283" s="76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</row>
    <row r="284" spans="1:49" ht="20.100000000000001" customHeight="1">
      <c r="A284" s="5">
        <v>14</v>
      </c>
      <c r="B284" s="16" t="s">
        <v>505</v>
      </c>
      <c r="C284" s="10"/>
      <c r="D284" s="48" t="s">
        <v>506</v>
      </c>
      <c r="E284" s="618"/>
      <c r="F284" s="619"/>
      <c r="G284" s="361"/>
      <c r="H284" s="358"/>
      <c r="I284" s="76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</row>
    <row r="285" spans="1:49" ht="20.100000000000001" customHeight="1">
      <c r="A285" s="5">
        <v>15</v>
      </c>
      <c r="B285" s="16" t="s">
        <v>507</v>
      </c>
      <c r="C285" s="10"/>
      <c r="D285" s="48" t="s">
        <v>508</v>
      </c>
      <c r="E285" s="618"/>
      <c r="F285" s="619"/>
      <c r="G285" s="361"/>
      <c r="H285" s="358"/>
      <c r="I285" s="76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</row>
    <row r="286" spans="1:49" ht="20.100000000000001" customHeight="1">
      <c r="A286" s="5">
        <v>16</v>
      </c>
      <c r="B286" s="16" t="s">
        <v>509</v>
      </c>
      <c r="C286" s="10"/>
      <c r="D286" s="48" t="s">
        <v>510</v>
      </c>
      <c r="E286" s="618"/>
      <c r="F286" s="619"/>
      <c r="G286" s="361"/>
      <c r="H286" s="358"/>
      <c r="I286" s="76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</row>
    <row r="287" spans="1:49" ht="20.100000000000001" customHeight="1">
      <c r="A287" s="5">
        <v>17</v>
      </c>
      <c r="B287" s="16" t="s">
        <v>511</v>
      </c>
      <c r="C287" s="10"/>
      <c r="D287" s="48" t="s">
        <v>512</v>
      </c>
      <c r="E287" s="618"/>
      <c r="F287" s="619"/>
      <c r="G287" s="361"/>
      <c r="H287" s="358"/>
      <c r="I287" s="76"/>
      <c r="J287" s="15"/>
    </row>
    <row r="288" spans="1:49" ht="20.100000000000001" customHeight="1">
      <c r="A288" s="5">
        <v>18</v>
      </c>
      <c r="B288" s="16" t="s">
        <v>513</v>
      </c>
      <c r="C288" s="10"/>
      <c r="D288" s="48" t="s">
        <v>514</v>
      </c>
      <c r="E288" s="618"/>
      <c r="F288" s="619"/>
      <c r="G288" s="361"/>
      <c r="H288" s="361"/>
      <c r="I288" s="76"/>
      <c r="J288" s="15"/>
    </row>
    <row r="289" spans="1:10" ht="20.100000000000001" customHeight="1">
      <c r="A289" s="5">
        <v>19</v>
      </c>
      <c r="B289" s="16" t="s">
        <v>515</v>
      </c>
      <c r="C289" s="10"/>
      <c r="D289" s="48" t="s">
        <v>516</v>
      </c>
      <c r="E289" s="618"/>
      <c r="F289" s="619"/>
      <c r="G289" s="361"/>
      <c r="H289" s="358"/>
      <c r="I289" s="76"/>
      <c r="J289" s="15"/>
    </row>
    <row r="290" spans="1:10" ht="20.100000000000001" customHeight="1">
      <c r="A290" s="5">
        <v>20</v>
      </c>
      <c r="B290" s="16" t="s">
        <v>517</v>
      </c>
      <c r="C290" s="10"/>
      <c r="D290" s="48" t="s">
        <v>518</v>
      </c>
      <c r="E290" s="618"/>
      <c r="F290" s="619"/>
      <c r="G290" s="361"/>
      <c r="H290" s="358"/>
      <c r="I290" s="76"/>
      <c r="J290" s="15"/>
    </row>
    <row r="291" spans="1:10" ht="20.100000000000001" customHeight="1">
      <c r="A291" s="5">
        <v>21</v>
      </c>
      <c r="B291" s="16" t="s">
        <v>519</v>
      </c>
      <c r="C291" s="10"/>
      <c r="D291" s="48" t="s">
        <v>520</v>
      </c>
      <c r="E291" s="618"/>
      <c r="F291" s="619"/>
      <c r="G291" s="361"/>
      <c r="H291" s="358"/>
      <c r="I291" s="76"/>
      <c r="J291" s="15"/>
    </row>
    <row r="292" spans="1:10" ht="20.100000000000001" customHeight="1">
      <c r="A292" s="5">
        <v>22</v>
      </c>
      <c r="B292" s="16" t="s">
        <v>521</v>
      </c>
      <c r="C292" s="10"/>
      <c r="D292" s="48" t="s">
        <v>522</v>
      </c>
      <c r="E292" s="618"/>
      <c r="F292" s="619"/>
      <c r="G292" s="361"/>
      <c r="H292" s="358"/>
      <c r="I292" s="76"/>
      <c r="J292" s="15"/>
    </row>
    <row r="293" spans="1:10" ht="20.100000000000001" customHeight="1">
      <c r="A293" s="5">
        <v>23</v>
      </c>
      <c r="B293" s="120" t="s">
        <v>549</v>
      </c>
      <c r="C293" s="10" t="s">
        <v>550</v>
      </c>
      <c r="D293" s="10" t="s">
        <v>551</v>
      </c>
      <c r="E293" s="614"/>
      <c r="F293" s="614"/>
      <c r="G293" s="615"/>
      <c r="H293" s="359"/>
      <c r="I293" s="76"/>
      <c r="J293" s="15"/>
    </row>
    <row r="294" spans="1:10" ht="20.100000000000001" customHeight="1">
      <c r="A294" s="5">
        <v>24</v>
      </c>
      <c r="B294" s="16" t="s">
        <v>523</v>
      </c>
      <c r="C294" s="10"/>
      <c r="D294" s="48" t="s">
        <v>526</v>
      </c>
      <c r="E294" s="618"/>
      <c r="F294" s="619"/>
      <c r="G294" s="361"/>
      <c r="H294" s="358"/>
      <c r="I294" s="76"/>
      <c r="J294" s="15"/>
    </row>
    <row r="295" spans="1:10" ht="20.100000000000001" customHeight="1">
      <c r="A295" s="5">
        <v>25</v>
      </c>
      <c r="B295" s="16" t="s">
        <v>525</v>
      </c>
      <c r="C295" s="10"/>
      <c r="D295" s="48" t="s">
        <v>528</v>
      </c>
      <c r="E295" s="618"/>
      <c r="F295" s="619"/>
      <c r="G295" s="361"/>
      <c r="H295" s="358"/>
      <c r="I295" s="76"/>
      <c r="J295" s="15"/>
    </row>
    <row r="296" spans="1:10" ht="20.100000000000001" customHeight="1">
      <c r="A296" s="5">
        <v>26</v>
      </c>
      <c r="B296" s="16" t="s">
        <v>527</v>
      </c>
      <c r="C296" s="10"/>
      <c r="D296" s="48" t="s">
        <v>530</v>
      </c>
      <c r="E296" s="618"/>
      <c r="F296" s="619"/>
      <c r="G296" s="361"/>
      <c r="H296" s="358"/>
      <c r="I296" s="76"/>
      <c r="J296" s="15"/>
    </row>
    <row r="297" spans="1:10" ht="20.100000000000001" customHeight="1">
      <c r="A297" s="5">
        <v>27</v>
      </c>
      <c r="B297" s="16" t="s">
        <v>529</v>
      </c>
      <c r="C297" s="10"/>
      <c r="D297" s="48" t="s">
        <v>532</v>
      </c>
      <c r="E297" s="618"/>
      <c r="F297" s="619"/>
      <c r="G297" s="361"/>
      <c r="H297" s="358"/>
      <c r="I297" s="76"/>
      <c r="J297" s="15"/>
    </row>
    <row r="298" spans="1:10" ht="20.100000000000001" customHeight="1">
      <c r="A298" s="5">
        <v>28</v>
      </c>
      <c r="B298" s="16" t="s">
        <v>531</v>
      </c>
      <c r="C298" s="10"/>
      <c r="D298" s="48" t="s">
        <v>534</v>
      </c>
      <c r="E298" s="618"/>
      <c r="F298" s="619"/>
      <c r="G298" s="361"/>
      <c r="H298" s="358"/>
      <c r="I298" s="76"/>
      <c r="J298" s="15"/>
    </row>
    <row r="299" spans="1:10" ht="20.100000000000001" customHeight="1">
      <c r="A299" s="5">
        <v>29</v>
      </c>
      <c r="B299" s="16" t="s">
        <v>533</v>
      </c>
      <c r="C299" s="10"/>
      <c r="D299" s="48" t="s">
        <v>536</v>
      </c>
      <c r="E299" s="618"/>
      <c r="F299" s="619"/>
      <c r="G299" s="361"/>
      <c r="H299" s="358"/>
      <c r="I299" s="76"/>
      <c r="J299" s="15"/>
    </row>
    <row r="300" spans="1:10" ht="20.100000000000001" customHeight="1">
      <c r="A300" s="5">
        <v>30</v>
      </c>
      <c r="B300" s="16" t="s">
        <v>535</v>
      </c>
      <c r="C300" s="10"/>
      <c r="D300" s="48" t="s">
        <v>538</v>
      </c>
      <c r="E300" s="618"/>
      <c r="F300" s="619"/>
      <c r="G300" s="361"/>
      <c r="H300" s="358"/>
      <c r="I300" s="76"/>
      <c r="J300" s="15"/>
    </row>
    <row r="301" spans="1:10" ht="20.100000000000001" customHeight="1">
      <c r="A301" s="5">
        <v>31</v>
      </c>
      <c r="B301" s="16" t="s">
        <v>537</v>
      </c>
      <c r="C301" s="10"/>
      <c r="D301" s="48" t="s">
        <v>540</v>
      </c>
      <c r="E301" s="618"/>
      <c r="F301" s="619"/>
      <c r="G301" s="361"/>
      <c r="H301" s="358"/>
      <c r="I301" s="76"/>
      <c r="J301" s="15"/>
    </row>
    <row r="302" spans="1:10" ht="20.100000000000001" customHeight="1">
      <c r="A302" s="5">
        <v>32</v>
      </c>
      <c r="B302" s="16" t="s">
        <v>539</v>
      </c>
      <c r="C302" s="10"/>
      <c r="D302" s="48" t="s">
        <v>542</v>
      </c>
      <c r="E302" s="618"/>
      <c r="F302" s="619"/>
      <c r="G302" s="361"/>
      <c r="H302" s="358"/>
      <c r="I302" s="76"/>
      <c r="J302" s="15"/>
    </row>
    <row r="303" spans="1:10" ht="20.100000000000001" customHeight="1">
      <c r="A303" s="5">
        <v>33</v>
      </c>
      <c r="B303" s="16" t="s">
        <v>541</v>
      </c>
      <c r="C303" s="10"/>
      <c r="D303" s="48" t="s">
        <v>544</v>
      </c>
      <c r="E303" s="618"/>
      <c r="F303" s="619"/>
      <c r="G303" s="361"/>
      <c r="H303" s="358"/>
      <c r="I303" s="76"/>
      <c r="J303" s="15"/>
    </row>
    <row r="304" spans="1:10" ht="20.100000000000001" customHeight="1">
      <c r="A304" s="5">
        <v>34</v>
      </c>
      <c r="B304" s="16" t="s">
        <v>543</v>
      </c>
      <c r="C304" s="10"/>
      <c r="D304" s="48" t="s">
        <v>546</v>
      </c>
      <c r="E304" s="618"/>
      <c r="F304" s="619"/>
      <c r="G304" s="361"/>
      <c r="H304" s="358"/>
      <c r="I304" s="76"/>
      <c r="J304" s="15"/>
    </row>
    <row r="305" spans="1:50" s="95" customFormat="1" ht="20.100000000000001" customHeight="1">
      <c r="A305" s="5">
        <v>35</v>
      </c>
      <c r="B305" s="16" t="s">
        <v>545</v>
      </c>
      <c r="C305" s="10"/>
      <c r="D305" s="48" t="s">
        <v>548</v>
      </c>
      <c r="E305" s="620"/>
      <c r="F305" s="621"/>
      <c r="G305" s="46"/>
      <c r="H305" s="58"/>
      <c r="I305" s="92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3"/>
      <c r="AG305" s="93"/>
      <c r="AH305" s="93"/>
      <c r="AI305" s="93"/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4"/>
    </row>
    <row r="306" spans="1:50">
      <c r="A306" s="3"/>
      <c r="B306" s="3"/>
      <c r="C306" s="3"/>
      <c r="D306" s="3"/>
      <c r="E306" s="82"/>
      <c r="F306" s="3"/>
      <c r="G306" s="3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</row>
    <row r="307" spans="1:50" ht="15.75">
      <c r="A307" s="797" t="s">
        <v>556</v>
      </c>
      <c r="B307" s="797"/>
      <c r="C307" s="797"/>
      <c r="D307" s="797"/>
      <c r="E307" s="797"/>
      <c r="F307" s="797"/>
      <c r="G307" s="797"/>
      <c r="H307" s="797"/>
      <c r="I307" s="76"/>
      <c r="J307" s="15"/>
    </row>
    <row r="308" spans="1:50" ht="15.75">
      <c r="A308" s="797" t="s">
        <v>1</v>
      </c>
      <c r="B308" s="797"/>
      <c r="C308" s="797"/>
      <c r="D308" s="797"/>
      <c r="E308" s="797"/>
      <c r="F308" s="797"/>
      <c r="G308" s="797"/>
      <c r="H308" s="797"/>
      <c r="I308" s="76"/>
      <c r="J308" s="15"/>
    </row>
    <row r="309" spans="1:50" ht="15.75">
      <c r="A309" s="797" t="s">
        <v>2</v>
      </c>
      <c r="B309" s="797"/>
      <c r="C309" s="797"/>
      <c r="D309" s="797"/>
      <c r="E309" s="797"/>
      <c r="F309" s="797"/>
      <c r="G309" s="797"/>
      <c r="H309" s="797"/>
      <c r="I309" s="76"/>
      <c r="J309" s="15"/>
    </row>
    <row r="310" spans="1:50" ht="15.75" customHeight="1">
      <c r="A310" s="25" t="s">
        <v>7559</v>
      </c>
      <c r="B310" s="2"/>
      <c r="C310" s="3"/>
      <c r="D310" s="809" t="s">
        <v>6446</v>
      </c>
      <c r="E310" s="809"/>
      <c r="F310" s="809"/>
      <c r="G310" s="809"/>
      <c r="H310" s="809"/>
      <c r="I310" s="76"/>
      <c r="J310" s="15"/>
    </row>
    <row r="311" spans="1:50" ht="15.75" customHeight="1">
      <c r="A311" s="799" t="s">
        <v>3</v>
      </c>
      <c r="B311" s="799"/>
      <c r="C311" s="799"/>
      <c r="D311" s="799" t="s">
        <v>4</v>
      </c>
      <c r="E311" s="859" t="s">
        <v>7602</v>
      </c>
      <c r="F311" s="791" t="s">
        <v>7603</v>
      </c>
      <c r="G311" s="799" t="s">
        <v>7604</v>
      </c>
      <c r="H311" s="802" t="s">
        <v>7605</v>
      </c>
      <c r="I311" s="76"/>
      <c r="J311" s="15"/>
    </row>
    <row r="312" spans="1:50" ht="15.75">
      <c r="A312" s="434" t="s">
        <v>12</v>
      </c>
      <c r="B312" s="434" t="s">
        <v>13</v>
      </c>
      <c r="C312" s="434" t="s">
        <v>14</v>
      </c>
      <c r="D312" s="799"/>
      <c r="E312" s="859"/>
      <c r="F312" s="792"/>
      <c r="G312" s="799"/>
      <c r="H312" s="802"/>
      <c r="I312" s="76"/>
      <c r="J312" s="15"/>
    </row>
    <row r="313" spans="1:50" ht="20.100000000000001" customHeight="1">
      <c r="A313" s="5">
        <v>1</v>
      </c>
      <c r="B313" s="16" t="s">
        <v>547</v>
      </c>
      <c r="C313" s="7"/>
      <c r="D313" s="19" t="s">
        <v>558</v>
      </c>
      <c r="E313" s="9"/>
      <c r="F313" s="9"/>
      <c r="G313" s="10"/>
      <c r="H313" s="11"/>
      <c r="I313" s="76"/>
      <c r="J313" s="15"/>
    </row>
    <row r="314" spans="1:50" ht="20.100000000000001" customHeight="1">
      <c r="A314" s="5">
        <v>2</v>
      </c>
      <c r="B314" s="16" t="s">
        <v>557</v>
      </c>
      <c r="C314" s="7"/>
      <c r="D314" s="19" t="s">
        <v>560</v>
      </c>
      <c r="E314" s="9"/>
      <c r="F314" s="9"/>
      <c r="G314" s="10"/>
      <c r="H314" s="11"/>
      <c r="I314" s="76"/>
      <c r="J314" s="15"/>
    </row>
    <row r="315" spans="1:50" ht="20.100000000000001" customHeight="1">
      <c r="A315" s="5">
        <v>3</v>
      </c>
      <c r="B315" s="16" t="s">
        <v>559</v>
      </c>
      <c r="C315" s="7"/>
      <c r="D315" s="19" t="s">
        <v>562</v>
      </c>
      <c r="E315" s="9"/>
      <c r="F315" s="9"/>
      <c r="G315" s="10"/>
      <c r="H315" s="11"/>
      <c r="I315" s="76"/>
      <c r="J315" s="15"/>
    </row>
    <row r="316" spans="1:50" ht="20.100000000000001" customHeight="1">
      <c r="A316" s="5">
        <v>4</v>
      </c>
      <c r="B316" s="16" t="s">
        <v>561</v>
      </c>
      <c r="C316" s="7"/>
      <c r="D316" s="19" t="s">
        <v>564</v>
      </c>
      <c r="E316" s="9"/>
      <c r="F316" s="9"/>
      <c r="G316" s="10"/>
      <c r="H316" s="11"/>
      <c r="I316" s="76"/>
      <c r="J316" s="15"/>
    </row>
    <row r="317" spans="1:50" ht="20.100000000000001" customHeight="1">
      <c r="A317" s="5">
        <v>5</v>
      </c>
      <c r="B317" s="16" t="s">
        <v>563</v>
      </c>
      <c r="C317" s="7"/>
      <c r="D317" s="19" t="s">
        <v>566</v>
      </c>
      <c r="E317" s="9"/>
      <c r="F317" s="9"/>
      <c r="G317" s="10"/>
      <c r="H317" s="11"/>
      <c r="I317" s="76"/>
      <c r="J317" s="15"/>
    </row>
    <row r="318" spans="1:50" ht="20.100000000000001" customHeight="1">
      <c r="A318" s="5">
        <v>6</v>
      </c>
      <c r="B318" s="16" t="s">
        <v>565</v>
      </c>
      <c r="C318" s="7"/>
      <c r="D318" s="19" t="s">
        <v>568</v>
      </c>
      <c r="E318" s="9"/>
      <c r="F318" s="9"/>
      <c r="G318" s="10"/>
      <c r="H318" s="11"/>
      <c r="I318" s="76"/>
      <c r="J318" s="15"/>
    </row>
    <row r="319" spans="1:50" ht="20.100000000000001" customHeight="1">
      <c r="A319" s="5">
        <v>7</v>
      </c>
      <c r="B319" s="16" t="s">
        <v>567</v>
      </c>
      <c r="C319" s="7"/>
      <c r="D319" s="19" t="s">
        <v>570</v>
      </c>
      <c r="E319" s="9"/>
      <c r="F319" s="9"/>
      <c r="G319" s="10"/>
      <c r="H319" s="11"/>
      <c r="I319" s="76"/>
      <c r="J319" s="15"/>
    </row>
    <row r="320" spans="1:50" ht="20.100000000000001" customHeight="1">
      <c r="A320" s="5">
        <v>8</v>
      </c>
      <c r="B320" s="16" t="s">
        <v>569</v>
      </c>
      <c r="C320" s="7"/>
      <c r="D320" s="19" t="s">
        <v>572</v>
      </c>
      <c r="E320" s="9"/>
      <c r="F320" s="9"/>
      <c r="G320" s="10"/>
      <c r="H320" s="11"/>
      <c r="I320" s="76"/>
      <c r="J320" s="15"/>
    </row>
    <row r="321" spans="1:10" ht="20.100000000000001" customHeight="1">
      <c r="A321" s="5">
        <v>9</v>
      </c>
      <c r="B321" s="16" t="s">
        <v>571</v>
      </c>
      <c r="C321" s="7"/>
      <c r="D321" s="19" t="s">
        <v>574</v>
      </c>
      <c r="E321" s="9"/>
      <c r="F321" s="9"/>
      <c r="G321" s="10"/>
      <c r="H321" s="11"/>
      <c r="I321" s="76"/>
      <c r="J321" s="15"/>
    </row>
    <row r="322" spans="1:10" ht="20.100000000000001" customHeight="1">
      <c r="A322" s="5">
        <v>10</v>
      </c>
      <c r="B322" s="16" t="s">
        <v>573</v>
      </c>
      <c r="C322" s="7"/>
      <c r="D322" s="19" t="s">
        <v>576</v>
      </c>
      <c r="E322" s="9"/>
      <c r="F322" s="9"/>
      <c r="G322" s="10"/>
      <c r="H322" s="11"/>
      <c r="I322" s="76"/>
      <c r="J322" s="15"/>
    </row>
    <row r="323" spans="1:10" ht="20.100000000000001" customHeight="1">
      <c r="A323" s="5">
        <v>11</v>
      </c>
      <c r="B323" s="16" t="s">
        <v>575</v>
      </c>
      <c r="C323" s="7"/>
      <c r="D323" s="19" t="s">
        <v>578</v>
      </c>
      <c r="E323" s="9"/>
      <c r="F323" s="9"/>
      <c r="G323" s="10"/>
      <c r="H323" s="11"/>
      <c r="I323" s="76"/>
      <c r="J323" s="15"/>
    </row>
    <row r="324" spans="1:10" ht="20.100000000000001" customHeight="1">
      <c r="A324" s="5">
        <v>12</v>
      </c>
      <c r="B324" s="16" t="s">
        <v>577</v>
      </c>
      <c r="C324" s="7"/>
      <c r="D324" s="19" t="s">
        <v>7565</v>
      </c>
      <c r="E324" s="9"/>
      <c r="F324" s="9"/>
      <c r="G324" s="10"/>
      <c r="H324" s="11"/>
      <c r="I324" s="76"/>
      <c r="J324" s="15"/>
    </row>
    <row r="325" spans="1:10" ht="20.100000000000001" customHeight="1">
      <c r="A325" s="5">
        <v>13</v>
      </c>
      <c r="B325" s="16" t="s">
        <v>579</v>
      </c>
      <c r="C325" s="7"/>
      <c r="D325" s="19" t="s">
        <v>581</v>
      </c>
      <c r="E325" s="9"/>
      <c r="F325" s="9"/>
      <c r="G325" s="10"/>
      <c r="H325" s="11"/>
      <c r="I325" s="76"/>
      <c r="J325" s="15"/>
    </row>
    <row r="326" spans="1:10" ht="20.100000000000001" customHeight="1">
      <c r="A326" s="5">
        <v>14</v>
      </c>
      <c r="B326" s="16" t="s">
        <v>580</v>
      </c>
      <c r="C326" s="7"/>
      <c r="D326" s="19" t="s">
        <v>583</v>
      </c>
      <c r="E326" s="9"/>
      <c r="F326" s="9"/>
      <c r="G326" s="10"/>
      <c r="H326" s="11"/>
      <c r="I326" s="76"/>
      <c r="J326" s="15"/>
    </row>
    <row r="327" spans="1:10" ht="20.100000000000001" customHeight="1">
      <c r="A327" s="5">
        <v>15</v>
      </c>
      <c r="B327" s="16" t="s">
        <v>582</v>
      </c>
      <c r="C327" s="7"/>
      <c r="D327" s="19" t="s">
        <v>585</v>
      </c>
      <c r="E327" s="9"/>
      <c r="F327" s="9"/>
      <c r="G327" s="10"/>
      <c r="H327" s="11"/>
      <c r="I327" s="76"/>
      <c r="J327" s="15"/>
    </row>
    <row r="328" spans="1:10" ht="20.100000000000001" customHeight="1">
      <c r="A328" s="5">
        <v>16</v>
      </c>
      <c r="B328" s="16" t="s">
        <v>584</v>
      </c>
      <c r="C328" s="7"/>
      <c r="D328" s="19" t="s">
        <v>587</v>
      </c>
      <c r="E328" s="9"/>
      <c r="F328" s="9"/>
      <c r="G328" s="10"/>
      <c r="H328" s="11"/>
      <c r="I328" s="76"/>
      <c r="J328" s="15"/>
    </row>
    <row r="329" spans="1:10" ht="20.100000000000001" customHeight="1">
      <c r="A329" s="5">
        <v>17</v>
      </c>
      <c r="B329" s="16" t="s">
        <v>586</v>
      </c>
      <c r="C329" s="7"/>
      <c r="D329" s="19" t="s">
        <v>589</v>
      </c>
      <c r="E329" s="9"/>
      <c r="F329" s="9"/>
      <c r="G329" s="10"/>
      <c r="H329" s="11"/>
      <c r="I329" s="76"/>
      <c r="J329" s="15"/>
    </row>
    <row r="330" spans="1:10" ht="20.100000000000001" customHeight="1">
      <c r="A330" s="5">
        <v>18</v>
      </c>
      <c r="B330" s="16" t="s">
        <v>588</v>
      </c>
      <c r="C330" s="7"/>
      <c r="D330" s="19" t="s">
        <v>7563</v>
      </c>
      <c r="E330" s="9"/>
      <c r="F330" s="9"/>
      <c r="G330" s="10"/>
      <c r="H330" s="11"/>
      <c r="I330" s="76"/>
      <c r="J330" s="15"/>
    </row>
    <row r="331" spans="1:10" ht="20.100000000000001" customHeight="1">
      <c r="A331" s="5">
        <v>19</v>
      </c>
      <c r="B331" s="16" t="s">
        <v>590</v>
      </c>
      <c r="C331" s="7"/>
      <c r="D331" s="19" t="s">
        <v>592</v>
      </c>
      <c r="E331" s="9"/>
      <c r="F331" s="9"/>
      <c r="G331" s="10"/>
      <c r="H331" s="11"/>
      <c r="I331" s="76"/>
      <c r="J331" s="15"/>
    </row>
    <row r="332" spans="1:10" ht="20.100000000000001" customHeight="1">
      <c r="A332" s="5">
        <v>20</v>
      </c>
      <c r="B332" s="16" t="s">
        <v>591</v>
      </c>
      <c r="C332" s="7"/>
      <c r="D332" s="19" t="s">
        <v>594</v>
      </c>
      <c r="E332" s="9"/>
      <c r="F332" s="9"/>
      <c r="G332" s="10"/>
      <c r="H332" s="11"/>
      <c r="I332" s="76"/>
      <c r="J332" s="15"/>
    </row>
    <row r="333" spans="1:10" ht="20.100000000000001" customHeight="1">
      <c r="A333" s="5">
        <v>21</v>
      </c>
      <c r="B333" s="16" t="s">
        <v>593</v>
      </c>
      <c r="C333" s="7"/>
      <c r="D333" s="19" t="s">
        <v>596</v>
      </c>
      <c r="E333" s="9"/>
      <c r="F333" s="9"/>
      <c r="G333" s="10"/>
      <c r="H333" s="11"/>
      <c r="I333" s="76"/>
      <c r="J333" s="15"/>
    </row>
    <row r="334" spans="1:10" ht="20.100000000000001" customHeight="1">
      <c r="A334" s="5">
        <v>22</v>
      </c>
      <c r="B334" s="16" t="s">
        <v>595</v>
      </c>
      <c r="C334" s="7"/>
      <c r="D334" s="19" t="s">
        <v>598</v>
      </c>
      <c r="E334" s="9"/>
      <c r="F334" s="9"/>
      <c r="G334" s="10"/>
      <c r="H334" s="11"/>
      <c r="I334" s="76"/>
      <c r="J334" s="15"/>
    </row>
    <row r="335" spans="1:10" ht="20.100000000000001" customHeight="1">
      <c r="A335" s="5">
        <v>23</v>
      </c>
      <c r="B335" s="16" t="s">
        <v>597</v>
      </c>
      <c r="C335" s="7"/>
      <c r="D335" s="19" t="s">
        <v>600</v>
      </c>
      <c r="E335" s="9"/>
      <c r="F335" s="9"/>
      <c r="G335" s="10"/>
      <c r="H335" s="11"/>
      <c r="I335" s="76"/>
      <c r="J335" s="15"/>
    </row>
    <row r="336" spans="1:10" ht="20.100000000000001" customHeight="1">
      <c r="A336" s="5">
        <v>24</v>
      </c>
      <c r="B336" s="16" t="s">
        <v>599</v>
      </c>
      <c r="C336" s="7"/>
      <c r="D336" s="19" t="s">
        <v>602</v>
      </c>
      <c r="E336" s="9"/>
      <c r="F336" s="9"/>
      <c r="G336" s="10"/>
      <c r="H336" s="11"/>
      <c r="I336" s="76"/>
      <c r="J336" s="15"/>
    </row>
    <row r="337" spans="1:49" ht="33.75" customHeight="1">
      <c r="A337" s="5">
        <v>25</v>
      </c>
      <c r="B337" s="16" t="s">
        <v>601</v>
      </c>
      <c r="C337" s="7"/>
      <c r="D337" s="19" t="s">
        <v>604</v>
      </c>
      <c r="E337" s="9"/>
      <c r="F337" s="9"/>
      <c r="G337" s="10"/>
      <c r="H337" s="11"/>
      <c r="I337" s="76"/>
      <c r="J337" s="15"/>
    </row>
    <row r="338" spans="1:49" ht="20.100000000000001" customHeight="1">
      <c r="A338" s="5">
        <v>26</v>
      </c>
      <c r="B338" s="16" t="s">
        <v>603</v>
      </c>
      <c r="C338" s="7"/>
      <c r="D338" s="19" t="s">
        <v>606</v>
      </c>
      <c r="E338" s="9"/>
      <c r="F338" s="9"/>
      <c r="G338" s="10"/>
      <c r="H338" s="11"/>
      <c r="I338" s="15"/>
      <c r="J338" s="15"/>
    </row>
    <row r="339" spans="1:49" ht="20.100000000000001" customHeight="1">
      <c r="A339" s="5">
        <v>27</v>
      </c>
      <c r="B339" s="16" t="s">
        <v>605</v>
      </c>
      <c r="C339" s="7"/>
      <c r="D339" s="19" t="s">
        <v>608</v>
      </c>
      <c r="E339" s="9"/>
      <c r="F339" s="9"/>
      <c r="G339" s="10"/>
      <c r="H339" s="11"/>
    </row>
    <row r="340" spans="1:49" ht="20.100000000000001" customHeight="1">
      <c r="A340" s="5">
        <v>28</v>
      </c>
      <c r="B340" s="16" t="s">
        <v>607</v>
      </c>
      <c r="C340" s="7"/>
      <c r="D340" s="19" t="s">
        <v>610</v>
      </c>
      <c r="E340" s="9"/>
      <c r="F340" s="9"/>
      <c r="G340" s="10"/>
      <c r="H340" s="11"/>
    </row>
    <row r="341" spans="1:49" ht="20.100000000000001" customHeight="1">
      <c r="A341" s="5">
        <v>29</v>
      </c>
      <c r="B341" s="16" t="s">
        <v>609</v>
      </c>
      <c r="C341" s="7"/>
      <c r="D341" s="19" t="s">
        <v>612</v>
      </c>
      <c r="E341" s="9"/>
      <c r="F341" s="9"/>
      <c r="G341" s="10"/>
      <c r="H341" s="11"/>
    </row>
    <row r="342" spans="1:49" ht="20.100000000000001" customHeight="1">
      <c r="A342" s="5">
        <v>30</v>
      </c>
      <c r="B342" s="16" t="s">
        <v>611</v>
      </c>
      <c r="C342" s="7"/>
      <c r="D342" s="19" t="s">
        <v>614</v>
      </c>
      <c r="E342" s="9"/>
      <c r="F342" s="9"/>
      <c r="G342" s="10"/>
      <c r="H342" s="11"/>
    </row>
    <row r="343" spans="1:49" ht="32.25" customHeight="1">
      <c r="A343" s="5">
        <v>31</v>
      </c>
      <c r="B343" s="16" t="s">
        <v>613</v>
      </c>
      <c r="C343" s="7"/>
      <c r="D343" s="19" t="s">
        <v>616</v>
      </c>
      <c r="E343" s="9"/>
      <c r="F343" s="9"/>
      <c r="G343" s="10"/>
      <c r="H343" s="11"/>
    </row>
    <row r="344" spans="1:49" ht="20.100000000000001" customHeight="1">
      <c r="A344" s="5">
        <v>32</v>
      </c>
      <c r="B344" s="16" t="s">
        <v>615</v>
      </c>
      <c r="C344" s="7"/>
      <c r="D344" s="19" t="s">
        <v>618</v>
      </c>
      <c r="E344" s="9"/>
      <c r="F344" s="9"/>
      <c r="G344" s="10"/>
      <c r="H344" s="11"/>
    </row>
    <row r="345" spans="1:49" ht="20.100000000000001" customHeight="1">
      <c r="A345" s="5">
        <v>33</v>
      </c>
      <c r="B345" s="16" t="s">
        <v>617</v>
      </c>
      <c r="C345" s="7"/>
      <c r="D345" s="19" t="s">
        <v>620</v>
      </c>
      <c r="E345" s="9"/>
      <c r="F345" s="9"/>
      <c r="G345" s="10"/>
      <c r="H345" s="11"/>
    </row>
    <row r="346" spans="1:49" ht="20.100000000000001" customHeight="1">
      <c r="A346" s="5">
        <v>34</v>
      </c>
      <c r="B346" s="16" t="s">
        <v>619</v>
      </c>
      <c r="C346" s="7"/>
      <c r="D346" s="19" t="s">
        <v>622</v>
      </c>
      <c r="E346" s="9"/>
      <c r="F346" s="9"/>
      <c r="G346" s="10"/>
      <c r="H346" s="11"/>
    </row>
    <row r="347" spans="1:49" ht="20.100000000000001" customHeight="1">
      <c r="A347" s="5">
        <v>35</v>
      </c>
      <c r="B347" s="16" t="s">
        <v>621</v>
      </c>
      <c r="C347" s="7"/>
      <c r="D347" s="19" t="s">
        <v>624</v>
      </c>
      <c r="E347" s="9"/>
      <c r="F347" s="9"/>
      <c r="G347" s="10"/>
      <c r="H347" s="11"/>
    </row>
    <row r="348" spans="1:49">
      <c r="A348" s="3"/>
      <c r="B348" s="3"/>
      <c r="C348" s="3"/>
      <c r="D348" s="3"/>
      <c r="E348" s="82"/>
      <c r="F348" s="3"/>
      <c r="G348" s="3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</row>
    <row r="349" spans="1:49" ht="15" customHeight="1">
      <c r="A349" s="797" t="s">
        <v>625</v>
      </c>
      <c r="B349" s="797"/>
      <c r="C349" s="797"/>
      <c r="D349" s="797"/>
      <c r="E349" s="797"/>
      <c r="F349" s="797"/>
      <c r="G349" s="797"/>
      <c r="H349" s="797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</row>
    <row r="350" spans="1:49" ht="15" customHeight="1">
      <c r="A350" s="797" t="s">
        <v>1</v>
      </c>
      <c r="B350" s="797"/>
      <c r="C350" s="797"/>
      <c r="D350" s="797"/>
      <c r="E350" s="797"/>
      <c r="F350" s="797"/>
      <c r="G350" s="797"/>
      <c r="H350" s="797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</row>
    <row r="351" spans="1:49" ht="15" customHeight="1">
      <c r="A351" s="797" t="s">
        <v>2</v>
      </c>
      <c r="B351" s="797"/>
      <c r="C351" s="797"/>
      <c r="D351" s="797"/>
      <c r="E351" s="797"/>
      <c r="F351" s="797"/>
      <c r="G351" s="797"/>
      <c r="H351" s="797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</row>
    <row r="352" spans="1:49" ht="15" customHeight="1">
      <c r="A352" s="25" t="s">
        <v>6460</v>
      </c>
      <c r="B352" s="2"/>
      <c r="C352" s="3"/>
      <c r="D352" s="809" t="s">
        <v>6447</v>
      </c>
      <c r="E352" s="809"/>
      <c r="F352" s="809"/>
      <c r="G352" s="809"/>
      <c r="H352" s="809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</row>
    <row r="353" spans="1:50" ht="20.100000000000001" customHeight="1">
      <c r="A353" s="799" t="s">
        <v>3</v>
      </c>
      <c r="B353" s="799"/>
      <c r="C353" s="799"/>
      <c r="D353" s="799" t="s">
        <v>4</v>
      </c>
      <c r="E353" s="859" t="s">
        <v>7602</v>
      </c>
      <c r="F353" s="791" t="s">
        <v>7603</v>
      </c>
      <c r="G353" s="799" t="s">
        <v>7604</v>
      </c>
      <c r="H353" s="802" t="s">
        <v>7605</v>
      </c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</row>
    <row r="354" spans="1:50" ht="20.100000000000001" customHeight="1">
      <c r="A354" s="434" t="s">
        <v>12</v>
      </c>
      <c r="B354" s="434" t="s">
        <v>13</v>
      </c>
      <c r="C354" s="434" t="s">
        <v>14</v>
      </c>
      <c r="D354" s="799"/>
      <c r="E354" s="859"/>
      <c r="F354" s="792"/>
      <c r="G354" s="799"/>
      <c r="H354" s="802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</row>
    <row r="355" spans="1:50" s="28" customFormat="1" ht="20.100000000000001" customHeight="1">
      <c r="A355" s="5">
        <v>1</v>
      </c>
      <c r="B355" s="16" t="s">
        <v>623</v>
      </c>
      <c r="C355" s="7"/>
      <c r="D355" s="19" t="s">
        <v>628</v>
      </c>
      <c r="E355" s="9"/>
      <c r="F355" s="9"/>
      <c r="G355" s="10"/>
      <c r="H355" s="11"/>
      <c r="I355" s="436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27"/>
    </row>
    <row r="356" spans="1:50" s="28" customFormat="1" ht="20.100000000000001" customHeight="1">
      <c r="A356" s="5">
        <v>2</v>
      </c>
      <c r="B356" s="16" t="s">
        <v>627</v>
      </c>
      <c r="C356" s="7"/>
      <c r="D356" s="19" t="s">
        <v>630</v>
      </c>
      <c r="E356" s="9"/>
      <c r="F356" s="9"/>
      <c r="G356" s="10"/>
      <c r="H356" s="11"/>
      <c r="I356" s="436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27"/>
    </row>
    <row r="357" spans="1:50" s="28" customFormat="1" ht="20.100000000000001" customHeight="1">
      <c r="A357" s="5">
        <v>3</v>
      </c>
      <c r="B357" s="16" t="s">
        <v>629</v>
      </c>
      <c r="C357" s="7"/>
      <c r="D357" s="19" t="s">
        <v>632</v>
      </c>
      <c r="E357" s="9"/>
      <c r="F357" s="9"/>
      <c r="G357" s="10"/>
      <c r="H357" s="11"/>
      <c r="I357" s="436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27"/>
    </row>
    <row r="358" spans="1:50" s="28" customFormat="1" ht="20.100000000000001" customHeight="1">
      <c r="A358" s="5">
        <v>4</v>
      </c>
      <c r="B358" s="16" t="s">
        <v>631</v>
      </c>
      <c r="C358" s="7"/>
      <c r="D358" s="19" t="s">
        <v>634</v>
      </c>
      <c r="E358" s="9"/>
      <c r="F358" s="9"/>
      <c r="G358" s="10"/>
      <c r="H358" s="11"/>
      <c r="I358" s="436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27"/>
    </row>
    <row r="359" spans="1:50" s="28" customFormat="1" ht="20.100000000000001" customHeight="1">
      <c r="A359" s="5">
        <v>5</v>
      </c>
      <c r="B359" s="16" t="s">
        <v>633</v>
      </c>
      <c r="C359" s="7"/>
      <c r="D359" s="19" t="s">
        <v>636</v>
      </c>
      <c r="E359" s="9"/>
      <c r="F359" s="9"/>
      <c r="G359" s="10"/>
      <c r="H359" s="11"/>
      <c r="I359" s="436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27"/>
    </row>
    <row r="360" spans="1:50" s="28" customFormat="1" ht="20.100000000000001" customHeight="1">
      <c r="A360" s="5">
        <v>6</v>
      </c>
      <c r="B360" s="16" t="s">
        <v>635</v>
      </c>
      <c r="C360" s="7"/>
      <c r="D360" s="19" t="s">
        <v>638</v>
      </c>
      <c r="E360" s="9"/>
      <c r="F360" s="9"/>
      <c r="G360" s="10"/>
      <c r="H360" s="11"/>
      <c r="I360" s="436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27"/>
    </row>
    <row r="361" spans="1:50" s="28" customFormat="1" ht="20.100000000000001" customHeight="1">
      <c r="A361" s="5">
        <v>7</v>
      </c>
      <c r="B361" s="16" t="s">
        <v>637</v>
      </c>
      <c r="C361" s="7"/>
      <c r="D361" s="19" t="s">
        <v>640</v>
      </c>
      <c r="E361" s="9"/>
      <c r="F361" s="9"/>
      <c r="G361" s="10"/>
      <c r="H361" s="11"/>
      <c r="I361" s="436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27"/>
    </row>
    <row r="362" spans="1:50" s="28" customFormat="1" ht="20.100000000000001" customHeight="1">
      <c r="A362" s="5">
        <v>8</v>
      </c>
      <c r="B362" s="16" t="s">
        <v>639</v>
      </c>
      <c r="C362" s="7"/>
      <c r="D362" s="19" t="s">
        <v>642</v>
      </c>
      <c r="E362" s="9"/>
      <c r="F362" s="9"/>
      <c r="G362" s="10"/>
      <c r="H362" s="11"/>
      <c r="I362" s="436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27"/>
    </row>
    <row r="363" spans="1:50" s="28" customFormat="1" ht="20.100000000000001" customHeight="1">
      <c r="A363" s="5">
        <v>9</v>
      </c>
      <c r="B363" s="16" t="s">
        <v>641</v>
      </c>
      <c r="C363" s="7"/>
      <c r="D363" s="19" t="s">
        <v>644</v>
      </c>
      <c r="E363" s="9"/>
      <c r="F363" s="9"/>
      <c r="G363" s="10"/>
      <c r="H363" s="11"/>
      <c r="I363" s="436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27"/>
    </row>
    <row r="364" spans="1:50" s="28" customFormat="1" ht="20.100000000000001" customHeight="1">
      <c r="A364" s="5">
        <v>10</v>
      </c>
      <c r="B364" s="16" t="s">
        <v>643</v>
      </c>
      <c r="C364" s="7"/>
      <c r="D364" s="19" t="s">
        <v>646</v>
      </c>
      <c r="E364" s="9"/>
      <c r="F364" s="9"/>
      <c r="G364" s="10"/>
      <c r="H364" s="11"/>
      <c r="I364" s="436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27"/>
    </row>
    <row r="365" spans="1:50" s="28" customFormat="1" ht="20.100000000000001" customHeight="1">
      <c r="A365" s="5">
        <v>11</v>
      </c>
      <c r="B365" s="16" t="s">
        <v>645</v>
      </c>
      <c r="C365" s="7"/>
      <c r="D365" s="19" t="s">
        <v>648</v>
      </c>
      <c r="E365" s="9"/>
      <c r="F365" s="9"/>
      <c r="G365" s="10"/>
      <c r="H365" s="11"/>
      <c r="I365" s="436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27"/>
    </row>
    <row r="366" spans="1:50" s="28" customFormat="1" ht="20.100000000000001" customHeight="1">
      <c r="A366" s="5">
        <v>12</v>
      </c>
      <c r="B366" s="16" t="s">
        <v>647</v>
      </c>
      <c r="C366" s="7"/>
      <c r="D366" s="19" t="s">
        <v>650</v>
      </c>
      <c r="E366" s="9"/>
      <c r="F366" s="9"/>
      <c r="G366" s="10"/>
      <c r="H366" s="11"/>
      <c r="I366" s="436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27"/>
    </row>
    <row r="367" spans="1:50" s="28" customFormat="1" ht="20.100000000000001" customHeight="1">
      <c r="A367" s="5">
        <v>13</v>
      </c>
      <c r="B367" s="16" t="s">
        <v>649</v>
      </c>
      <c r="C367" s="7"/>
      <c r="D367" s="19" t="s">
        <v>652</v>
      </c>
      <c r="E367" s="9"/>
      <c r="F367" s="9"/>
      <c r="G367" s="10"/>
      <c r="H367" s="11"/>
      <c r="I367" s="436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27"/>
    </row>
    <row r="368" spans="1:50" s="28" customFormat="1" ht="20.100000000000001" customHeight="1">
      <c r="A368" s="5">
        <v>14</v>
      </c>
      <c r="B368" s="16" t="s">
        <v>651</v>
      </c>
      <c r="C368" s="7"/>
      <c r="D368" s="19" t="s">
        <v>654</v>
      </c>
      <c r="E368" s="9"/>
      <c r="F368" s="9"/>
      <c r="G368" s="10"/>
      <c r="H368" s="11"/>
      <c r="I368" s="436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27"/>
    </row>
    <row r="369" spans="1:50" s="28" customFormat="1" ht="20.100000000000001" customHeight="1">
      <c r="A369" s="5">
        <v>15</v>
      </c>
      <c r="B369" s="16" t="s">
        <v>653</v>
      </c>
      <c r="C369" s="7"/>
      <c r="D369" s="19" t="s">
        <v>656</v>
      </c>
      <c r="E369" s="9"/>
      <c r="F369" s="9"/>
      <c r="G369" s="10"/>
      <c r="H369" s="11"/>
      <c r="I369" s="436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27"/>
    </row>
    <row r="370" spans="1:50" s="28" customFormat="1" ht="20.100000000000001" customHeight="1">
      <c r="A370" s="5">
        <v>16</v>
      </c>
      <c r="B370" s="16" t="s">
        <v>655</v>
      </c>
      <c r="C370" s="7"/>
      <c r="D370" s="19" t="s">
        <v>658</v>
      </c>
      <c r="E370" s="9"/>
      <c r="F370" s="9"/>
      <c r="G370" s="10"/>
      <c r="H370" s="11"/>
      <c r="I370" s="436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27"/>
    </row>
    <row r="371" spans="1:50" s="28" customFormat="1" ht="20.100000000000001" customHeight="1">
      <c r="A371" s="5">
        <v>17</v>
      </c>
      <c r="B371" s="16" t="s">
        <v>657</v>
      </c>
      <c r="C371" s="7"/>
      <c r="D371" s="19" t="s">
        <v>660</v>
      </c>
      <c r="E371" s="9"/>
      <c r="F371" s="9"/>
      <c r="G371" s="10"/>
      <c r="H371" s="11"/>
      <c r="I371" s="436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27"/>
    </row>
    <row r="372" spans="1:50" s="28" customFormat="1" ht="20.100000000000001" customHeight="1">
      <c r="A372" s="5">
        <v>18</v>
      </c>
      <c r="B372" s="16" t="s">
        <v>659</v>
      </c>
      <c r="C372" s="7"/>
      <c r="D372" s="19" t="s">
        <v>662</v>
      </c>
      <c r="E372" s="9"/>
      <c r="F372" s="9"/>
      <c r="G372" s="10"/>
      <c r="H372" s="11"/>
      <c r="I372" s="436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27"/>
    </row>
    <row r="373" spans="1:50" s="28" customFormat="1" ht="20.100000000000001" customHeight="1">
      <c r="A373" s="5">
        <v>19</v>
      </c>
      <c r="B373" s="16" t="s">
        <v>661</v>
      </c>
      <c r="C373" s="7"/>
      <c r="D373" s="19" t="s">
        <v>664</v>
      </c>
      <c r="E373" s="9"/>
      <c r="F373" s="9"/>
      <c r="G373" s="10"/>
      <c r="H373" s="11"/>
      <c r="I373" s="436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27"/>
    </row>
    <row r="374" spans="1:50" s="28" customFormat="1" ht="20.100000000000001" customHeight="1">
      <c r="A374" s="5">
        <v>20</v>
      </c>
      <c r="B374" s="16" t="s">
        <v>663</v>
      </c>
      <c r="C374" s="7"/>
      <c r="D374" s="19" t="s">
        <v>666</v>
      </c>
      <c r="E374" s="9"/>
      <c r="F374" s="9"/>
      <c r="G374" s="10"/>
      <c r="H374" s="11"/>
      <c r="I374" s="436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27"/>
    </row>
    <row r="375" spans="1:50" s="28" customFormat="1" ht="20.100000000000001" customHeight="1">
      <c r="A375" s="5">
        <v>21</v>
      </c>
      <c r="B375" s="16" t="s">
        <v>665</v>
      </c>
      <c r="C375" s="7"/>
      <c r="D375" s="19" t="s">
        <v>668</v>
      </c>
      <c r="E375" s="5"/>
      <c r="F375" s="5"/>
      <c r="G375" s="10"/>
      <c r="H375" s="46"/>
      <c r="I375" s="436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27"/>
    </row>
    <row r="376" spans="1:50" s="28" customFormat="1" ht="20.100000000000001" customHeight="1">
      <c r="A376" s="5">
        <v>22</v>
      </c>
      <c r="B376" s="16" t="s">
        <v>667</v>
      </c>
      <c r="C376" s="7"/>
      <c r="D376" s="19" t="s">
        <v>670</v>
      </c>
      <c r="E376" s="9"/>
      <c r="F376" s="9"/>
      <c r="G376" s="10"/>
      <c r="H376" s="11"/>
      <c r="I376" s="436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27"/>
    </row>
    <row r="377" spans="1:50" s="28" customFormat="1" ht="20.100000000000001" customHeight="1">
      <c r="A377" s="5">
        <v>23</v>
      </c>
      <c r="B377" s="16" t="s">
        <v>669</v>
      </c>
      <c r="C377" s="7"/>
      <c r="D377" s="19" t="s">
        <v>672</v>
      </c>
      <c r="E377" s="9"/>
      <c r="F377" s="9"/>
      <c r="G377" s="10"/>
      <c r="H377" s="11"/>
      <c r="I377" s="436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27"/>
    </row>
    <row r="378" spans="1:50" s="28" customFormat="1" ht="20.100000000000001" customHeight="1">
      <c r="A378" s="5">
        <v>24</v>
      </c>
      <c r="B378" s="16" t="s">
        <v>671</v>
      </c>
      <c r="C378" s="7"/>
      <c r="D378" s="19" t="s">
        <v>674</v>
      </c>
      <c r="E378" s="9"/>
      <c r="F378" s="9"/>
      <c r="G378" s="10"/>
      <c r="H378" s="11"/>
      <c r="I378" s="436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27"/>
    </row>
    <row r="379" spans="1:50" s="28" customFormat="1" ht="20.100000000000001" customHeight="1">
      <c r="A379" s="5">
        <v>25</v>
      </c>
      <c r="B379" s="16" t="s">
        <v>673</v>
      </c>
      <c r="C379" s="7"/>
      <c r="D379" s="19" t="s">
        <v>676</v>
      </c>
      <c r="E379" s="5"/>
      <c r="F379" s="5"/>
      <c r="G379" s="10"/>
      <c r="H379" s="46"/>
      <c r="I379" s="436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27"/>
    </row>
    <row r="380" spans="1:50" s="28" customFormat="1" ht="20.100000000000001" customHeight="1">
      <c r="A380" s="5">
        <v>26</v>
      </c>
      <c r="B380" s="16" t="s">
        <v>675</v>
      </c>
      <c r="C380" s="7"/>
      <c r="D380" s="19" t="s">
        <v>678</v>
      </c>
      <c r="E380" s="9"/>
      <c r="F380" s="9"/>
      <c r="G380" s="10"/>
      <c r="H380" s="11"/>
      <c r="I380" s="436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27"/>
    </row>
    <row r="381" spans="1:50" s="28" customFormat="1" ht="20.100000000000001" customHeight="1">
      <c r="A381" s="5">
        <v>27</v>
      </c>
      <c r="B381" s="16" t="s">
        <v>677</v>
      </c>
      <c r="C381" s="7"/>
      <c r="D381" s="19" t="s">
        <v>680</v>
      </c>
      <c r="E381" s="9"/>
      <c r="F381" s="9"/>
      <c r="G381" s="10"/>
      <c r="H381" s="11"/>
      <c r="I381" s="436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27"/>
    </row>
    <row r="382" spans="1:50" s="28" customFormat="1" ht="20.100000000000001" customHeight="1">
      <c r="A382" s="5">
        <v>28</v>
      </c>
      <c r="B382" s="16" t="s">
        <v>679</v>
      </c>
      <c r="C382" s="7"/>
      <c r="D382" s="19" t="s">
        <v>682</v>
      </c>
      <c r="E382" s="9"/>
      <c r="F382" s="9"/>
      <c r="G382" s="10"/>
      <c r="H382" s="11"/>
      <c r="I382" s="436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27"/>
    </row>
    <row r="383" spans="1:50" s="28" customFormat="1" ht="20.100000000000001" customHeight="1">
      <c r="A383" s="5">
        <v>29</v>
      </c>
      <c r="B383" s="16" t="s">
        <v>681</v>
      </c>
      <c r="C383" s="7"/>
      <c r="D383" s="19" t="s">
        <v>684</v>
      </c>
      <c r="E383" s="9"/>
      <c r="F383" s="9"/>
      <c r="G383" s="10"/>
      <c r="H383" s="11"/>
      <c r="I383" s="436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27"/>
    </row>
    <row r="384" spans="1:50" s="28" customFormat="1" ht="20.100000000000001" customHeight="1">
      <c r="A384" s="5">
        <v>30</v>
      </c>
      <c r="B384" s="16" t="s">
        <v>683</v>
      </c>
      <c r="C384" s="7"/>
      <c r="D384" s="19" t="s">
        <v>686</v>
      </c>
      <c r="E384" s="9"/>
      <c r="F384" s="9"/>
      <c r="G384" s="10"/>
      <c r="H384" s="11"/>
      <c r="I384" s="436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27"/>
    </row>
    <row r="385" spans="1:50" s="28" customFormat="1" ht="20.100000000000001" customHeight="1">
      <c r="A385" s="5">
        <v>31</v>
      </c>
      <c r="B385" s="16" t="s">
        <v>685</v>
      </c>
      <c r="C385" s="7"/>
      <c r="D385" s="19" t="s">
        <v>688</v>
      </c>
      <c r="E385" s="9"/>
      <c r="F385" s="9"/>
      <c r="G385" s="10"/>
      <c r="H385" s="11"/>
      <c r="I385" s="436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27"/>
    </row>
    <row r="386" spans="1:50" s="28" customFormat="1" ht="20.100000000000001" customHeight="1">
      <c r="A386" s="5">
        <v>32</v>
      </c>
      <c r="B386" s="16" t="s">
        <v>687</v>
      </c>
      <c r="C386" s="7"/>
      <c r="D386" s="19" t="s">
        <v>690</v>
      </c>
      <c r="E386" s="9"/>
      <c r="F386" s="9"/>
      <c r="G386" s="10"/>
      <c r="H386" s="11"/>
      <c r="I386" s="436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27"/>
    </row>
    <row r="387" spans="1:50" s="28" customFormat="1" ht="20.100000000000001" customHeight="1">
      <c r="A387" s="5">
        <v>33</v>
      </c>
      <c r="B387" s="16" t="s">
        <v>689</v>
      </c>
      <c r="C387" s="7"/>
      <c r="D387" s="19" t="s">
        <v>692</v>
      </c>
      <c r="E387" s="9"/>
      <c r="F387" s="9"/>
      <c r="G387" s="10"/>
      <c r="H387" s="11"/>
      <c r="I387" s="436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27"/>
    </row>
    <row r="388" spans="1:50" s="28" customFormat="1" ht="20.100000000000001" customHeight="1">
      <c r="A388" s="5">
        <v>34</v>
      </c>
      <c r="B388" s="16" t="s">
        <v>691</v>
      </c>
      <c r="C388" s="7"/>
      <c r="D388" s="19" t="s">
        <v>694</v>
      </c>
      <c r="E388" s="9"/>
      <c r="F388" s="9"/>
      <c r="G388" s="10"/>
      <c r="H388" s="11"/>
      <c r="I388" s="436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27"/>
    </row>
    <row r="389" spans="1:50" s="28" customFormat="1" ht="20.100000000000001" customHeight="1">
      <c r="A389" s="5">
        <v>35</v>
      </c>
      <c r="B389" s="16" t="s">
        <v>693</v>
      </c>
      <c r="C389" s="7"/>
      <c r="D389" s="48" t="s">
        <v>696</v>
      </c>
      <c r="E389" s="9"/>
      <c r="F389" s="9"/>
      <c r="G389" s="10"/>
      <c r="H389" s="11"/>
      <c r="I389" s="436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27"/>
    </row>
    <row r="390" spans="1:50">
      <c r="A390" s="3"/>
      <c r="B390" s="3"/>
      <c r="C390" s="3"/>
      <c r="D390" s="3"/>
      <c r="E390" s="82"/>
      <c r="F390" s="3"/>
      <c r="G390" s="3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</row>
    <row r="391" spans="1:50" ht="15.75">
      <c r="A391" s="797" t="s">
        <v>697</v>
      </c>
      <c r="B391" s="797"/>
      <c r="C391" s="797"/>
      <c r="D391" s="797"/>
      <c r="E391" s="797"/>
      <c r="F391" s="797"/>
      <c r="G391" s="797"/>
      <c r="H391" s="797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</row>
    <row r="392" spans="1:50" ht="15.75">
      <c r="A392" s="797" t="s">
        <v>1</v>
      </c>
      <c r="B392" s="797"/>
      <c r="C392" s="797"/>
      <c r="D392" s="797"/>
      <c r="E392" s="797"/>
      <c r="F392" s="797"/>
      <c r="G392" s="797"/>
      <c r="H392" s="797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</row>
    <row r="393" spans="1:50" ht="15.75">
      <c r="A393" s="797" t="s">
        <v>2</v>
      </c>
      <c r="B393" s="797"/>
      <c r="C393" s="797"/>
      <c r="D393" s="797"/>
      <c r="E393" s="797"/>
      <c r="F393" s="797"/>
      <c r="G393" s="797"/>
      <c r="H393" s="797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</row>
    <row r="394" spans="1:50" ht="15" customHeight="1">
      <c r="A394" s="25" t="s">
        <v>7560</v>
      </c>
      <c r="B394" s="2"/>
      <c r="C394" s="3"/>
      <c r="D394" s="561" t="s">
        <v>6448</v>
      </c>
      <c r="E394" s="561"/>
      <c r="F394" s="561"/>
      <c r="G394" s="561"/>
      <c r="H394" s="561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</row>
    <row r="395" spans="1:50" ht="15.75" customHeight="1">
      <c r="A395" s="799" t="s">
        <v>3</v>
      </c>
      <c r="B395" s="799"/>
      <c r="C395" s="799"/>
      <c r="D395" s="799" t="s">
        <v>4</v>
      </c>
      <c r="E395" s="859" t="s">
        <v>7602</v>
      </c>
      <c r="F395" s="791" t="s">
        <v>7603</v>
      </c>
      <c r="G395" s="799" t="s">
        <v>7604</v>
      </c>
      <c r="H395" s="802" t="s">
        <v>7605</v>
      </c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</row>
    <row r="396" spans="1:50" ht="15.75">
      <c r="A396" s="434" t="s">
        <v>12</v>
      </c>
      <c r="B396" s="434" t="s">
        <v>13</v>
      </c>
      <c r="C396" s="434" t="s">
        <v>14</v>
      </c>
      <c r="D396" s="799"/>
      <c r="E396" s="859"/>
      <c r="F396" s="792"/>
      <c r="G396" s="799"/>
      <c r="H396" s="802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</row>
    <row r="397" spans="1:50" s="28" customFormat="1" ht="20.100000000000001" customHeight="1">
      <c r="A397" s="5">
        <v>1</v>
      </c>
      <c r="B397" s="16" t="s">
        <v>695</v>
      </c>
      <c r="C397" s="7"/>
      <c r="D397" s="48" t="s">
        <v>700</v>
      </c>
      <c r="E397" s="9"/>
      <c r="F397" s="9"/>
      <c r="G397" s="10"/>
      <c r="H397" s="11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27"/>
    </row>
    <row r="398" spans="1:50" s="28" customFormat="1" ht="20.100000000000001" customHeight="1">
      <c r="A398" s="5">
        <v>2</v>
      </c>
      <c r="B398" s="16" t="s">
        <v>699</v>
      </c>
      <c r="C398" s="7"/>
      <c r="D398" s="48" t="s">
        <v>702</v>
      </c>
      <c r="E398" s="9"/>
      <c r="F398" s="9"/>
      <c r="G398" s="10"/>
      <c r="H398" s="11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27"/>
    </row>
    <row r="399" spans="1:50" s="28" customFormat="1" ht="20.100000000000001" customHeight="1">
      <c r="A399" s="5">
        <v>3</v>
      </c>
      <c r="B399" s="16" t="s">
        <v>701</v>
      </c>
      <c r="C399" s="7"/>
      <c r="D399" s="48" t="s">
        <v>704</v>
      </c>
      <c r="E399" s="9"/>
      <c r="F399" s="9"/>
      <c r="G399" s="10"/>
      <c r="H399" s="11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27"/>
    </row>
    <row r="400" spans="1:50" s="28" customFormat="1" ht="20.100000000000001" customHeight="1">
      <c r="A400" s="5">
        <v>4</v>
      </c>
      <c r="B400" s="16" t="s">
        <v>703</v>
      </c>
      <c r="C400" s="7"/>
      <c r="D400" s="48" t="s">
        <v>706</v>
      </c>
      <c r="E400" s="9"/>
      <c r="F400" s="9"/>
      <c r="G400" s="10"/>
      <c r="H400" s="11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27"/>
    </row>
    <row r="401" spans="1:50" s="28" customFormat="1" ht="20.100000000000001" customHeight="1">
      <c r="A401" s="5">
        <v>5</v>
      </c>
      <c r="B401" s="16" t="s">
        <v>705</v>
      </c>
      <c r="C401" s="7"/>
      <c r="D401" s="48" t="s">
        <v>708</v>
      </c>
      <c r="E401" s="5"/>
      <c r="F401" s="5"/>
      <c r="G401" s="10"/>
      <c r="H401" s="46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27"/>
    </row>
    <row r="402" spans="1:50" s="28" customFormat="1" ht="20.100000000000001" customHeight="1">
      <c r="A402" s="5">
        <v>6</v>
      </c>
      <c r="B402" s="16" t="s">
        <v>707</v>
      </c>
      <c r="C402" s="7"/>
      <c r="D402" s="48" t="s">
        <v>710</v>
      </c>
      <c r="E402" s="9"/>
      <c r="F402" s="9"/>
      <c r="G402" s="10"/>
      <c r="H402" s="11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27"/>
    </row>
    <row r="403" spans="1:50" s="28" customFormat="1" ht="20.100000000000001" customHeight="1">
      <c r="A403" s="5">
        <v>7</v>
      </c>
      <c r="B403" s="16" t="s">
        <v>709</v>
      </c>
      <c r="C403" s="7"/>
      <c r="D403" s="48" t="s">
        <v>712</v>
      </c>
      <c r="E403" s="9"/>
      <c r="F403" s="9"/>
      <c r="G403" s="10"/>
      <c r="H403" s="11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27"/>
    </row>
    <row r="404" spans="1:50" s="28" customFormat="1" ht="20.100000000000001" customHeight="1">
      <c r="A404" s="5">
        <v>8</v>
      </c>
      <c r="B404" s="16" t="s">
        <v>711</v>
      </c>
      <c r="C404" s="7"/>
      <c r="D404" s="48" t="s">
        <v>714</v>
      </c>
      <c r="E404" s="9"/>
      <c r="F404" s="9"/>
      <c r="G404" s="10"/>
      <c r="H404" s="11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27"/>
    </row>
    <row r="405" spans="1:50" s="28" customFormat="1" ht="20.100000000000001" customHeight="1">
      <c r="A405" s="5">
        <v>9</v>
      </c>
      <c r="B405" s="16" t="s">
        <v>713</v>
      </c>
      <c r="C405" s="7"/>
      <c r="D405" s="48" t="s">
        <v>716</v>
      </c>
      <c r="E405" s="9"/>
      <c r="F405" s="9"/>
      <c r="G405" s="10"/>
      <c r="H405" s="11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27"/>
    </row>
    <row r="406" spans="1:50" s="28" customFormat="1" ht="20.100000000000001" customHeight="1">
      <c r="A406" s="5">
        <v>10</v>
      </c>
      <c r="B406" s="16" t="s">
        <v>715</v>
      </c>
      <c r="C406" s="7"/>
      <c r="D406" s="48" t="s">
        <v>718</v>
      </c>
      <c r="E406" s="9"/>
      <c r="F406" s="9"/>
      <c r="G406" s="10"/>
      <c r="H406" s="11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27"/>
    </row>
    <row r="407" spans="1:50" s="28" customFormat="1" ht="20.100000000000001" customHeight="1">
      <c r="A407" s="5">
        <v>11</v>
      </c>
      <c r="B407" s="16" t="s">
        <v>717</v>
      </c>
      <c r="C407" s="7"/>
      <c r="D407" s="48" t="s">
        <v>720</v>
      </c>
      <c r="E407" s="9"/>
      <c r="F407" s="9"/>
      <c r="G407" s="10"/>
      <c r="H407" s="11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27"/>
    </row>
    <row r="408" spans="1:50" s="28" customFormat="1" ht="20.100000000000001" customHeight="1">
      <c r="A408" s="5">
        <v>12</v>
      </c>
      <c r="B408" s="16" t="s">
        <v>719</v>
      </c>
      <c r="C408" s="7"/>
      <c r="D408" s="48" t="s">
        <v>722</v>
      </c>
      <c r="E408" s="9"/>
      <c r="F408" s="9"/>
      <c r="G408" s="10"/>
      <c r="H408" s="11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27"/>
    </row>
    <row r="409" spans="1:50" s="28" customFormat="1" ht="20.100000000000001" customHeight="1">
      <c r="A409" s="5">
        <v>13</v>
      </c>
      <c r="B409" s="16" t="s">
        <v>721</v>
      </c>
      <c r="C409" s="7"/>
      <c r="D409" s="48" t="s">
        <v>724</v>
      </c>
      <c r="E409" s="9"/>
      <c r="F409" s="9"/>
      <c r="G409" s="10"/>
      <c r="H409" s="11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27"/>
    </row>
    <row r="410" spans="1:50" s="28" customFormat="1" ht="20.100000000000001" customHeight="1">
      <c r="A410" s="5">
        <v>14</v>
      </c>
      <c r="B410" s="16" t="s">
        <v>723</v>
      </c>
      <c r="C410" s="7"/>
      <c r="D410" s="48" t="s">
        <v>726</v>
      </c>
      <c r="E410" s="9"/>
      <c r="F410" s="9"/>
      <c r="G410" s="10"/>
      <c r="H410" s="11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27"/>
    </row>
    <row r="411" spans="1:50" s="28" customFormat="1" ht="20.100000000000001" customHeight="1">
      <c r="A411" s="5">
        <v>15</v>
      </c>
      <c r="B411" s="16" t="s">
        <v>725</v>
      </c>
      <c r="C411" s="7"/>
      <c r="D411" s="48" t="s">
        <v>728</v>
      </c>
      <c r="E411" s="9"/>
      <c r="F411" s="9"/>
      <c r="G411" s="10"/>
      <c r="H411" s="11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27"/>
    </row>
    <row r="412" spans="1:50" s="28" customFormat="1" ht="20.100000000000001" customHeight="1">
      <c r="A412" s="5">
        <v>16</v>
      </c>
      <c r="B412" s="16" t="s">
        <v>727</v>
      </c>
      <c r="C412" s="7"/>
      <c r="D412" s="48" t="s">
        <v>730</v>
      </c>
      <c r="E412" s="9"/>
      <c r="F412" s="9"/>
      <c r="G412" s="10"/>
      <c r="H412" s="11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27"/>
    </row>
    <row r="413" spans="1:50" s="28" customFormat="1" ht="20.100000000000001" customHeight="1">
      <c r="A413" s="5">
        <v>17</v>
      </c>
      <c r="B413" s="16" t="s">
        <v>729</v>
      </c>
      <c r="C413" s="7"/>
      <c r="D413" s="48" t="s">
        <v>732</v>
      </c>
      <c r="E413" s="9"/>
      <c r="F413" s="9"/>
      <c r="G413" s="10"/>
      <c r="H413" s="11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27"/>
    </row>
    <row r="414" spans="1:50" s="28" customFormat="1" ht="20.100000000000001" customHeight="1">
      <c r="A414" s="5">
        <v>18</v>
      </c>
      <c r="B414" s="16" t="s">
        <v>731</v>
      </c>
      <c r="C414" s="7"/>
      <c r="D414" s="48" t="s">
        <v>734</v>
      </c>
      <c r="E414" s="9"/>
      <c r="F414" s="9"/>
      <c r="G414" s="10"/>
      <c r="H414" s="11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27"/>
    </row>
    <row r="415" spans="1:50" s="28" customFormat="1" ht="20.100000000000001" customHeight="1">
      <c r="A415" s="5">
        <v>19</v>
      </c>
      <c r="B415" s="16" t="s">
        <v>733</v>
      </c>
      <c r="C415" s="7"/>
      <c r="D415" s="48" t="s">
        <v>736</v>
      </c>
      <c r="E415" s="9"/>
      <c r="F415" s="9"/>
      <c r="G415" s="10"/>
      <c r="H415" s="11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27"/>
    </row>
    <row r="416" spans="1:50" s="28" customFormat="1" ht="20.100000000000001" customHeight="1">
      <c r="A416" s="5">
        <v>20</v>
      </c>
      <c r="B416" s="16" t="s">
        <v>735</v>
      </c>
      <c r="C416" s="7"/>
      <c r="D416" s="48" t="s">
        <v>738</v>
      </c>
      <c r="E416" s="9"/>
      <c r="F416" s="9"/>
      <c r="G416" s="10"/>
      <c r="H416" s="11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27"/>
    </row>
    <row r="417" spans="1:50" s="112" customFormat="1" ht="20.100000000000001" customHeight="1">
      <c r="A417" s="355">
        <v>21</v>
      </c>
      <c r="B417" s="16" t="s">
        <v>737</v>
      </c>
      <c r="C417" s="104"/>
      <c r="D417" s="48" t="s">
        <v>740</v>
      </c>
      <c r="E417" s="105"/>
      <c r="F417" s="379"/>
      <c r="G417" s="38"/>
      <c r="H417" s="39"/>
      <c r="I417" s="110"/>
      <c r="J417" s="110"/>
      <c r="K417" s="110"/>
      <c r="L417" s="110"/>
      <c r="M417" s="110"/>
      <c r="N417" s="110"/>
      <c r="O417" s="110"/>
      <c r="P417" s="110"/>
      <c r="Q417" s="110"/>
      <c r="R417" s="110"/>
      <c r="S417" s="110"/>
      <c r="T417" s="110"/>
      <c r="U417" s="110"/>
      <c r="V417" s="110"/>
      <c r="W417" s="110"/>
      <c r="X417" s="110"/>
      <c r="Y417" s="110"/>
      <c r="Z417" s="110"/>
      <c r="AA417" s="110"/>
      <c r="AB417" s="110"/>
      <c r="AC417" s="110"/>
      <c r="AD417" s="110"/>
      <c r="AE417" s="110"/>
      <c r="AF417" s="110"/>
      <c r="AG417" s="110"/>
      <c r="AH417" s="110"/>
      <c r="AI417" s="110"/>
      <c r="AJ417" s="110"/>
      <c r="AK417" s="110"/>
      <c r="AL417" s="110"/>
      <c r="AM417" s="110"/>
      <c r="AN417" s="110"/>
      <c r="AO417" s="110"/>
      <c r="AP417" s="110"/>
      <c r="AQ417" s="110"/>
      <c r="AR417" s="110"/>
      <c r="AS417" s="110"/>
      <c r="AT417" s="110"/>
      <c r="AU417" s="110"/>
      <c r="AV417" s="110"/>
      <c r="AW417" s="110"/>
      <c r="AX417" s="111"/>
    </row>
    <row r="418" spans="1:50" s="28" customFormat="1" ht="20.100000000000001" customHeight="1">
      <c r="A418" s="5">
        <v>22</v>
      </c>
      <c r="B418" s="16" t="s">
        <v>739</v>
      </c>
      <c r="C418" s="7"/>
      <c r="D418" s="48" t="s">
        <v>742</v>
      </c>
      <c r="E418" s="9"/>
      <c r="F418" s="9"/>
      <c r="G418" s="10"/>
      <c r="H418" s="11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27"/>
    </row>
    <row r="419" spans="1:50" s="28" customFormat="1" ht="20.100000000000001" customHeight="1">
      <c r="A419" s="5">
        <v>23</v>
      </c>
      <c r="B419" s="16" t="s">
        <v>741</v>
      </c>
      <c r="C419" s="7"/>
      <c r="D419" s="48" t="s">
        <v>744</v>
      </c>
      <c r="E419" s="9"/>
      <c r="F419" s="9"/>
      <c r="G419" s="10"/>
      <c r="H419" s="11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27"/>
    </row>
    <row r="420" spans="1:50" s="28" customFormat="1" ht="20.100000000000001" customHeight="1">
      <c r="A420" s="5">
        <v>24</v>
      </c>
      <c r="B420" s="16" t="s">
        <v>743</v>
      </c>
      <c r="C420" s="7"/>
      <c r="D420" s="48" t="s">
        <v>746</v>
      </c>
      <c r="E420" s="9"/>
      <c r="F420" s="9"/>
      <c r="G420" s="10"/>
      <c r="H420" s="11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27"/>
    </row>
    <row r="421" spans="1:50" s="28" customFormat="1" ht="20.100000000000001" customHeight="1">
      <c r="A421" s="5">
        <v>25</v>
      </c>
      <c r="B421" s="16" t="s">
        <v>745</v>
      </c>
      <c r="C421" s="7"/>
      <c r="D421" s="48" t="s">
        <v>748</v>
      </c>
      <c r="E421" s="9"/>
      <c r="F421" s="9"/>
      <c r="G421" s="10"/>
      <c r="H421" s="11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27"/>
    </row>
    <row r="422" spans="1:50" s="28" customFormat="1" ht="20.100000000000001" customHeight="1">
      <c r="A422" s="5">
        <v>26</v>
      </c>
      <c r="B422" s="16" t="s">
        <v>747</v>
      </c>
      <c r="C422" s="7"/>
      <c r="D422" s="48" t="s">
        <v>750</v>
      </c>
      <c r="E422" s="9"/>
      <c r="F422" s="9"/>
      <c r="G422" s="10"/>
      <c r="H422" s="11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27"/>
    </row>
    <row r="423" spans="1:50" s="28" customFormat="1" ht="20.100000000000001" customHeight="1">
      <c r="A423" s="5">
        <v>27</v>
      </c>
      <c r="B423" s="16" t="s">
        <v>749</v>
      </c>
      <c r="C423" s="7"/>
      <c r="D423" s="48" t="s">
        <v>752</v>
      </c>
      <c r="E423" s="9"/>
      <c r="F423" s="9"/>
      <c r="G423" s="10"/>
      <c r="H423" s="11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27"/>
    </row>
    <row r="424" spans="1:50" s="28" customFormat="1" ht="20.100000000000001" customHeight="1">
      <c r="A424" s="5">
        <v>28</v>
      </c>
      <c r="B424" s="16" t="s">
        <v>751</v>
      </c>
      <c r="C424" s="7"/>
      <c r="D424" s="48" t="s">
        <v>754</v>
      </c>
      <c r="E424" s="9"/>
      <c r="F424" s="9"/>
      <c r="G424" s="10"/>
      <c r="H424" s="11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27"/>
    </row>
    <row r="425" spans="1:50" s="28" customFormat="1" ht="20.100000000000001" customHeight="1">
      <c r="A425" s="5">
        <v>29</v>
      </c>
      <c r="B425" s="16" t="s">
        <v>753</v>
      </c>
      <c r="C425" s="7"/>
      <c r="D425" s="48" t="s">
        <v>756</v>
      </c>
      <c r="E425" s="9"/>
      <c r="F425" s="9"/>
      <c r="G425" s="10"/>
      <c r="H425" s="11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27"/>
    </row>
    <row r="426" spans="1:50" s="28" customFormat="1" ht="20.100000000000001" customHeight="1">
      <c r="A426" s="5">
        <v>30</v>
      </c>
      <c r="B426" s="16" t="s">
        <v>755</v>
      </c>
      <c r="C426" s="7"/>
      <c r="D426" s="48" t="s">
        <v>758</v>
      </c>
      <c r="E426" s="9"/>
      <c r="F426" s="9"/>
      <c r="G426" s="10"/>
      <c r="H426" s="11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27"/>
    </row>
    <row r="427" spans="1:50" s="28" customFormat="1" ht="20.100000000000001" customHeight="1">
      <c r="A427" s="5">
        <v>31</v>
      </c>
      <c r="B427" s="16" t="s">
        <v>757</v>
      </c>
      <c r="C427" s="7"/>
      <c r="D427" s="48" t="s">
        <v>760</v>
      </c>
      <c r="E427" s="5"/>
      <c r="F427" s="5"/>
      <c r="G427" s="10"/>
      <c r="H427" s="46"/>
      <c r="I427" s="15"/>
      <c r="J427" s="61"/>
      <c r="K427" s="61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27"/>
    </row>
    <row r="428" spans="1:50" s="28" customFormat="1" ht="20.100000000000001" customHeight="1">
      <c r="A428" s="5">
        <v>32</v>
      </c>
      <c r="B428" s="16" t="s">
        <v>759</v>
      </c>
      <c r="C428" s="7"/>
      <c r="D428" s="48" t="s">
        <v>762</v>
      </c>
      <c r="E428" s="9"/>
      <c r="F428" s="9"/>
      <c r="G428" s="10"/>
      <c r="H428" s="11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27"/>
    </row>
    <row r="429" spans="1:50" s="28" customFormat="1" ht="20.100000000000001" customHeight="1">
      <c r="A429" s="5">
        <v>33</v>
      </c>
      <c r="B429" s="16" t="s">
        <v>761</v>
      </c>
      <c r="C429" s="7"/>
      <c r="D429" s="48" t="s">
        <v>764</v>
      </c>
      <c r="E429" s="9"/>
      <c r="F429" s="9"/>
      <c r="G429" s="10"/>
      <c r="H429" s="11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27"/>
    </row>
    <row r="430" spans="1:50" s="28" customFormat="1" ht="20.100000000000001" customHeight="1">
      <c r="A430" s="5">
        <v>34</v>
      </c>
      <c r="B430" s="16" t="s">
        <v>763</v>
      </c>
      <c r="C430" s="7"/>
      <c r="D430" s="383" t="s">
        <v>7553</v>
      </c>
      <c r="E430" s="9"/>
      <c r="F430" s="9"/>
      <c r="G430" s="382"/>
      <c r="H430" s="382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27"/>
    </row>
    <row r="431" spans="1:50" s="28" customFormat="1" ht="20.100000000000001" customHeight="1">
      <c r="A431" s="5">
        <v>35</v>
      </c>
      <c r="B431" s="16" t="s">
        <v>765</v>
      </c>
      <c r="C431" s="7"/>
      <c r="D431" s="48" t="s">
        <v>767</v>
      </c>
      <c r="E431" s="9"/>
      <c r="F431" s="9"/>
      <c r="G431" s="10"/>
      <c r="H431" s="11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27"/>
    </row>
    <row r="432" spans="1:50">
      <c r="A432" s="3"/>
      <c r="B432" s="3"/>
      <c r="C432" s="3"/>
      <c r="D432" s="3"/>
      <c r="E432" s="82"/>
      <c r="F432" s="3"/>
      <c r="G432" s="3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</row>
    <row r="433" spans="1:9" ht="15.75">
      <c r="A433" s="797" t="s">
        <v>768</v>
      </c>
      <c r="B433" s="797"/>
      <c r="C433" s="797"/>
      <c r="D433" s="797"/>
      <c r="E433" s="797"/>
      <c r="F433" s="797"/>
      <c r="G433" s="797"/>
      <c r="H433" s="797"/>
    </row>
    <row r="434" spans="1:9" ht="15.75">
      <c r="A434" s="797" t="s">
        <v>1</v>
      </c>
      <c r="B434" s="797"/>
      <c r="C434" s="797"/>
      <c r="D434" s="797"/>
      <c r="E434" s="797"/>
      <c r="F434" s="797"/>
      <c r="G434" s="797"/>
      <c r="H434" s="797"/>
    </row>
    <row r="435" spans="1:9" ht="15.75">
      <c r="A435" s="797" t="s">
        <v>2</v>
      </c>
      <c r="B435" s="797"/>
      <c r="C435" s="797"/>
      <c r="D435" s="797"/>
      <c r="E435" s="797"/>
      <c r="F435" s="797"/>
      <c r="G435" s="797"/>
      <c r="H435" s="797"/>
    </row>
    <row r="436" spans="1:9" ht="15.75" customHeight="1">
      <c r="A436" s="25" t="s">
        <v>6461</v>
      </c>
      <c r="B436" s="2"/>
      <c r="C436" s="3"/>
      <c r="D436" s="809" t="s">
        <v>6449</v>
      </c>
      <c r="E436" s="809"/>
      <c r="F436" s="809"/>
      <c r="G436" s="809"/>
      <c r="H436" s="809"/>
    </row>
    <row r="437" spans="1:9" ht="15.75" customHeight="1">
      <c r="A437" s="799" t="s">
        <v>3</v>
      </c>
      <c r="B437" s="799"/>
      <c r="C437" s="799"/>
      <c r="D437" s="799" t="s">
        <v>4</v>
      </c>
      <c r="E437" s="859" t="s">
        <v>7602</v>
      </c>
      <c r="F437" s="791" t="s">
        <v>7603</v>
      </c>
      <c r="G437" s="799" t="s">
        <v>7604</v>
      </c>
      <c r="H437" s="802" t="s">
        <v>7605</v>
      </c>
    </row>
    <row r="438" spans="1:9" ht="15.75">
      <c r="A438" s="434" t="s">
        <v>12</v>
      </c>
      <c r="B438" s="434" t="s">
        <v>13</v>
      </c>
      <c r="C438" s="434" t="s">
        <v>14</v>
      </c>
      <c r="D438" s="799"/>
      <c r="E438" s="859"/>
      <c r="F438" s="792"/>
      <c r="G438" s="799"/>
      <c r="H438" s="802"/>
    </row>
    <row r="439" spans="1:9" ht="20.100000000000001" customHeight="1">
      <c r="A439" s="5">
        <v>1</v>
      </c>
      <c r="B439" s="16" t="s">
        <v>766</v>
      </c>
      <c r="C439" s="7"/>
      <c r="D439" s="19" t="s">
        <v>770</v>
      </c>
      <c r="E439" s="9"/>
      <c r="F439" s="9"/>
      <c r="G439" s="10"/>
      <c r="H439" s="11"/>
      <c r="I439" s="15"/>
    </row>
    <row r="440" spans="1:9" ht="20.100000000000001" customHeight="1">
      <c r="A440" s="5">
        <v>2</v>
      </c>
      <c r="B440" s="16" t="s">
        <v>769</v>
      </c>
      <c r="C440" s="7"/>
      <c r="D440" s="19" t="s">
        <v>772</v>
      </c>
      <c r="E440" s="9"/>
      <c r="F440" s="9"/>
      <c r="G440" s="10"/>
      <c r="H440" s="11"/>
      <c r="I440" s="15"/>
    </row>
    <row r="441" spans="1:9" ht="20.100000000000001" customHeight="1">
      <c r="A441" s="5">
        <v>3</v>
      </c>
      <c r="B441" s="16" t="s">
        <v>771</v>
      </c>
      <c r="C441" s="7"/>
      <c r="D441" s="19" t="s">
        <v>774</v>
      </c>
      <c r="E441" s="9"/>
      <c r="F441" s="9"/>
      <c r="G441" s="10"/>
      <c r="H441" s="11"/>
      <c r="I441" s="15"/>
    </row>
    <row r="442" spans="1:9" ht="20.100000000000001" customHeight="1">
      <c r="A442" s="5">
        <v>4</v>
      </c>
      <c r="B442" s="16" t="s">
        <v>773</v>
      </c>
      <c r="C442" s="7"/>
      <c r="D442" s="19" t="s">
        <v>776</v>
      </c>
      <c r="E442" s="9"/>
      <c r="F442" s="9"/>
      <c r="G442" s="10"/>
      <c r="H442" s="11"/>
      <c r="I442" s="15"/>
    </row>
    <row r="443" spans="1:9" ht="20.100000000000001" customHeight="1">
      <c r="A443" s="5">
        <v>5</v>
      </c>
      <c r="B443" s="16" t="s">
        <v>775</v>
      </c>
      <c r="C443" s="7"/>
      <c r="D443" s="19" t="s">
        <v>778</v>
      </c>
      <c r="E443" s="9"/>
      <c r="F443" s="9"/>
      <c r="G443" s="10"/>
      <c r="H443" s="11"/>
      <c r="I443" s="15"/>
    </row>
    <row r="444" spans="1:9" ht="20.100000000000001" customHeight="1">
      <c r="A444" s="5">
        <v>6</v>
      </c>
      <c r="B444" s="16" t="s">
        <v>777</v>
      </c>
      <c r="C444" s="7"/>
      <c r="D444" s="19" t="s">
        <v>780</v>
      </c>
      <c r="E444" s="9"/>
      <c r="F444" s="9"/>
      <c r="G444" s="10"/>
      <c r="H444" s="11"/>
      <c r="I444" s="15"/>
    </row>
    <row r="445" spans="1:9" ht="20.100000000000001" customHeight="1">
      <c r="A445" s="5">
        <v>7</v>
      </c>
      <c r="B445" s="16" t="s">
        <v>779</v>
      </c>
      <c r="C445" s="7"/>
      <c r="D445" s="19" t="s">
        <v>782</v>
      </c>
      <c r="E445" s="9"/>
      <c r="F445" s="9"/>
      <c r="G445" s="10"/>
      <c r="H445" s="11"/>
      <c r="I445" s="15"/>
    </row>
    <row r="446" spans="1:9" ht="20.100000000000001" customHeight="1">
      <c r="A446" s="5">
        <v>8</v>
      </c>
      <c r="B446" s="16" t="s">
        <v>781</v>
      </c>
      <c r="C446" s="7"/>
      <c r="D446" s="19" t="s">
        <v>784</v>
      </c>
      <c r="E446" s="9"/>
      <c r="F446" s="9"/>
      <c r="G446" s="10"/>
      <c r="H446" s="11"/>
      <c r="I446" s="15"/>
    </row>
    <row r="447" spans="1:9" ht="20.100000000000001" customHeight="1">
      <c r="A447" s="5">
        <v>9</v>
      </c>
      <c r="B447" s="16" t="s">
        <v>783</v>
      </c>
      <c r="C447" s="7"/>
      <c r="D447" s="19" t="s">
        <v>786</v>
      </c>
      <c r="E447" s="9"/>
      <c r="F447" s="9"/>
      <c r="G447" s="10"/>
      <c r="H447" s="11"/>
      <c r="I447" s="15"/>
    </row>
    <row r="448" spans="1:9" ht="20.100000000000001" customHeight="1">
      <c r="A448" s="5">
        <v>10</v>
      </c>
      <c r="B448" s="16" t="s">
        <v>785</v>
      </c>
      <c r="C448" s="7"/>
      <c r="D448" s="19" t="s">
        <v>788</v>
      </c>
      <c r="E448" s="9"/>
      <c r="F448" s="9"/>
      <c r="G448" s="10"/>
      <c r="H448" s="11"/>
      <c r="I448" s="15"/>
    </row>
    <row r="449" spans="1:9" ht="20.100000000000001" customHeight="1">
      <c r="A449" s="5">
        <v>11</v>
      </c>
      <c r="B449" s="16" t="s">
        <v>787</v>
      </c>
      <c r="C449" s="7"/>
      <c r="D449" s="19" t="s">
        <v>790</v>
      </c>
      <c r="E449" s="9"/>
      <c r="F449" s="9"/>
      <c r="G449" s="10"/>
      <c r="H449" s="11"/>
      <c r="I449" s="15"/>
    </row>
    <row r="450" spans="1:9" ht="20.100000000000001" customHeight="1">
      <c r="A450" s="5">
        <v>12</v>
      </c>
      <c r="B450" s="16" t="s">
        <v>789</v>
      </c>
      <c r="C450" s="7"/>
      <c r="D450" s="19" t="s">
        <v>792</v>
      </c>
      <c r="E450" s="9"/>
      <c r="F450" s="9"/>
      <c r="G450" s="10"/>
      <c r="H450" s="11"/>
      <c r="I450" s="15"/>
    </row>
    <row r="451" spans="1:9" ht="20.100000000000001" customHeight="1">
      <c r="A451" s="5">
        <v>13</v>
      </c>
      <c r="B451" s="16" t="s">
        <v>791</v>
      </c>
      <c r="C451" s="7"/>
      <c r="D451" s="19" t="s">
        <v>794</v>
      </c>
      <c r="E451" s="9"/>
      <c r="F451" s="9"/>
      <c r="G451" s="10"/>
      <c r="H451" s="11"/>
      <c r="I451" s="15"/>
    </row>
    <row r="452" spans="1:9" ht="20.100000000000001" customHeight="1">
      <c r="A452" s="5">
        <v>14</v>
      </c>
      <c r="B452" s="16" t="s">
        <v>793</v>
      </c>
      <c r="C452" s="7"/>
      <c r="D452" s="19" t="s">
        <v>796</v>
      </c>
      <c r="E452" s="9"/>
      <c r="F452" s="9"/>
      <c r="G452" s="10"/>
      <c r="H452" s="11"/>
      <c r="I452" s="15"/>
    </row>
    <row r="453" spans="1:9" ht="20.100000000000001" customHeight="1">
      <c r="A453" s="5">
        <v>15</v>
      </c>
      <c r="B453" s="16" t="s">
        <v>795</v>
      </c>
      <c r="C453" s="7"/>
      <c r="D453" s="19" t="s">
        <v>798</v>
      </c>
      <c r="E453" s="9"/>
      <c r="F453" s="9"/>
      <c r="G453" s="10"/>
      <c r="H453" s="11"/>
      <c r="I453" s="15"/>
    </row>
    <row r="454" spans="1:9" ht="20.100000000000001" customHeight="1">
      <c r="A454" s="5">
        <v>16</v>
      </c>
      <c r="B454" s="16" t="s">
        <v>797</v>
      </c>
      <c r="C454" s="7"/>
      <c r="D454" s="19" t="s">
        <v>800</v>
      </c>
      <c r="E454" s="9"/>
      <c r="F454" s="9"/>
      <c r="G454" s="10"/>
      <c r="H454" s="11"/>
      <c r="I454" s="15"/>
    </row>
    <row r="455" spans="1:9" ht="20.100000000000001" customHeight="1">
      <c r="A455" s="5">
        <v>17</v>
      </c>
      <c r="B455" s="16" t="s">
        <v>799</v>
      </c>
      <c r="C455" s="7"/>
      <c r="D455" s="19" t="s">
        <v>802</v>
      </c>
      <c r="E455" s="9"/>
      <c r="F455" s="9"/>
      <c r="G455" s="10"/>
      <c r="H455" s="11"/>
      <c r="I455" s="15"/>
    </row>
    <row r="456" spans="1:9" ht="20.100000000000001" customHeight="1">
      <c r="A456" s="5">
        <v>18</v>
      </c>
      <c r="B456" s="16" t="s">
        <v>801</v>
      </c>
      <c r="C456" s="7"/>
      <c r="D456" s="19" t="s">
        <v>804</v>
      </c>
      <c r="E456" s="9"/>
      <c r="F456" s="9"/>
      <c r="G456" s="10"/>
      <c r="H456" s="11"/>
      <c r="I456" s="15"/>
    </row>
    <row r="457" spans="1:9" ht="20.100000000000001" customHeight="1">
      <c r="A457" s="5">
        <v>19</v>
      </c>
      <c r="B457" s="16" t="s">
        <v>803</v>
      </c>
      <c r="C457" s="7"/>
      <c r="D457" s="19" t="s">
        <v>806</v>
      </c>
      <c r="E457" s="9"/>
      <c r="F457" s="9"/>
      <c r="G457" s="10"/>
      <c r="H457" s="11"/>
      <c r="I457" s="15"/>
    </row>
    <row r="458" spans="1:9" ht="20.100000000000001" customHeight="1">
      <c r="A458" s="5">
        <v>20</v>
      </c>
      <c r="B458" s="16" t="s">
        <v>805</v>
      </c>
      <c r="C458" s="7"/>
      <c r="D458" s="19" t="s">
        <v>808</v>
      </c>
      <c r="E458" s="9"/>
      <c r="F458" s="9"/>
      <c r="G458" s="10"/>
      <c r="H458" s="11"/>
      <c r="I458" s="15"/>
    </row>
    <row r="459" spans="1:9" ht="20.100000000000001" customHeight="1">
      <c r="A459" s="5">
        <v>21</v>
      </c>
      <c r="B459" s="16" t="s">
        <v>807</v>
      </c>
      <c r="C459" s="7"/>
      <c r="D459" s="19" t="s">
        <v>810</v>
      </c>
      <c r="E459" s="9"/>
      <c r="F459" s="9"/>
      <c r="G459" s="10"/>
      <c r="H459" s="11"/>
      <c r="I459" s="15"/>
    </row>
    <row r="460" spans="1:9" ht="20.100000000000001" customHeight="1">
      <c r="A460" s="5">
        <v>22</v>
      </c>
      <c r="B460" s="16" t="s">
        <v>809</v>
      </c>
      <c r="C460" s="7"/>
      <c r="D460" s="19" t="s">
        <v>812</v>
      </c>
      <c r="E460" s="9"/>
      <c r="F460" s="9"/>
      <c r="G460" s="10"/>
      <c r="H460" s="11"/>
      <c r="I460" s="15"/>
    </row>
    <row r="461" spans="1:9" ht="20.100000000000001" customHeight="1">
      <c r="A461" s="5">
        <v>23</v>
      </c>
      <c r="B461" s="16" t="s">
        <v>811</v>
      </c>
      <c r="C461" s="7"/>
      <c r="D461" s="19" t="s">
        <v>814</v>
      </c>
      <c r="E461" s="9"/>
      <c r="F461" s="9"/>
      <c r="G461" s="10"/>
      <c r="H461" s="11"/>
      <c r="I461" s="15"/>
    </row>
    <row r="462" spans="1:9" ht="20.100000000000001" customHeight="1">
      <c r="A462" s="5">
        <v>24</v>
      </c>
      <c r="B462" s="16" t="s">
        <v>813</v>
      </c>
      <c r="C462" s="7"/>
      <c r="D462" s="19" t="s">
        <v>816</v>
      </c>
      <c r="E462" s="9"/>
      <c r="F462" s="9"/>
      <c r="G462" s="10"/>
      <c r="H462" s="11"/>
      <c r="I462" s="15"/>
    </row>
    <row r="463" spans="1:9" ht="20.100000000000001" customHeight="1">
      <c r="A463" s="5">
        <v>25</v>
      </c>
      <c r="B463" s="16" t="s">
        <v>815</v>
      </c>
      <c r="C463" s="7"/>
      <c r="D463" s="19" t="s">
        <v>818</v>
      </c>
      <c r="E463" s="9"/>
      <c r="F463" s="9"/>
      <c r="G463" s="10"/>
      <c r="H463" s="11"/>
      <c r="I463" s="15"/>
    </row>
    <row r="464" spans="1:9" ht="20.100000000000001" customHeight="1">
      <c r="A464" s="5">
        <v>26</v>
      </c>
      <c r="B464" s="16" t="s">
        <v>817</v>
      </c>
      <c r="C464" s="7"/>
      <c r="D464" s="19" t="s">
        <v>820</v>
      </c>
      <c r="E464" s="9"/>
      <c r="F464" s="9"/>
      <c r="G464" s="10"/>
      <c r="H464" s="11"/>
      <c r="I464" s="15"/>
    </row>
    <row r="465" spans="1:9" ht="20.100000000000001" customHeight="1">
      <c r="A465" s="5">
        <v>27</v>
      </c>
      <c r="B465" s="16" t="s">
        <v>819</v>
      </c>
      <c r="C465" s="7"/>
      <c r="D465" s="19" t="s">
        <v>822</v>
      </c>
      <c r="E465" s="9"/>
      <c r="F465" s="9"/>
      <c r="G465" s="10"/>
      <c r="H465" s="11"/>
      <c r="I465" s="15"/>
    </row>
    <row r="466" spans="1:9" ht="20.100000000000001" customHeight="1">
      <c r="A466" s="5">
        <v>28</v>
      </c>
      <c r="B466" s="16" t="s">
        <v>821</v>
      </c>
      <c r="C466" s="7"/>
      <c r="D466" s="19" t="s">
        <v>824</v>
      </c>
      <c r="E466" s="9"/>
      <c r="F466" s="9"/>
      <c r="G466" s="10"/>
      <c r="H466" s="11"/>
      <c r="I466" s="15"/>
    </row>
    <row r="467" spans="1:9" ht="20.100000000000001" customHeight="1">
      <c r="A467" s="5">
        <v>29</v>
      </c>
      <c r="B467" s="16" t="s">
        <v>823</v>
      </c>
      <c r="C467" s="7"/>
      <c r="D467" s="19" t="s">
        <v>826</v>
      </c>
      <c r="E467" s="9"/>
      <c r="F467" s="9"/>
      <c r="G467" s="10"/>
      <c r="H467" s="11"/>
      <c r="I467" s="15"/>
    </row>
    <row r="468" spans="1:9" ht="20.100000000000001" customHeight="1">
      <c r="A468" s="5">
        <v>30</v>
      </c>
      <c r="B468" s="16" t="s">
        <v>825</v>
      </c>
      <c r="C468" s="7"/>
      <c r="D468" s="19" t="s">
        <v>828</v>
      </c>
      <c r="E468" s="9"/>
      <c r="F468" s="9"/>
      <c r="G468" s="10"/>
      <c r="H468" s="11"/>
      <c r="I468" s="15"/>
    </row>
    <row r="469" spans="1:9" ht="20.100000000000001" customHeight="1">
      <c r="A469" s="5">
        <v>31</v>
      </c>
      <c r="B469" s="16" t="s">
        <v>827</v>
      </c>
      <c r="C469" s="7"/>
      <c r="D469" s="19" t="s">
        <v>830</v>
      </c>
      <c r="E469" s="9"/>
      <c r="F469" s="9"/>
      <c r="G469" s="10"/>
      <c r="H469" s="11"/>
      <c r="I469" s="15"/>
    </row>
    <row r="470" spans="1:9" ht="20.100000000000001" customHeight="1">
      <c r="A470" s="5">
        <v>32</v>
      </c>
      <c r="B470" s="16" t="s">
        <v>829</v>
      </c>
      <c r="C470" s="7"/>
      <c r="D470" s="19" t="s">
        <v>832</v>
      </c>
      <c r="E470" s="9"/>
      <c r="F470" s="9"/>
      <c r="G470" s="10"/>
      <c r="H470" s="11"/>
      <c r="I470" s="15"/>
    </row>
    <row r="471" spans="1:9" ht="20.100000000000001" customHeight="1">
      <c r="A471" s="5">
        <v>33</v>
      </c>
      <c r="B471" s="16" t="s">
        <v>831</v>
      </c>
      <c r="C471" s="7"/>
      <c r="D471" s="19" t="s">
        <v>834</v>
      </c>
      <c r="E471" s="9"/>
      <c r="F471" s="9"/>
      <c r="G471" s="10"/>
      <c r="H471" s="11"/>
      <c r="I471" s="15"/>
    </row>
    <row r="472" spans="1:9" ht="20.100000000000001" customHeight="1">
      <c r="A472" s="5">
        <v>34</v>
      </c>
      <c r="B472" s="16" t="s">
        <v>833</v>
      </c>
      <c r="C472" s="7"/>
      <c r="D472" s="19" t="s">
        <v>836</v>
      </c>
      <c r="E472" s="9"/>
      <c r="F472" s="9"/>
      <c r="G472" s="10"/>
      <c r="H472" s="11"/>
      <c r="I472" s="15"/>
    </row>
    <row r="473" spans="1:9" ht="20.100000000000001" customHeight="1">
      <c r="A473" s="5">
        <v>35</v>
      </c>
      <c r="B473" s="16" t="s">
        <v>835</v>
      </c>
      <c r="C473" s="7"/>
      <c r="D473" s="19" t="s">
        <v>838</v>
      </c>
      <c r="E473" s="9"/>
      <c r="F473" s="9"/>
      <c r="G473" s="10"/>
      <c r="H473" s="11"/>
      <c r="I473" s="15"/>
    </row>
    <row r="474" spans="1:9" ht="20.100000000000001" customHeight="1">
      <c r="A474" s="5">
        <v>36</v>
      </c>
      <c r="B474" s="16" t="s">
        <v>837</v>
      </c>
      <c r="C474" s="7"/>
      <c r="D474" s="19" t="s">
        <v>840</v>
      </c>
      <c r="E474" s="9"/>
      <c r="F474" s="9"/>
      <c r="G474" s="10"/>
      <c r="H474" s="11"/>
      <c r="I474" s="15"/>
    </row>
    <row r="475" spans="1:9" ht="20.100000000000001" customHeight="1">
      <c r="A475" s="5">
        <v>37</v>
      </c>
      <c r="B475" s="16" t="s">
        <v>839</v>
      </c>
      <c r="C475" s="7"/>
      <c r="D475" s="19" t="s">
        <v>842</v>
      </c>
      <c r="E475" s="9"/>
      <c r="F475" s="9"/>
      <c r="G475" s="10"/>
      <c r="H475" s="11"/>
      <c r="I475" s="15"/>
    </row>
    <row r="476" spans="1:9" ht="20.100000000000001" customHeight="1">
      <c r="A476" s="5">
        <v>38</v>
      </c>
      <c r="B476" s="16" t="s">
        <v>841</v>
      </c>
      <c r="C476" s="7"/>
      <c r="D476" s="48" t="s">
        <v>844</v>
      </c>
      <c r="E476" s="9"/>
      <c r="F476" s="9"/>
      <c r="G476" s="10"/>
      <c r="H476" s="11"/>
      <c r="I476" s="15"/>
    </row>
    <row r="478" spans="1:9" ht="15.75">
      <c r="A478" s="797" t="s">
        <v>845</v>
      </c>
      <c r="B478" s="797"/>
      <c r="C478" s="797"/>
      <c r="D478" s="797"/>
      <c r="E478" s="797"/>
      <c r="F478" s="797"/>
      <c r="G478" s="797"/>
      <c r="H478" s="797"/>
    </row>
    <row r="479" spans="1:9" ht="15.75">
      <c r="A479" s="797" t="s">
        <v>1</v>
      </c>
      <c r="B479" s="797"/>
      <c r="C479" s="797"/>
      <c r="D479" s="797"/>
      <c r="E479" s="797"/>
      <c r="F479" s="797"/>
      <c r="G479" s="797"/>
      <c r="H479" s="797"/>
    </row>
    <row r="480" spans="1:9" ht="15.75">
      <c r="A480" s="797" t="s">
        <v>2</v>
      </c>
      <c r="B480" s="797"/>
      <c r="C480" s="797"/>
      <c r="D480" s="797"/>
      <c r="E480" s="797"/>
      <c r="F480" s="797"/>
      <c r="G480" s="797"/>
      <c r="H480" s="797"/>
    </row>
    <row r="481" spans="1:9" ht="15.75" customHeight="1">
      <c r="A481" s="25" t="s">
        <v>6462</v>
      </c>
      <c r="B481" s="2"/>
      <c r="C481" s="3"/>
      <c r="D481" s="809" t="s">
        <v>6450</v>
      </c>
      <c r="E481" s="809"/>
      <c r="F481" s="809"/>
      <c r="G481" s="809"/>
      <c r="H481" s="809"/>
    </row>
    <row r="482" spans="1:9" ht="15.75" customHeight="1">
      <c r="A482" s="799" t="s">
        <v>3</v>
      </c>
      <c r="B482" s="799"/>
      <c r="C482" s="799"/>
      <c r="D482" s="799" t="s">
        <v>4</v>
      </c>
      <c r="E482" s="859" t="s">
        <v>7602</v>
      </c>
      <c r="F482" s="791" t="s">
        <v>7603</v>
      </c>
      <c r="G482" s="799" t="s">
        <v>7604</v>
      </c>
      <c r="H482" s="802" t="s">
        <v>7605</v>
      </c>
    </row>
    <row r="483" spans="1:9" ht="15.75">
      <c r="A483" s="434" t="s">
        <v>12</v>
      </c>
      <c r="B483" s="434" t="s">
        <v>13</v>
      </c>
      <c r="C483" s="434" t="s">
        <v>14</v>
      </c>
      <c r="D483" s="799"/>
      <c r="E483" s="859"/>
      <c r="F483" s="792"/>
      <c r="G483" s="799"/>
      <c r="H483" s="802"/>
    </row>
    <row r="484" spans="1:9" ht="20.100000000000001" customHeight="1">
      <c r="A484" s="5">
        <v>1</v>
      </c>
      <c r="B484" s="16" t="s">
        <v>843</v>
      </c>
      <c r="C484" s="7"/>
      <c r="D484" s="48" t="s">
        <v>847</v>
      </c>
      <c r="E484" s="9"/>
      <c r="F484" s="9"/>
      <c r="G484" s="10"/>
      <c r="H484" s="11"/>
      <c r="I484" s="15"/>
    </row>
    <row r="485" spans="1:9" ht="20.100000000000001" customHeight="1">
      <c r="A485" s="5">
        <v>2</v>
      </c>
      <c r="B485" s="16" t="s">
        <v>846</v>
      </c>
      <c r="C485" s="7"/>
      <c r="D485" s="48" t="s">
        <v>849</v>
      </c>
      <c r="E485" s="9"/>
      <c r="F485" s="9"/>
      <c r="G485" s="10"/>
      <c r="H485" s="11"/>
      <c r="I485" s="15"/>
    </row>
    <row r="486" spans="1:9" ht="20.100000000000001" customHeight="1">
      <c r="A486" s="5">
        <v>3</v>
      </c>
      <c r="B486" s="16" t="s">
        <v>848</v>
      </c>
      <c r="C486" s="7"/>
      <c r="D486" s="48" t="s">
        <v>851</v>
      </c>
      <c r="E486" s="9"/>
      <c r="F486" s="9"/>
      <c r="G486" s="10"/>
      <c r="H486" s="11"/>
      <c r="I486" s="15"/>
    </row>
    <row r="487" spans="1:9" ht="20.100000000000001" customHeight="1">
      <c r="A487" s="5">
        <v>4</v>
      </c>
      <c r="B487" s="16" t="s">
        <v>850</v>
      </c>
      <c r="C487" s="7"/>
      <c r="D487" s="48" t="s">
        <v>853</v>
      </c>
      <c r="E487" s="9"/>
      <c r="F487" s="9"/>
      <c r="G487" s="10"/>
      <c r="H487" s="11"/>
      <c r="I487" s="15"/>
    </row>
    <row r="488" spans="1:9" ht="20.100000000000001" customHeight="1">
      <c r="A488" s="5">
        <v>5</v>
      </c>
      <c r="B488" s="16" t="s">
        <v>852</v>
      </c>
      <c r="C488" s="7"/>
      <c r="D488" s="48" t="s">
        <v>855</v>
      </c>
      <c r="E488" s="9"/>
      <c r="F488" s="9"/>
      <c r="G488" s="10"/>
      <c r="H488" s="11"/>
      <c r="I488" s="15"/>
    </row>
    <row r="489" spans="1:9" ht="20.100000000000001" customHeight="1">
      <c r="A489" s="5">
        <v>6</v>
      </c>
      <c r="B489" s="16" t="s">
        <v>854</v>
      </c>
      <c r="C489" s="7"/>
      <c r="D489" s="48" t="s">
        <v>857</v>
      </c>
      <c r="E489" s="9"/>
      <c r="F489" s="9"/>
      <c r="G489" s="10"/>
      <c r="H489" s="11"/>
      <c r="I489" s="15"/>
    </row>
    <row r="490" spans="1:9" ht="20.100000000000001" customHeight="1">
      <c r="A490" s="5">
        <v>7</v>
      </c>
      <c r="B490" s="16" t="s">
        <v>856</v>
      </c>
      <c r="C490" s="7"/>
      <c r="D490" s="48" t="s">
        <v>859</v>
      </c>
      <c r="E490" s="9"/>
      <c r="F490" s="9"/>
      <c r="G490" s="10"/>
      <c r="H490" s="11"/>
      <c r="I490" s="15"/>
    </row>
    <row r="491" spans="1:9" ht="20.100000000000001" customHeight="1">
      <c r="A491" s="5">
        <v>8</v>
      </c>
      <c r="B491" s="16" t="s">
        <v>858</v>
      </c>
      <c r="C491" s="7"/>
      <c r="D491" s="48" t="s">
        <v>861</v>
      </c>
      <c r="E491" s="9"/>
      <c r="F491" s="9"/>
      <c r="G491" s="10"/>
      <c r="H491" s="11"/>
      <c r="I491" s="15"/>
    </row>
    <row r="492" spans="1:9" ht="20.100000000000001" customHeight="1">
      <c r="A492" s="5">
        <v>9</v>
      </c>
      <c r="B492" s="16" t="s">
        <v>860</v>
      </c>
      <c r="C492" s="7"/>
      <c r="D492" s="48" t="s">
        <v>863</v>
      </c>
      <c r="E492" s="9"/>
      <c r="F492" s="9"/>
      <c r="G492" s="10"/>
      <c r="H492" s="11"/>
      <c r="I492" s="15"/>
    </row>
    <row r="493" spans="1:9" ht="20.100000000000001" customHeight="1">
      <c r="A493" s="5">
        <v>10</v>
      </c>
      <c r="B493" s="16" t="s">
        <v>862</v>
      </c>
      <c r="C493" s="7"/>
      <c r="D493" s="48" t="s">
        <v>865</v>
      </c>
      <c r="E493" s="9"/>
      <c r="F493" s="9"/>
      <c r="G493" s="10"/>
      <c r="H493" s="11"/>
      <c r="I493" s="15"/>
    </row>
    <row r="494" spans="1:9" ht="20.100000000000001" customHeight="1">
      <c r="A494" s="5">
        <v>11</v>
      </c>
      <c r="B494" s="16" t="s">
        <v>864</v>
      </c>
      <c r="C494" s="7"/>
      <c r="D494" s="48" t="s">
        <v>867</v>
      </c>
      <c r="E494" s="9"/>
      <c r="F494" s="9"/>
      <c r="G494" s="10"/>
      <c r="H494" s="11"/>
      <c r="I494" s="15"/>
    </row>
    <row r="495" spans="1:9" ht="20.100000000000001" customHeight="1">
      <c r="A495" s="5">
        <v>12</v>
      </c>
      <c r="B495" s="16" t="s">
        <v>866</v>
      </c>
      <c r="C495" s="7"/>
      <c r="D495" s="48" t="s">
        <v>869</v>
      </c>
      <c r="E495" s="9"/>
      <c r="F495" s="9"/>
      <c r="G495" s="10"/>
      <c r="H495" s="11"/>
      <c r="I495" s="15"/>
    </row>
    <row r="496" spans="1:9" ht="20.100000000000001" customHeight="1">
      <c r="A496" s="5">
        <v>13</v>
      </c>
      <c r="B496" s="16" t="s">
        <v>868</v>
      </c>
      <c r="C496" s="7"/>
      <c r="D496" s="48" t="s">
        <v>871</v>
      </c>
      <c r="E496" s="9"/>
      <c r="F496" s="9"/>
      <c r="G496" s="10"/>
      <c r="H496" s="11"/>
      <c r="I496" s="15"/>
    </row>
    <row r="497" spans="1:9" ht="20.100000000000001" customHeight="1">
      <c r="A497" s="5">
        <v>14</v>
      </c>
      <c r="B497" s="16" t="s">
        <v>870</v>
      </c>
      <c r="C497" s="7"/>
      <c r="D497" s="48" t="s">
        <v>873</v>
      </c>
      <c r="E497" s="9"/>
      <c r="F497" s="9"/>
      <c r="G497" s="10"/>
      <c r="H497" s="11"/>
      <c r="I497" s="15"/>
    </row>
    <row r="498" spans="1:9" s="140" customFormat="1" ht="20.100000000000001" customHeight="1">
      <c r="A498" s="328">
        <v>15</v>
      </c>
      <c r="B498" s="331" t="s">
        <v>872</v>
      </c>
      <c r="C498" s="332" t="s">
        <v>7600</v>
      </c>
      <c r="D498" s="431" t="s">
        <v>875</v>
      </c>
      <c r="E498" s="86"/>
      <c r="F498" s="86"/>
      <c r="G498" s="85"/>
      <c r="H498" s="87"/>
      <c r="I498" s="93"/>
    </row>
    <row r="499" spans="1:9" ht="20.100000000000001" customHeight="1">
      <c r="A499" s="5">
        <v>16</v>
      </c>
      <c r="B499" s="16" t="s">
        <v>874</v>
      </c>
      <c r="C499" s="7"/>
      <c r="D499" s="48" t="s">
        <v>877</v>
      </c>
      <c r="E499" s="9"/>
      <c r="F499" s="9"/>
      <c r="G499" s="10"/>
      <c r="H499" s="11"/>
      <c r="I499" s="15"/>
    </row>
    <row r="500" spans="1:9" ht="20.100000000000001" customHeight="1">
      <c r="A500" s="5">
        <v>17</v>
      </c>
      <c r="B500" s="16" t="s">
        <v>876</v>
      </c>
      <c r="C500" s="7"/>
      <c r="D500" s="48" t="s">
        <v>879</v>
      </c>
      <c r="E500" s="9"/>
      <c r="F500" s="9"/>
      <c r="G500" s="10"/>
      <c r="H500" s="11"/>
      <c r="I500" s="15"/>
    </row>
    <row r="501" spans="1:9" ht="20.100000000000001" customHeight="1">
      <c r="A501" s="5">
        <v>18</v>
      </c>
      <c r="B501" s="16" t="s">
        <v>878</v>
      </c>
      <c r="C501" s="7"/>
      <c r="D501" s="48" t="s">
        <v>881</v>
      </c>
      <c r="E501" s="9"/>
      <c r="F501" s="9"/>
      <c r="G501" s="10"/>
      <c r="H501" s="11"/>
      <c r="I501" s="15"/>
    </row>
    <row r="502" spans="1:9" ht="20.100000000000001" customHeight="1">
      <c r="A502" s="5">
        <v>19</v>
      </c>
      <c r="B502" s="16" t="s">
        <v>880</v>
      </c>
      <c r="C502" s="7"/>
      <c r="D502" s="48" t="s">
        <v>883</v>
      </c>
      <c r="E502" s="9"/>
      <c r="F502" s="9"/>
      <c r="G502" s="10"/>
      <c r="H502" s="11"/>
      <c r="I502" s="15"/>
    </row>
    <row r="503" spans="1:9" ht="20.100000000000001" customHeight="1">
      <c r="A503" s="5">
        <v>20</v>
      </c>
      <c r="B503" s="16" t="s">
        <v>882</v>
      </c>
      <c r="C503" s="7"/>
      <c r="D503" s="48" t="s">
        <v>885</v>
      </c>
      <c r="E503" s="9"/>
      <c r="F503" s="9"/>
      <c r="G503" s="10"/>
      <c r="H503" s="11"/>
      <c r="I503" s="15"/>
    </row>
    <row r="504" spans="1:9" ht="20.100000000000001" customHeight="1">
      <c r="A504" s="5">
        <v>21</v>
      </c>
      <c r="B504" s="16" t="s">
        <v>884</v>
      </c>
      <c r="C504" s="7"/>
      <c r="D504" s="48" t="s">
        <v>887</v>
      </c>
      <c r="E504" s="9"/>
      <c r="F504" s="9"/>
      <c r="G504" s="10"/>
      <c r="H504" s="11"/>
      <c r="I504" s="15"/>
    </row>
    <row r="505" spans="1:9" ht="20.100000000000001" customHeight="1">
      <c r="A505" s="5">
        <v>22</v>
      </c>
      <c r="B505" s="16" t="s">
        <v>886</v>
      </c>
      <c r="C505" s="7"/>
      <c r="D505" s="48" t="s">
        <v>889</v>
      </c>
      <c r="E505" s="9"/>
      <c r="F505" s="9"/>
      <c r="G505" s="10"/>
      <c r="H505" s="11"/>
      <c r="I505" s="15"/>
    </row>
    <row r="506" spans="1:9" ht="20.100000000000001" customHeight="1">
      <c r="A506" s="5">
        <v>23</v>
      </c>
      <c r="B506" s="16" t="s">
        <v>888</v>
      </c>
      <c r="C506" s="7"/>
      <c r="D506" s="48" t="s">
        <v>891</v>
      </c>
      <c r="E506" s="9"/>
      <c r="F506" s="9"/>
      <c r="G506" s="10"/>
      <c r="H506" s="11"/>
      <c r="I506" s="15"/>
    </row>
    <row r="507" spans="1:9" ht="20.100000000000001" customHeight="1">
      <c r="A507" s="5">
        <v>24</v>
      </c>
      <c r="B507" s="16" t="s">
        <v>890</v>
      </c>
      <c r="C507" s="7"/>
      <c r="D507" s="48" t="s">
        <v>893</v>
      </c>
      <c r="E507" s="9"/>
      <c r="F507" s="9"/>
      <c r="G507" s="10"/>
      <c r="H507" s="11"/>
      <c r="I507" s="15"/>
    </row>
    <row r="508" spans="1:9" ht="20.100000000000001" customHeight="1">
      <c r="A508" s="5">
        <v>25</v>
      </c>
      <c r="B508" s="16" t="s">
        <v>892</v>
      </c>
      <c r="C508" s="7"/>
      <c r="D508" s="48" t="s">
        <v>895</v>
      </c>
      <c r="E508" s="9"/>
      <c r="F508" s="9"/>
      <c r="G508" s="10"/>
      <c r="H508" s="116"/>
      <c r="I508" s="15"/>
    </row>
    <row r="509" spans="1:9" ht="20.100000000000001" customHeight="1">
      <c r="A509" s="5">
        <v>26</v>
      </c>
      <c r="B509" s="16" t="s">
        <v>894</v>
      </c>
      <c r="C509" s="7"/>
      <c r="D509" s="48" t="s">
        <v>897</v>
      </c>
      <c r="E509" s="9"/>
      <c r="F509" s="9"/>
      <c r="G509" s="10"/>
      <c r="H509" s="11"/>
      <c r="I509" s="15"/>
    </row>
    <row r="510" spans="1:9" ht="20.100000000000001" customHeight="1">
      <c r="A510" s="5">
        <v>27</v>
      </c>
      <c r="B510" s="16" t="s">
        <v>896</v>
      </c>
      <c r="C510" s="7"/>
      <c r="D510" s="48" t="s">
        <v>899</v>
      </c>
      <c r="E510" s="9"/>
      <c r="F510" s="9"/>
      <c r="G510" s="10"/>
      <c r="H510" s="11"/>
      <c r="I510" s="15"/>
    </row>
    <row r="511" spans="1:9" ht="20.100000000000001" customHeight="1">
      <c r="A511" s="5">
        <v>28</v>
      </c>
      <c r="B511" s="16" t="s">
        <v>898</v>
      </c>
      <c r="C511" s="7"/>
      <c r="D511" s="48" t="s">
        <v>901</v>
      </c>
      <c r="E511" s="9"/>
      <c r="F511" s="9"/>
      <c r="G511" s="10"/>
      <c r="H511" s="11"/>
      <c r="I511" s="15"/>
    </row>
    <row r="512" spans="1:9" ht="20.100000000000001" customHeight="1">
      <c r="A512" s="5">
        <v>29</v>
      </c>
      <c r="B512" s="16" t="s">
        <v>900</v>
      </c>
      <c r="C512" s="7"/>
      <c r="D512" s="48" t="s">
        <v>903</v>
      </c>
      <c r="E512" s="9"/>
      <c r="F512" s="9"/>
      <c r="G512" s="10"/>
      <c r="H512" s="11"/>
      <c r="I512" s="15"/>
    </row>
    <row r="513" spans="1:9" ht="20.100000000000001" customHeight="1">
      <c r="A513" s="5">
        <v>30</v>
      </c>
      <c r="B513" s="16" t="s">
        <v>902</v>
      </c>
      <c r="C513" s="7"/>
      <c r="D513" s="48" t="s">
        <v>905</v>
      </c>
      <c r="E513" s="9"/>
      <c r="F513" s="9"/>
      <c r="G513" s="10"/>
      <c r="H513" s="11"/>
      <c r="I513" s="15"/>
    </row>
    <row r="514" spans="1:9" ht="20.100000000000001" customHeight="1">
      <c r="A514" s="5">
        <v>31</v>
      </c>
      <c r="B514" s="16" t="s">
        <v>904</v>
      </c>
      <c r="C514" s="7"/>
      <c r="D514" s="48" t="s">
        <v>907</v>
      </c>
      <c r="E514" s="9"/>
      <c r="F514" s="9"/>
      <c r="G514" s="10"/>
      <c r="H514" s="11"/>
      <c r="I514" s="15"/>
    </row>
    <row r="515" spans="1:9" ht="20.100000000000001" customHeight="1">
      <c r="A515" s="5">
        <v>32</v>
      </c>
      <c r="B515" s="16" t="s">
        <v>906</v>
      </c>
      <c r="C515" s="7"/>
      <c r="D515" s="48" t="s">
        <v>909</v>
      </c>
      <c r="E515" s="9"/>
      <c r="F515" s="9"/>
      <c r="G515" s="10"/>
      <c r="H515" s="11"/>
      <c r="I515" s="15"/>
    </row>
    <row r="516" spans="1:9" ht="20.100000000000001" customHeight="1">
      <c r="A516" s="5">
        <v>33</v>
      </c>
      <c r="B516" s="16" t="s">
        <v>908</v>
      </c>
      <c r="C516" s="7"/>
      <c r="D516" s="48" t="s">
        <v>911</v>
      </c>
      <c r="E516" s="9"/>
      <c r="F516" s="9"/>
      <c r="G516" s="10"/>
      <c r="H516" s="11"/>
      <c r="I516" s="15"/>
    </row>
    <row r="517" spans="1:9" ht="20.100000000000001" customHeight="1">
      <c r="A517" s="5">
        <v>34</v>
      </c>
      <c r="B517" s="16" t="s">
        <v>910</v>
      </c>
      <c r="C517" s="7"/>
      <c r="D517" s="48" t="s">
        <v>913</v>
      </c>
      <c r="E517" s="9"/>
      <c r="F517" s="9"/>
      <c r="G517" s="10"/>
      <c r="H517" s="11"/>
      <c r="I517" s="15"/>
    </row>
    <row r="518" spans="1:9" ht="20.100000000000001" customHeight="1">
      <c r="A518" s="5">
        <v>35</v>
      </c>
      <c r="B518" s="16" t="s">
        <v>912</v>
      </c>
      <c r="C518" s="7"/>
      <c r="D518" s="48" t="s">
        <v>915</v>
      </c>
      <c r="E518" s="9"/>
      <c r="F518" s="9"/>
      <c r="G518" s="10"/>
      <c r="H518" s="11"/>
      <c r="I518" s="15"/>
    </row>
    <row r="519" spans="1:9" ht="20.100000000000001" customHeight="1">
      <c r="A519" s="5">
        <v>36</v>
      </c>
      <c r="B519" s="16" t="s">
        <v>914</v>
      </c>
      <c r="C519" s="7"/>
      <c r="D519" s="48" t="s">
        <v>917</v>
      </c>
      <c r="E519" s="9"/>
      <c r="F519" s="9"/>
      <c r="G519" s="10"/>
      <c r="H519" s="11"/>
      <c r="I519" s="15"/>
    </row>
    <row r="520" spans="1:9" ht="20.100000000000001" customHeight="1">
      <c r="A520" s="5">
        <v>37</v>
      </c>
      <c r="B520" s="16" t="s">
        <v>916</v>
      </c>
      <c r="C520" s="7"/>
      <c r="D520" s="48" t="s">
        <v>919</v>
      </c>
      <c r="E520" s="9"/>
      <c r="F520" s="9"/>
      <c r="G520" s="10"/>
      <c r="H520" s="11"/>
      <c r="I520" s="15"/>
    </row>
    <row r="521" spans="1:9" ht="20.100000000000001" customHeight="1">
      <c r="A521" s="616">
        <v>38</v>
      </c>
      <c r="B521" s="612" t="s">
        <v>918</v>
      </c>
      <c r="C521" s="406"/>
      <c r="D521" s="613" t="s">
        <v>920</v>
      </c>
      <c r="E521" s="614"/>
      <c r="F521" s="614"/>
      <c r="G521" s="615"/>
      <c r="H521" s="359"/>
      <c r="I521" s="15"/>
    </row>
    <row r="522" spans="1:9" s="15" customFormat="1" ht="15.75">
      <c r="A522" s="354"/>
      <c r="B522" s="562"/>
      <c r="C522" s="76"/>
      <c r="D522" s="76"/>
      <c r="E522" s="435"/>
      <c r="F522" s="76"/>
      <c r="G522" s="76"/>
      <c r="H522" s="182"/>
    </row>
    <row r="523" spans="1:9" s="15" customFormat="1">
      <c r="A523" s="354"/>
      <c r="B523" s="354"/>
      <c r="C523" s="76"/>
      <c r="D523" s="76"/>
      <c r="E523" s="435"/>
      <c r="F523" s="76"/>
      <c r="G523" s="76"/>
      <c r="H523" s="182"/>
    </row>
    <row r="524" spans="1:9" s="15" customFormat="1">
      <c r="A524" s="354"/>
      <c r="B524" s="354"/>
      <c r="C524" s="76"/>
      <c r="D524" s="76"/>
      <c r="E524" s="435"/>
      <c r="F524" s="76"/>
      <c r="G524" s="76"/>
      <c r="H524" s="182"/>
    </row>
    <row r="525" spans="1:9" s="15" customFormat="1">
      <c r="A525" s="354"/>
      <c r="B525" s="354"/>
      <c r="C525" s="76"/>
      <c r="D525" s="76"/>
      <c r="E525" s="435"/>
      <c r="F525" s="76"/>
      <c r="G525" s="76"/>
      <c r="H525" s="182"/>
    </row>
    <row r="526" spans="1:9" s="15" customFormat="1">
      <c r="A526" s="354"/>
      <c r="B526" s="354"/>
      <c r="C526" s="76"/>
      <c r="D526" s="76"/>
      <c r="E526" s="435"/>
      <c r="F526" s="76"/>
      <c r="G526" s="76"/>
      <c r="H526" s="182"/>
    </row>
    <row r="527" spans="1:9" s="15" customFormat="1" ht="15.75">
      <c r="A527" s="354"/>
      <c r="B527" s="354"/>
      <c r="C527" s="76"/>
      <c r="D527" s="76"/>
      <c r="E527" s="435"/>
      <c r="F527" s="76"/>
      <c r="G527" s="76"/>
      <c r="H527" s="563"/>
    </row>
    <row r="528" spans="1:9" s="15" customFormat="1" ht="15.75">
      <c r="A528" s="354"/>
      <c r="B528" s="354"/>
      <c r="C528" s="76"/>
      <c r="D528" s="76"/>
      <c r="E528" s="435"/>
      <c r="F528" s="76"/>
      <c r="G528" s="76"/>
      <c r="H528" s="563"/>
    </row>
    <row r="529" spans="1:8" s="15" customFormat="1" ht="15.75">
      <c r="A529" s="860"/>
      <c r="B529" s="861"/>
      <c r="C529" s="861"/>
      <c r="D529" s="861"/>
      <c r="E529" s="861"/>
      <c r="F529" s="861"/>
      <c r="G529" s="861"/>
      <c r="H529" s="861"/>
    </row>
    <row r="530" spans="1:8" s="15" customFormat="1" ht="15.75">
      <c r="A530" s="861"/>
      <c r="B530" s="861"/>
      <c r="C530" s="861"/>
      <c r="D530" s="861"/>
      <c r="E530" s="861"/>
      <c r="F530" s="861"/>
      <c r="G530" s="861"/>
      <c r="H530" s="861"/>
    </row>
    <row r="531" spans="1:8" s="15" customFormat="1" ht="15.75">
      <c r="A531" s="861"/>
      <c r="B531" s="861"/>
      <c r="C531" s="861"/>
      <c r="D531" s="861"/>
      <c r="E531" s="861"/>
      <c r="F531" s="861"/>
      <c r="G531" s="861"/>
      <c r="H531" s="861"/>
    </row>
    <row r="532" spans="1:8" s="15" customFormat="1" ht="15" customHeight="1">
      <c r="A532" s="354"/>
      <c r="B532" s="354"/>
      <c r="C532" s="76"/>
      <c r="D532" s="76"/>
      <c r="E532" s="435"/>
      <c r="F532" s="76"/>
      <c r="G532" s="76"/>
      <c r="H532" s="436"/>
    </row>
    <row r="533" spans="1:8" s="15" customFormat="1" ht="15.75" customHeight="1">
      <c r="A533" s="861"/>
      <c r="B533" s="861"/>
      <c r="C533" s="861"/>
      <c r="D533" s="861"/>
      <c r="E533" s="861"/>
      <c r="F533" s="861"/>
      <c r="G533" s="861"/>
      <c r="H533" s="862"/>
    </row>
    <row r="534" spans="1:8" s="15" customFormat="1" ht="15.75">
      <c r="A534" s="564"/>
      <c r="B534" s="564"/>
      <c r="C534" s="564"/>
      <c r="D534" s="861"/>
      <c r="E534" s="861"/>
      <c r="F534" s="861"/>
      <c r="G534" s="861"/>
      <c r="H534" s="862"/>
    </row>
    <row r="535" spans="1:8" s="15" customFormat="1" ht="15.75">
      <c r="A535" s="435"/>
      <c r="B535" s="565"/>
      <c r="C535" s="566"/>
      <c r="D535" s="76"/>
      <c r="E535" s="155"/>
      <c r="F535" s="155"/>
      <c r="G535" s="76"/>
      <c r="H535" s="49"/>
    </row>
    <row r="536" spans="1:8" s="15" customFormat="1">
      <c r="A536" s="435"/>
      <c r="B536" s="153"/>
      <c r="C536" s="566"/>
      <c r="D536" s="76"/>
      <c r="E536" s="155"/>
      <c r="F536" s="155"/>
      <c r="G536" s="76"/>
      <c r="H536" s="49"/>
    </row>
    <row r="537" spans="1:8" s="15" customFormat="1">
      <c r="A537" s="435"/>
      <c r="B537" s="153"/>
      <c r="C537" s="566"/>
      <c r="D537" s="76"/>
      <c r="E537" s="155"/>
      <c r="F537" s="155"/>
      <c r="G537" s="76"/>
      <c r="H537" s="49"/>
    </row>
    <row r="538" spans="1:8" s="15" customFormat="1">
      <c r="A538" s="435"/>
      <c r="B538" s="153"/>
      <c r="C538" s="566"/>
      <c r="D538" s="76"/>
      <c r="E538" s="155"/>
      <c r="F538" s="155"/>
      <c r="G538" s="76"/>
      <c r="H538" s="49"/>
    </row>
    <row r="539" spans="1:8" s="15" customFormat="1">
      <c r="A539" s="435"/>
      <c r="B539" s="153"/>
      <c r="C539" s="566"/>
      <c r="D539" s="76"/>
      <c r="E539" s="155"/>
      <c r="F539" s="155"/>
      <c r="G539" s="76"/>
      <c r="H539" s="49"/>
    </row>
    <row r="540" spans="1:8" s="15" customFormat="1">
      <c r="A540" s="435"/>
      <c r="B540" s="153"/>
      <c r="C540" s="566"/>
      <c r="D540" s="76"/>
      <c r="E540" s="155"/>
      <c r="F540" s="155"/>
      <c r="G540" s="76"/>
      <c r="H540" s="49"/>
    </row>
    <row r="541" spans="1:8" s="15" customFormat="1">
      <c r="A541" s="435"/>
      <c r="B541" s="153"/>
      <c r="C541" s="566"/>
      <c r="D541" s="76"/>
      <c r="E541" s="155"/>
      <c r="F541" s="155"/>
      <c r="G541" s="76"/>
      <c r="H541" s="49"/>
    </row>
    <row r="542" spans="1:8" s="15" customFormat="1">
      <c r="A542" s="435"/>
      <c r="B542" s="153"/>
      <c r="C542" s="566"/>
      <c r="D542" s="76"/>
      <c r="E542" s="155"/>
      <c r="F542" s="155"/>
      <c r="G542" s="76"/>
      <c r="H542" s="49"/>
    </row>
    <row r="543" spans="1:8" s="15" customFormat="1">
      <c r="A543" s="435"/>
      <c r="B543" s="153"/>
      <c r="C543" s="566"/>
      <c r="D543" s="76"/>
      <c r="E543" s="155"/>
      <c r="F543" s="155"/>
      <c r="G543" s="76"/>
      <c r="H543" s="49"/>
    </row>
    <row r="544" spans="1:8" s="15" customFormat="1">
      <c r="A544" s="435"/>
      <c r="B544" s="153"/>
      <c r="C544" s="566"/>
      <c r="D544" s="76"/>
      <c r="E544" s="155"/>
      <c r="F544" s="155"/>
      <c r="G544" s="76"/>
      <c r="H544" s="49"/>
    </row>
    <row r="545" spans="1:8" s="15" customFormat="1">
      <c r="A545" s="435"/>
      <c r="B545" s="153"/>
      <c r="C545" s="566"/>
      <c r="D545" s="76"/>
      <c r="E545" s="155"/>
      <c r="F545" s="155"/>
      <c r="G545" s="76"/>
      <c r="H545" s="49"/>
    </row>
    <row r="546" spans="1:8" s="15" customFormat="1">
      <c r="A546" s="435"/>
      <c r="B546" s="153"/>
      <c r="C546" s="566"/>
      <c r="D546" s="76"/>
      <c r="E546" s="155"/>
      <c r="F546" s="155"/>
      <c r="G546" s="76"/>
      <c r="H546" s="49"/>
    </row>
    <row r="547" spans="1:8" s="15" customFormat="1">
      <c r="A547" s="435"/>
      <c r="B547" s="153"/>
      <c r="C547" s="566"/>
      <c r="D547" s="76"/>
      <c r="E547" s="155"/>
      <c r="F547" s="155"/>
      <c r="G547" s="76"/>
      <c r="H547" s="49"/>
    </row>
    <row r="548" spans="1:8" s="15" customFormat="1">
      <c r="A548" s="435"/>
      <c r="B548" s="153"/>
      <c r="C548" s="566"/>
      <c r="D548" s="76"/>
      <c r="E548" s="155"/>
      <c r="F548" s="155"/>
      <c r="G548" s="76"/>
      <c r="H548" s="49"/>
    </row>
    <row r="549" spans="1:8" s="15" customFormat="1">
      <c r="A549" s="435"/>
      <c r="B549" s="153"/>
      <c r="C549" s="566"/>
      <c r="D549" s="76"/>
      <c r="E549" s="155"/>
      <c r="F549" s="155"/>
      <c r="G549" s="76"/>
      <c r="H549" s="49"/>
    </row>
    <row r="550" spans="1:8" s="15" customFormat="1">
      <c r="A550" s="435"/>
      <c r="B550" s="153"/>
      <c r="C550" s="566"/>
      <c r="D550" s="76"/>
      <c r="E550" s="155"/>
      <c r="F550" s="155"/>
      <c r="G550" s="76"/>
      <c r="H550" s="49"/>
    </row>
    <row r="551" spans="1:8" s="15" customFormat="1">
      <c r="A551" s="435"/>
      <c r="B551" s="153"/>
      <c r="C551" s="566"/>
      <c r="D551" s="76"/>
      <c r="E551" s="155"/>
      <c r="F551" s="155"/>
      <c r="G551" s="76"/>
      <c r="H551" s="49"/>
    </row>
    <row r="552" spans="1:8" s="15" customFormat="1">
      <c r="A552" s="435"/>
      <c r="B552" s="153"/>
      <c r="C552" s="566"/>
      <c r="D552" s="76"/>
      <c r="E552" s="155"/>
      <c r="F552" s="155"/>
      <c r="G552" s="76"/>
      <c r="H552" s="49"/>
    </row>
    <row r="553" spans="1:8" s="15" customFormat="1">
      <c r="A553" s="435"/>
      <c r="B553" s="153"/>
      <c r="C553" s="566"/>
      <c r="D553" s="76"/>
      <c r="E553" s="155"/>
      <c r="F553" s="155"/>
      <c r="G553" s="76"/>
      <c r="H553" s="49"/>
    </row>
    <row r="554" spans="1:8" s="15" customFormat="1">
      <c r="A554" s="435"/>
      <c r="B554" s="153"/>
      <c r="C554" s="566"/>
      <c r="D554" s="76"/>
      <c r="E554" s="155"/>
      <c r="F554" s="155"/>
      <c r="G554" s="76"/>
      <c r="H554" s="49"/>
    </row>
    <row r="555" spans="1:8" s="15" customFormat="1">
      <c r="A555" s="435"/>
      <c r="B555" s="153"/>
      <c r="C555" s="566"/>
      <c r="D555" s="76"/>
      <c r="E555" s="155"/>
      <c r="F555" s="155"/>
      <c r="G555" s="76"/>
      <c r="H555" s="49"/>
    </row>
    <row r="556" spans="1:8" s="15" customFormat="1">
      <c r="A556" s="435"/>
      <c r="B556" s="153"/>
      <c r="C556" s="566"/>
      <c r="D556" s="76"/>
      <c r="E556" s="155"/>
      <c r="F556" s="155"/>
      <c r="G556" s="76"/>
      <c r="H556" s="49"/>
    </row>
    <row r="557" spans="1:8" s="15" customFormat="1">
      <c r="A557" s="435"/>
      <c r="B557" s="153"/>
      <c r="C557" s="566"/>
      <c r="D557" s="76"/>
      <c r="E557" s="155"/>
      <c r="F557" s="155"/>
      <c r="G557" s="76"/>
      <c r="H557" s="49"/>
    </row>
    <row r="558" spans="1:8" s="15" customFormat="1">
      <c r="A558" s="435"/>
      <c r="B558" s="153"/>
      <c r="C558" s="566"/>
      <c r="D558" s="76"/>
      <c r="E558" s="155"/>
      <c r="F558" s="155"/>
      <c r="G558" s="76"/>
      <c r="H558" s="49"/>
    </row>
    <row r="559" spans="1:8" s="15" customFormat="1">
      <c r="A559" s="435"/>
      <c r="B559" s="153"/>
      <c r="C559" s="566"/>
      <c r="D559" s="76"/>
      <c r="E559" s="155"/>
      <c r="F559" s="155"/>
      <c r="G559" s="76"/>
      <c r="H559" s="49"/>
    </row>
    <row r="560" spans="1:8" s="15" customFormat="1">
      <c r="A560" s="435"/>
      <c r="B560" s="153"/>
      <c r="C560" s="566"/>
      <c r="D560" s="76"/>
      <c r="E560" s="155"/>
      <c r="F560" s="155"/>
      <c r="G560" s="76"/>
      <c r="H560" s="49"/>
    </row>
    <row r="561" spans="1:8" s="15" customFormat="1">
      <c r="A561" s="435"/>
      <c r="B561" s="153"/>
      <c r="C561" s="566"/>
      <c r="D561" s="76"/>
      <c r="E561" s="155"/>
      <c r="F561" s="155"/>
      <c r="G561" s="76"/>
      <c r="H561" s="49"/>
    </row>
    <row r="562" spans="1:8" s="15" customFormat="1">
      <c r="A562" s="435"/>
      <c r="B562" s="153"/>
      <c r="C562" s="566"/>
      <c r="D562" s="76"/>
      <c r="E562" s="155"/>
      <c r="F562" s="155"/>
      <c r="G562" s="76"/>
      <c r="H562" s="49"/>
    </row>
    <row r="563" spans="1:8" s="15" customFormat="1">
      <c r="A563" s="435"/>
      <c r="B563" s="153"/>
      <c r="C563" s="566"/>
      <c r="D563" s="76"/>
      <c r="E563" s="155"/>
      <c r="F563" s="155"/>
      <c r="G563" s="76"/>
      <c r="H563" s="49"/>
    </row>
    <row r="564" spans="1:8" s="15" customFormat="1">
      <c r="A564" s="435"/>
      <c r="B564" s="153"/>
      <c r="C564" s="566"/>
      <c r="D564" s="76"/>
      <c r="E564" s="155"/>
      <c r="F564" s="155"/>
      <c r="G564" s="76"/>
      <c r="H564" s="49"/>
    </row>
    <row r="565" spans="1:8" s="15" customFormat="1">
      <c r="A565" s="435"/>
      <c r="B565" s="153"/>
      <c r="C565" s="566"/>
      <c r="D565" s="76"/>
      <c r="E565" s="155"/>
      <c r="F565" s="155"/>
      <c r="G565" s="76"/>
      <c r="H565" s="49"/>
    </row>
    <row r="566" spans="1:8" s="15" customFormat="1">
      <c r="A566" s="435"/>
      <c r="B566" s="153"/>
      <c r="C566" s="566"/>
      <c r="D566" s="76"/>
      <c r="E566" s="155"/>
      <c r="F566" s="155"/>
      <c r="G566" s="76"/>
      <c r="H566" s="49"/>
    </row>
    <row r="567" spans="1:8" s="15" customFormat="1">
      <c r="A567" s="435"/>
      <c r="B567" s="153"/>
      <c r="C567" s="566"/>
      <c r="D567" s="76"/>
      <c r="E567" s="155"/>
      <c r="F567" s="155"/>
      <c r="G567" s="76"/>
      <c r="H567" s="49"/>
    </row>
    <row r="568" spans="1:8" s="15" customFormat="1">
      <c r="A568" s="435"/>
      <c r="B568" s="153"/>
      <c r="C568" s="566"/>
      <c r="D568" s="76"/>
      <c r="E568" s="155"/>
      <c r="F568" s="155"/>
      <c r="G568" s="76"/>
      <c r="H568" s="49"/>
    </row>
    <row r="569" spans="1:8" s="15" customFormat="1">
      <c r="A569" s="354"/>
      <c r="B569" s="354"/>
      <c r="C569" s="76"/>
      <c r="D569" s="76"/>
      <c r="E569" s="435"/>
      <c r="F569" s="76"/>
      <c r="G569" s="76"/>
      <c r="H569" s="182"/>
    </row>
    <row r="570" spans="1:8" s="15" customFormat="1">
      <c r="A570" s="354"/>
      <c r="B570" s="354"/>
      <c r="C570" s="76"/>
      <c r="D570" s="76"/>
      <c r="E570" s="435"/>
      <c r="F570" s="76"/>
      <c r="G570" s="76"/>
      <c r="H570" s="182"/>
    </row>
    <row r="571" spans="1:8" s="15" customFormat="1">
      <c r="A571" s="354"/>
      <c r="B571" s="354"/>
      <c r="C571" s="76"/>
      <c r="D571" s="76"/>
      <c r="E571" s="435"/>
      <c r="F571" s="76"/>
      <c r="G571" s="76"/>
      <c r="H571" s="182"/>
    </row>
    <row r="572" spans="1:8" s="15" customFormat="1">
      <c r="A572" s="354"/>
      <c r="B572" s="354"/>
      <c r="C572" s="76"/>
      <c r="D572" s="76"/>
      <c r="E572" s="435"/>
      <c r="F572" s="76"/>
      <c r="G572" s="76"/>
      <c r="H572" s="182"/>
    </row>
    <row r="573" spans="1:8" s="15" customFormat="1">
      <c r="A573" s="354"/>
      <c r="B573" s="354"/>
      <c r="C573" s="76"/>
      <c r="D573" s="76"/>
      <c r="E573" s="435"/>
      <c r="F573" s="76"/>
      <c r="G573" s="76"/>
      <c r="H573" s="182"/>
    </row>
    <row r="574" spans="1:8" s="15" customFormat="1" ht="15" customHeight="1">
      <c r="A574" s="354"/>
      <c r="B574" s="354"/>
      <c r="C574" s="76"/>
      <c r="D574" s="76"/>
      <c r="E574" s="435"/>
      <c r="F574" s="76"/>
      <c r="G574" s="76"/>
      <c r="H574" s="563"/>
    </row>
    <row r="575" spans="1:8" s="15" customFormat="1" ht="15" customHeight="1">
      <c r="A575" s="76"/>
      <c r="B575" s="76"/>
      <c r="C575" s="76"/>
      <c r="D575" s="76"/>
      <c r="E575" s="435"/>
      <c r="F575" s="76"/>
      <c r="G575" s="76"/>
      <c r="H575" s="182"/>
    </row>
    <row r="576" spans="1:8" s="15" customFormat="1" ht="15" customHeight="1">
      <c r="A576" s="860"/>
      <c r="B576" s="861"/>
      <c r="C576" s="861"/>
      <c r="D576" s="861"/>
      <c r="E576" s="861"/>
      <c r="F576" s="861"/>
      <c r="G576" s="861"/>
      <c r="H576" s="861"/>
    </row>
    <row r="577" spans="1:8" s="15" customFormat="1" ht="15" customHeight="1">
      <c r="A577" s="861"/>
      <c r="B577" s="861"/>
      <c r="C577" s="861"/>
      <c r="D577" s="861"/>
      <c r="E577" s="861"/>
      <c r="F577" s="861"/>
      <c r="G577" s="861"/>
      <c r="H577" s="861"/>
    </row>
    <row r="578" spans="1:8" s="15" customFormat="1" ht="15" customHeight="1">
      <c r="A578" s="861"/>
      <c r="B578" s="861"/>
      <c r="C578" s="861"/>
      <c r="D578" s="861"/>
      <c r="E578" s="861"/>
      <c r="F578" s="861"/>
      <c r="G578" s="861"/>
      <c r="H578" s="861"/>
    </row>
    <row r="579" spans="1:8" s="15" customFormat="1" ht="15" customHeight="1">
      <c r="A579" s="567"/>
      <c r="B579" s="354"/>
      <c r="C579" s="76"/>
      <c r="D579" s="76"/>
      <c r="E579" s="435"/>
      <c r="F579" s="76"/>
      <c r="G579" s="76"/>
      <c r="H579" s="182"/>
    </row>
    <row r="580" spans="1:8" s="15" customFormat="1" ht="15" customHeight="1">
      <c r="A580" s="861"/>
      <c r="B580" s="861"/>
      <c r="C580" s="861"/>
      <c r="D580" s="861"/>
      <c r="E580" s="861"/>
      <c r="F580" s="861"/>
      <c r="G580" s="861"/>
      <c r="H580" s="862"/>
    </row>
    <row r="581" spans="1:8" s="15" customFormat="1" ht="15" customHeight="1">
      <c r="A581" s="564"/>
      <c r="B581" s="564"/>
      <c r="C581" s="564"/>
      <c r="D581" s="861"/>
      <c r="E581" s="861"/>
      <c r="F581" s="861"/>
      <c r="G581" s="861"/>
      <c r="H581" s="862"/>
    </row>
    <row r="582" spans="1:8" s="15" customFormat="1" ht="15" customHeight="1">
      <c r="A582" s="435"/>
      <c r="B582" s="153"/>
      <c r="C582" s="566"/>
      <c r="D582" s="76"/>
      <c r="E582" s="155"/>
      <c r="F582" s="155"/>
      <c r="G582" s="76"/>
      <c r="H582" s="49"/>
    </row>
    <row r="583" spans="1:8" s="15" customFormat="1" ht="15" customHeight="1">
      <c r="A583" s="435"/>
      <c r="B583" s="153"/>
      <c r="C583" s="566"/>
      <c r="D583" s="76"/>
      <c r="E583" s="155"/>
      <c r="F583" s="155"/>
      <c r="G583" s="76"/>
      <c r="H583" s="49"/>
    </row>
    <row r="584" spans="1:8" s="15" customFormat="1" ht="15" customHeight="1">
      <c r="A584" s="435"/>
      <c r="B584" s="153"/>
      <c r="C584" s="566"/>
      <c r="D584" s="76"/>
      <c r="E584" s="155"/>
      <c r="F584" s="155"/>
      <c r="G584" s="76"/>
      <c r="H584" s="49"/>
    </row>
    <row r="585" spans="1:8" s="15" customFormat="1" ht="15" customHeight="1">
      <c r="A585" s="435"/>
      <c r="B585" s="153"/>
      <c r="C585" s="566"/>
      <c r="D585" s="76"/>
      <c r="E585" s="155"/>
      <c r="F585" s="155"/>
      <c r="G585" s="76"/>
      <c r="H585" s="49"/>
    </row>
    <row r="586" spans="1:8" s="15" customFormat="1" ht="15" customHeight="1">
      <c r="A586" s="435"/>
      <c r="B586" s="153"/>
      <c r="C586" s="566"/>
      <c r="D586" s="76"/>
      <c r="E586" s="155"/>
      <c r="F586" s="155"/>
      <c r="G586" s="76"/>
      <c r="H586" s="49"/>
    </row>
    <row r="587" spans="1:8" s="15" customFormat="1" ht="15" customHeight="1">
      <c r="A587" s="435"/>
      <c r="B587" s="153"/>
      <c r="C587" s="566"/>
      <c r="D587" s="76"/>
      <c r="E587" s="155"/>
      <c r="F587" s="155"/>
      <c r="G587" s="76"/>
      <c r="H587" s="49"/>
    </row>
    <row r="588" spans="1:8" s="15" customFormat="1" ht="15" customHeight="1">
      <c r="A588" s="435"/>
      <c r="B588" s="153"/>
      <c r="C588" s="566"/>
      <c r="D588" s="76"/>
      <c r="E588" s="155"/>
      <c r="F588" s="155"/>
      <c r="G588" s="76"/>
      <c r="H588" s="49"/>
    </row>
    <row r="589" spans="1:8" s="15" customFormat="1" ht="15" customHeight="1">
      <c r="A589" s="435"/>
      <c r="B589" s="153"/>
      <c r="C589" s="566"/>
      <c r="D589" s="76"/>
      <c r="E589" s="155"/>
      <c r="F589" s="155"/>
      <c r="G589" s="76"/>
      <c r="H589" s="49"/>
    </row>
    <row r="590" spans="1:8" s="15" customFormat="1" ht="15" customHeight="1">
      <c r="A590" s="435"/>
      <c r="B590" s="153"/>
      <c r="C590" s="566"/>
      <c r="D590" s="76"/>
      <c r="E590" s="155"/>
      <c r="F590" s="155"/>
      <c r="G590" s="76"/>
      <c r="H590" s="49"/>
    </row>
    <row r="591" spans="1:8" s="15" customFormat="1" ht="15" customHeight="1">
      <c r="A591" s="435"/>
      <c r="B591" s="153"/>
      <c r="C591" s="566"/>
      <c r="D591" s="76"/>
      <c r="E591" s="155"/>
      <c r="F591" s="155"/>
      <c r="G591" s="76"/>
      <c r="H591" s="49"/>
    </row>
    <row r="592" spans="1:8" s="15" customFormat="1" ht="15" customHeight="1">
      <c r="A592" s="435"/>
      <c r="B592" s="153"/>
      <c r="C592" s="566"/>
      <c r="D592" s="76"/>
      <c r="E592" s="155"/>
      <c r="F592" s="155"/>
      <c r="G592" s="76"/>
      <c r="H592" s="49"/>
    </row>
    <row r="593" spans="1:8" s="15" customFormat="1" ht="15" customHeight="1">
      <c r="A593" s="435"/>
      <c r="B593" s="153"/>
      <c r="C593" s="566"/>
      <c r="D593" s="76"/>
      <c r="E593" s="155"/>
      <c r="F593" s="155"/>
      <c r="G593" s="76"/>
      <c r="H593" s="49"/>
    </row>
    <row r="594" spans="1:8" s="15" customFormat="1" ht="15" customHeight="1">
      <c r="A594" s="435"/>
      <c r="B594" s="153"/>
      <c r="C594" s="566"/>
      <c r="D594" s="76"/>
      <c r="E594" s="155"/>
      <c r="F594" s="155"/>
      <c r="G594" s="76"/>
      <c r="H594" s="49"/>
    </row>
    <row r="595" spans="1:8" s="15" customFormat="1" ht="15" customHeight="1">
      <c r="A595" s="435"/>
      <c r="B595" s="153"/>
      <c r="C595" s="566"/>
      <c r="D595" s="76"/>
      <c r="E595" s="155"/>
      <c r="F595" s="155"/>
      <c r="G595" s="76"/>
      <c r="H595" s="49"/>
    </row>
    <row r="596" spans="1:8" s="15" customFormat="1" ht="15" customHeight="1">
      <c r="A596" s="435"/>
      <c r="B596" s="153"/>
      <c r="C596" s="566"/>
      <c r="D596" s="76"/>
      <c r="E596" s="155"/>
      <c r="F596" s="155"/>
      <c r="G596" s="76"/>
      <c r="H596" s="49"/>
    </row>
    <row r="597" spans="1:8" s="15" customFormat="1" ht="15" customHeight="1">
      <c r="A597" s="435"/>
      <c r="B597" s="153"/>
      <c r="C597" s="566"/>
      <c r="D597" s="76"/>
      <c r="E597" s="155"/>
      <c r="F597" s="155"/>
      <c r="G597" s="76"/>
      <c r="H597" s="49"/>
    </row>
    <row r="598" spans="1:8" s="15" customFormat="1" ht="15" customHeight="1">
      <c r="A598" s="435"/>
      <c r="B598" s="153"/>
      <c r="C598" s="566"/>
      <c r="D598" s="76"/>
      <c r="E598" s="155"/>
      <c r="F598" s="155"/>
      <c r="G598" s="76"/>
      <c r="H598" s="49"/>
    </row>
    <row r="599" spans="1:8" s="15" customFormat="1" ht="15" customHeight="1">
      <c r="A599" s="435"/>
      <c r="B599" s="153"/>
      <c r="C599" s="566"/>
      <c r="D599" s="76"/>
      <c r="E599" s="155"/>
      <c r="F599" s="155"/>
      <c r="G599" s="76"/>
      <c r="H599" s="49"/>
    </row>
    <row r="600" spans="1:8" s="15" customFormat="1" ht="15" customHeight="1">
      <c r="A600" s="435"/>
      <c r="B600" s="153"/>
      <c r="C600" s="566"/>
      <c r="D600" s="76"/>
      <c r="E600" s="155"/>
      <c r="F600" s="155"/>
      <c r="G600" s="76"/>
      <c r="H600" s="49"/>
    </row>
    <row r="601" spans="1:8" s="15" customFormat="1" ht="15" customHeight="1">
      <c r="A601" s="435"/>
      <c r="B601" s="153"/>
      <c r="C601" s="566"/>
      <c r="D601" s="76"/>
      <c r="E601" s="155"/>
      <c r="F601" s="155"/>
      <c r="G601" s="76"/>
      <c r="H601" s="49"/>
    </row>
    <row r="602" spans="1:8" s="15" customFormat="1" ht="15" customHeight="1">
      <c r="A602" s="435"/>
      <c r="B602" s="153"/>
      <c r="C602" s="566"/>
      <c r="D602" s="76"/>
      <c r="E602" s="155"/>
      <c r="F602" s="155"/>
      <c r="G602" s="76"/>
      <c r="H602" s="49"/>
    </row>
    <row r="603" spans="1:8" s="15" customFormat="1" ht="15" customHeight="1">
      <c r="A603" s="435"/>
      <c r="B603" s="153"/>
      <c r="C603" s="566"/>
      <c r="D603" s="76"/>
      <c r="E603" s="155"/>
      <c r="F603" s="155"/>
      <c r="G603" s="76"/>
      <c r="H603" s="49"/>
    </row>
    <row r="604" spans="1:8" s="15" customFormat="1" ht="15" customHeight="1">
      <c r="A604" s="435"/>
      <c r="B604" s="153"/>
      <c r="C604" s="566"/>
      <c r="D604" s="76"/>
      <c r="E604" s="155"/>
      <c r="F604" s="155"/>
      <c r="G604" s="76"/>
      <c r="H604" s="49"/>
    </row>
    <row r="605" spans="1:8" s="15" customFormat="1" ht="15" customHeight="1">
      <c r="A605" s="435"/>
      <c r="B605" s="153"/>
      <c r="C605" s="566"/>
      <c r="D605" s="76"/>
      <c r="E605" s="155"/>
      <c r="F605" s="155"/>
      <c r="G605" s="76"/>
      <c r="H605" s="49"/>
    </row>
    <row r="606" spans="1:8" s="15" customFormat="1" ht="15" customHeight="1">
      <c r="A606" s="435"/>
      <c r="B606" s="153"/>
      <c r="C606" s="566"/>
      <c r="D606" s="76"/>
      <c r="E606" s="155"/>
      <c r="F606" s="155"/>
      <c r="G606" s="76"/>
      <c r="H606" s="49"/>
    </row>
    <row r="607" spans="1:8" s="15" customFormat="1" ht="15" customHeight="1">
      <c r="A607" s="435"/>
      <c r="B607" s="153"/>
      <c r="C607" s="566"/>
      <c r="D607" s="76"/>
      <c r="E607" s="155"/>
      <c r="F607" s="155"/>
      <c r="G607" s="76"/>
      <c r="H607" s="49"/>
    </row>
    <row r="608" spans="1:8" s="15" customFormat="1" ht="15" customHeight="1">
      <c r="A608" s="435"/>
      <c r="B608" s="153"/>
      <c r="C608" s="566"/>
      <c r="D608" s="76"/>
      <c r="E608" s="155"/>
      <c r="F608" s="155"/>
      <c r="G608" s="76"/>
      <c r="H608" s="49"/>
    </row>
    <row r="609" spans="1:9" s="15" customFormat="1" ht="15" customHeight="1">
      <c r="A609" s="435"/>
      <c r="B609" s="153"/>
      <c r="C609" s="566"/>
      <c r="D609" s="76"/>
      <c r="E609" s="155"/>
      <c r="F609" s="155"/>
      <c r="G609" s="76"/>
      <c r="H609" s="49"/>
    </row>
    <row r="610" spans="1:9" s="15" customFormat="1" ht="15" customHeight="1">
      <c r="A610" s="435"/>
      <c r="B610" s="153"/>
      <c r="C610" s="566"/>
      <c r="D610" s="76"/>
      <c r="E610" s="155"/>
      <c r="F610" s="155"/>
      <c r="G610" s="76"/>
      <c r="H610" s="49"/>
    </row>
    <row r="611" spans="1:9" s="15" customFormat="1" ht="15" customHeight="1">
      <c r="A611" s="435"/>
      <c r="B611" s="153"/>
      <c r="C611" s="566"/>
      <c r="D611" s="76"/>
      <c r="E611" s="155"/>
      <c r="F611" s="155"/>
      <c r="G611" s="76"/>
      <c r="H611" s="49"/>
    </row>
    <row r="612" spans="1:9" s="15" customFormat="1" ht="15" customHeight="1">
      <c r="A612" s="435"/>
      <c r="B612" s="153"/>
      <c r="C612" s="566"/>
      <c r="D612" s="76"/>
      <c r="E612" s="155"/>
      <c r="F612" s="155"/>
      <c r="G612" s="76"/>
      <c r="H612" s="49"/>
    </row>
    <row r="613" spans="1:9" s="15" customFormat="1" ht="15" customHeight="1">
      <c r="A613" s="435"/>
      <c r="B613" s="153"/>
      <c r="C613" s="566"/>
      <c r="D613" s="76"/>
      <c r="E613" s="155"/>
      <c r="F613" s="155"/>
      <c r="G613" s="76"/>
      <c r="H613" s="49"/>
    </row>
    <row r="614" spans="1:9" s="15" customFormat="1" ht="15" customHeight="1">
      <c r="A614" s="354"/>
      <c r="B614" s="435"/>
      <c r="C614" s="76"/>
      <c r="D614" s="76"/>
      <c r="E614" s="435"/>
      <c r="F614" s="76"/>
      <c r="G614" s="76"/>
      <c r="H614" s="182"/>
    </row>
    <row r="615" spans="1:9" s="15" customFormat="1" ht="15" customHeight="1">
      <c r="A615" s="354"/>
      <c r="B615" s="354"/>
      <c r="C615" s="76"/>
      <c r="D615" s="76"/>
      <c r="E615" s="435"/>
      <c r="F615" s="76"/>
      <c r="G615" s="76"/>
      <c r="H615" s="182"/>
    </row>
    <row r="616" spans="1:9" s="15" customFormat="1" ht="15" customHeight="1">
      <c r="A616" s="354"/>
      <c r="B616" s="354"/>
      <c r="C616" s="76"/>
      <c r="D616" s="76"/>
      <c r="E616" s="435"/>
      <c r="F616" s="76"/>
      <c r="G616" s="76"/>
      <c r="H616" s="182"/>
    </row>
    <row r="617" spans="1:9" s="15" customFormat="1" ht="15" customHeight="1">
      <c r="A617" s="354"/>
      <c r="B617" s="354"/>
      <c r="C617" s="76"/>
      <c r="D617" s="76"/>
      <c r="E617" s="435"/>
      <c r="F617" s="76"/>
      <c r="G617" s="76"/>
      <c r="H617" s="182"/>
    </row>
    <row r="618" spans="1:9" s="15" customFormat="1" ht="15" customHeight="1">
      <c r="A618" s="354"/>
      <c r="B618" s="354"/>
      <c r="C618" s="76"/>
      <c r="D618" s="76"/>
      <c r="E618" s="435"/>
      <c r="F618" s="76"/>
      <c r="G618" s="76"/>
      <c r="H618" s="182"/>
    </row>
    <row r="619" spans="1:9" s="15" customFormat="1" ht="15" customHeight="1">
      <c r="A619" s="354"/>
      <c r="B619" s="354"/>
      <c r="C619" s="76"/>
      <c r="D619" s="76"/>
      <c r="E619" s="435"/>
      <c r="F619" s="76"/>
      <c r="G619" s="76"/>
      <c r="H619" s="563"/>
    </row>
    <row r="620" spans="1:9" s="15" customFormat="1" ht="15" customHeight="1">
      <c r="A620" s="354"/>
      <c r="B620" s="354"/>
      <c r="C620" s="76"/>
      <c r="D620" s="76"/>
      <c r="E620" s="435"/>
      <c r="F620" s="76"/>
      <c r="G620" s="76"/>
      <c r="H620" s="563"/>
    </row>
    <row r="621" spans="1:9" s="15" customFormat="1" ht="15" customHeight="1">
      <c r="A621" s="860"/>
      <c r="B621" s="861"/>
      <c r="C621" s="861"/>
      <c r="D621" s="861"/>
      <c r="E621" s="861"/>
      <c r="F621" s="861"/>
      <c r="G621" s="861"/>
      <c r="H621" s="861"/>
      <c r="I621" s="76"/>
    </row>
    <row r="622" spans="1:9" s="15" customFormat="1" ht="15.75">
      <c r="A622" s="861"/>
      <c r="B622" s="861"/>
      <c r="C622" s="861"/>
      <c r="D622" s="861"/>
      <c r="E622" s="861"/>
      <c r="F622" s="861"/>
      <c r="G622" s="861"/>
      <c r="H622" s="861"/>
      <c r="I622" s="76"/>
    </row>
    <row r="623" spans="1:9" s="15" customFormat="1" ht="15.75">
      <c r="A623" s="861"/>
      <c r="B623" s="861"/>
      <c r="C623" s="861"/>
      <c r="D623" s="861"/>
      <c r="E623" s="861"/>
      <c r="F623" s="861"/>
      <c r="G623" s="861"/>
      <c r="H623" s="861"/>
      <c r="I623" s="76"/>
    </row>
    <row r="624" spans="1:9" s="15" customFormat="1">
      <c r="A624" s="354"/>
      <c r="B624" s="354"/>
      <c r="C624" s="76"/>
      <c r="D624" s="76"/>
      <c r="E624" s="435"/>
      <c r="F624" s="76"/>
      <c r="G624" s="76"/>
      <c r="H624" s="568"/>
      <c r="I624" s="76"/>
    </row>
    <row r="625" spans="1:9" s="15" customFormat="1" ht="15.75" customHeight="1">
      <c r="A625" s="861"/>
      <c r="B625" s="861"/>
      <c r="C625" s="861"/>
      <c r="D625" s="861"/>
      <c r="E625" s="861"/>
      <c r="F625" s="861"/>
      <c r="G625" s="861"/>
      <c r="H625" s="862"/>
      <c r="I625" s="76"/>
    </row>
    <row r="626" spans="1:9" s="15" customFormat="1" ht="15.75">
      <c r="A626" s="564"/>
      <c r="B626" s="564"/>
      <c r="C626" s="564"/>
      <c r="D626" s="861"/>
      <c r="E626" s="861"/>
      <c r="F626" s="861"/>
      <c r="G626" s="861"/>
      <c r="H626" s="862"/>
      <c r="I626" s="76"/>
    </row>
    <row r="627" spans="1:9" s="15" customFormat="1">
      <c r="A627" s="435"/>
      <c r="B627" s="153"/>
      <c r="C627" s="566"/>
      <c r="D627" s="76"/>
      <c r="E627" s="155"/>
      <c r="F627" s="155"/>
      <c r="G627" s="76"/>
      <c r="H627" s="49"/>
      <c r="I627" s="76"/>
    </row>
    <row r="628" spans="1:9" s="15" customFormat="1">
      <c r="A628" s="435"/>
      <c r="B628" s="153"/>
      <c r="C628" s="566"/>
      <c r="D628" s="76"/>
      <c r="E628" s="155"/>
      <c r="F628" s="155"/>
      <c r="G628" s="76"/>
      <c r="H628" s="49"/>
      <c r="I628" s="76"/>
    </row>
    <row r="629" spans="1:9" s="15" customFormat="1">
      <c r="A629" s="435"/>
      <c r="B629" s="153"/>
      <c r="C629" s="566"/>
      <c r="D629" s="76"/>
      <c r="E629" s="155"/>
      <c r="F629" s="155"/>
      <c r="G629" s="76"/>
      <c r="H629" s="49"/>
      <c r="I629" s="76"/>
    </row>
    <row r="630" spans="1:9" s="15" customFormat="1">
      <c r="A630" s="435"/>
      <c r="B630" s="153"/>
      <c r="C630" s="566"/>
      <c r="D630" s="76"/>
      <c r="E630" s="155"/>
      <c r="F630" s="155"/>
      <c r="G630" s="76"/>
      <c r="H630" s="49"/>
      <c r="I630" s="76"/>
    </row>
    <row r="631" spans="1:9" s="15" customFormat="1">
      <c r="A631" s="435"/>
      <c r="B631" s="153"/>
      <c r="C631" s="566"/>
      <c r="D631" s="76"/>
      <c r="E631" s="155"/>
      <c r="F631" s="155"/>
      <c r="G631" s="76"/>
      <c r="H631" s="49"/>
      <c r="I631" s="76"/>
    </row>
    <row r="632" spans="1:9" s="15" customFormat="1">
      <c r="A632" s="435"/>
      <c r="B632" s="153"/>
      <c r="C632" s="566"/>
      <c r="D632" s="76"/>
      <c r="E632" s="155"/>
      <c r="F632" s="155"/>
      <c r="G632" s="76"/>
      <c r="H632" s="49"/>
      <c r="I632" s="76"/>
    </row>
    <row r="633" spans="1:9" s="15" customFormat="1">
      <c r="A633" s="435"/>
      <c r="B633" s="153"/>
      <c r="C633" s="566"/>
      <c r="D633" s="76"/>
      <c r="E633" s="155"/>
      <c r="F633" s="155"/>
      <c r="G633" s="76"/>
      <c r="H633" s="49"/>
      <c r="I633" s="76"/>
    </row>
    <row r="634" spans="1:9" s="15" customFormat="1">
      <c r="A634" s="435"/>
      <c r="B634" s="153"/>
      <c r="C634" s="566"/>
      <c r="D634" s="76"/>
      <c r="E634" s="155"/>
      <c r="F634" s="155"/>
      <c r="G634" s="76"/>
      <c r="H634" s="49"/>
      <c r="I634" s="76"/>
    </row>
    <row r="635" spans="1:9" s="15" customFormat="1">
      <c r="A635" s="435"/>
      <c r="B635" s="153"/>
      <c r="C635" s="566"/>
      <c r="D635" s="76"/>
      <c r="E635" s="155"/>
      <c r="F635" s="155"/>
      <c r="G635" s="76"/>
      <c r="H635" s="49"/>
      <c r="I635" s="76"/>
    </row>
    <row r="636" spans="1:9" s="15" customFormat="1">
      <c r="A636" s="435"/>
      <c r="B636" s="153"/>
      <c r="C636" s="566"/>
      <c r="D636" s="76"/>
      <c r="E636" s="155"/>
      <c r="F636" s="155"/>
      <c r="G636" s="76"/>
      <c r="H636" s="49"/>
      <c r="I636" s="76"/>
    </row>
    <row r="637" spans="1:9" s="15" customFormat="1">
      <c r="A637" s="435"/>
      <c r="B637" s="153"/>
      <c r="C637" s="566"/>
      <c r="D637" s="76"/>
      <c r="E637" s="155"/>
      <c r="F637" s="155"/>
      <c r="G637" s="76"/>
      <c r="H637" s="49"/>
      <c r="I637" s="76"/>
    </row>
    <row r="638" spans="1:9" s="15" customFormat="1">
      <c r="A638" s="435"/>
      <c r="B638" s="153"/>
      <c r="C638" s="566"/>
      <c r="D638" s="76"/>
      <c r="E638" s="155"/>
      <c r="F638" s="155"/>
      <c r="G638" s="76"/>
      <c r="H638" s="49"/>
      <c r="I638" s="76"/>
    </row>
    <row r="639" spans="1:9" s="15" customFormat="1">
      <c r="A639" s="435"/>
      <c r="B639" s="153"/>
      <c r="C639" s="566"/>
      <c r="D639" s="76"/>
      <c r="E639" s="155"/>
      <c r="F639" s="155"/>
      <c r="G639" s="76"/>
      <c r="H639" s="49"/>
      <c r="I639" s="76"/>
    </row>
    <row r="640" spans="1:9" s="15" customFormat="1">
      <c r="A640" s="435"/>
      <c r="B640" s="153"/>
      <c r="C640" s="566"/>
      <c r="D640" s="76"/>
      <c r="E640" s="155"/>
      <c r="F640" s="155"/>
      <c r="G640" s="76"/>
      <c r="H640" s="49"/>
      <c r="I640" s="76"/>
    </row>
    <row r="641" spans="1:9" s="15" customFormat="1">
      <c r="A641" s="435"/>
      <c r="B641" s="153"/>
      <c r="C641" s="566"/>
      <c r="D641" s="76"/>
      <c r="E641" s="155"/>
      <c r="F641" s="155"/>
      <c r="G641" s="76"/>
      <c r="H641" s="49"/>
      <c r="I641" s="76"/>
    </row>
    <row r="642" spans="1:9" s="15" customFormat="1">
      <c r="A642" s="435"/>
      <c r="B642" s="153"/>
      <c r="C642" s="566"/>
      <c r="D642" s="76"/>
      <c r="E642" s="155"/>
      <c r="F642" s="155"/>
      <c r="G642" s="76"/>
      <c r="H642" s="49"/>
      <c r="I642" s="76"/>
    </row>
    <row r="643" spans="1:9" s="15" customFormat="1">
      <c r="A643" s="435"/>
      <c r="B643" s="153"/>
      <c r="C643" s="566"/>
      <c r="D643" s="76"/>
      <c r="E643" s="155"/>
      <c r="F643" s="155"/>
      <c r="G643" s="76"/>
      <c r="H643" s="49"/>
      <c r="I643" s="76"/>
    </row>
    <row r="644" spans="1:9" s="15" customFormat="1">
      <c r="A644" s="435"/>
      <c r="B644" s="153"/>
      <c r="C644" s="566"/>
      <c r="D644" s="76"/>
      <c r="E644" s="155"/>
      <c r="F644" s="155"/>
      <c r="G644" s="76"/>
      <c r="H644" s="49"/>
      <c r="I644" s="76"/>
    </row>
    <row r="645" spans="1:9" s="15" customFormat="1">
      <c r="A645" s="435"/>
      <c r="B645" s="153"/>
      <c r="C645" s="566"/>
      <c r="D645" s="76"/>
      <c r="E645" s="155"/>
      <c r="F645" s="155"/>
      <c r="G645" s="76"/>
      <c r="H645" s="49"/>
      <c r="I645" s="76"/>
    </row>
    <row r="646" spans="1:9" s="15" customFormat="1">
      <c r="A646" s="435"/>
      <c r="B646" s="153"/>
      <c r="C646" s="566"/>
      <c r="D646" s="76"/>
      <c r="E646" s="155"/>
      <c r="F646" s="155"/>
      <c r="G646" s="76"/>
      <c r="H646" s="49"/>
      <c r="I646" s="76"/>
    </row>
    <row r="647" spans="1:9" s="15" customFormat="1">
      <c r="A647" s="435"/>
      <c r="B647" s="153"/>
      <c r="C647" s="566"/>
      <c r="D647" s="76"/>
      <c r="E647" s="155"/>
      <c r="F647" s="155"/>
      <c r="G647" s="76"/>
      <c r="H647" s="49"/>
      <c r="I647" s="76"/>
    </row>
    <row r="648" spans="1:9" s="15" customFormat="1">
      <c r="A648" s="435"/>
      <c r="B648" s="153"/>
      <c r="C648" s="566"/>
      <c r="D648" s="76"/>
      <c r="E648" s="155"/>
      <c r="F648" s="155"/>
      <c r="G648" s="76"/>
      <c r="H648" s="49"/>
      <c r="I648" s="76"/>
    </row>
    <row r="649" spans="1:9" s="15" customFormat="1">
      <c r="A649" s="435"/>
      <c r="B649" s="153"/>
      <c r="C649" s="566"/>
      <c r="D649" s="76"/>
      <c r="E649" s="155"/>
      <c r="F649" s="155"/>
      <c r="G649" s="76"/>
      <c r="H649" s="49"/>
      <c r="I649" s="76"/>
    </row>
    <row r="650" spans="1:9" s="15" customFormat="1">
      <c r="A650" s="435"/>
      <c r="B650" s="153"/>
      <c r="C650" s="566"/>
      <c r="D650" s="76"/>
      <c r="E650" s="155"/>
      <c r="F650" s="155"/>
      <c r="G650" s="76"/>
      <c r="H650" s="49"/>
      <c r="I650" s="76"/>
    </row>
    <row r="651" spans="1:9" s="15" customFormat="1">
      <c r="A651" s="435"/>
      <c r="B651" s="153"/>
      <c r="C651" s="566"/>
      <c r="D651" s="76"/>
      <c r="E651" s="155"/>
      <c r="F651" s="155"/>
      <c r="G651" s="76"/>
      <c r="H651" s="49"/>
      <c r="I651" s="76"/>
    </row>
    <row r="652" spans="1:9" s="15" customFormat="1">
      <c r="A652" s="435"/>
      <c r="B652" s="153"/>
      <c r="C652" s="566"/>
      <c r="D652" s="76"/>
      <c r="E652" s="155"/>
      <c r="F652" s="155"/>
      <c r="G652" s="76"/>
      <c r="H652" s="49"/>
    </row>
    <row r="653" spans="1:9" s="15" customFormat="1">
      <c r="A653" s="435"/>
      <c r="B653" s="153"/>
      <c r="C653" s="566"/>
      <c r="D653" s="76"/>
      <c r="E653" s="155"/>
      <c r="F653" s="155"/>
      <c r="G653" s="76"/>
      <c r="H653" s="49"/>
    </row>
    <row r="654" spans="1:9" s="15" customFormat="1">
      <c r="A654" s="435"/>
      <c r="B654" s="153"/>
      <c r="C654" s="566"/>
      <c r="D654" s="76"/>
      <c r="E654" s="155"/>
      <c r="F654" s="155"/>
      <c r="G654" s="76"/>
      <c r="H654" s="49"/>
    </row>
    <row r="655" spans="1:9" s="15" customFormat="1">
      <c r="A655" s="435"/>
      <c r="B655" s="153"/>
      <c r="C655" s="566"/>
      <c r="D655" s="76"/>
      <c r="E655" s="155"/>
      <c r="F655" s="155"/>
      <c r="G655" s="76"/>
      <c r="H655" s="49"/>
    </row>
    <row r="656" spans="1:9" s="15" customFormat="1">
      <c r="A656" s="435"/>
      <c r="B656" s="153"/>
      <c r="C656" s="566"/>
      <c r="D656" s="76"/>
      <c r="E656" s="155"/>
      <c r="F656" s="155"/>
      <c r="G656" s="76"/>
      <c r="H656" s="49"/>
    </row>
    <row r="657" spans="1:8" s="15" customFormat="1">
      <c r="A657" s="435"/>
      <c r="B657" s="153"/>
      <c r="C657" s="566"/>
      <c r="D657" s="76"/>
      <c r="E657" s="155"/>
      <c r="F657" s="155"/>
      <c r="G657" s="76"/>
      <c r="H657" s="49"/>
    </row>
    <row r="658" spans="1:8" s="15" customFormat="1">
      <c r="A658" s="435"/>
      <c r="B658" s="153"/>
      <c r="C658" s="566"/>
      <c r="D658" s="76"/>
      <c r="E658" s="155"/>
      <c r="F658" s="155"/>
      <c r="G658" s="76"/>
      <c r="H658" s="49"/>
    </row>
    <row r="659" spans="1:8" s="15" customFormat="1">
      <c r="A659" s="435"/>
      <c r="B659" s="153"/>
      <c r="C659" s="566"/>
      <c r="D659" s="76"/>
      <c r="E659" s="155"/>
      <c r="F659" s="155"/>
      <c r="G659" s="76"/>
      <c r="H659" s="49"/>
    </row>
    <row r="660" spans="1:8" s="15" customFormat="1">
      <c r="A660" s="354"/>
      <c r="B660" s="354"/>
      <c r="C660" s="76"/>
      <c r="D660" s="76"/>
      <c r="E660" s="435"/>
      <c r="F660" s="76"/>
      <c r="G660" s="76"/>
      <c r="H660" s="182"/>
    </row>
    <row r="661" spans="1:8" s="15" customFormat="1">
      <c r="A661" s="354"/>
      <c r="B661" s="354"/>
      <c r="C661" s="76"/>
      <c r="D661" s="76"/>
      <c r="E661" s="435"/>
      <c r="F661" s="76"/>
      <c r="G661" s="76"/>
      <c r="H661" s="182"/>
    </row>
    <row r="662" spans="1:8" s="15" customFormat="1">
      <c r="A662" s="354"/>
      <c r="B662" s="354"/>
      <c r="C662" s="76"/>
      <c r="D662" s="76"/>
      <c r="E662" s="435"/>
      <c r="F662" s="76"/>
      <c r="G662" s="76"/>
      <c r="H662" s="182"/>
    </row>
    <row r="663" spans="1:8" s="15" customFormat="1">
      <c r="A663" s="354"/>
      <c r="B663" s="354"/>
      <c r="C663" s="76"/>
      <c r="D663" s="76"/>
      <c r="E663" s="435"/>
      <c r="F663" s="76"/>
      <c r="G663" s="76"/>
      <c r="H663" s="182"/>
    </row>
    <row r="664" spans="1:8" s="15" customFormat="1">
      <c r="A664" s="354"/>
      <c r="B664" s="354"/>
      <c r="C664" s="76"/>
      <c r="D664" s="76"/>
      <c r="E664" s="435"/>
      <c r="F664" s="76"/>
      <c r="G664" s="76"/>
      <c r="H664" s="182"/>
    </row>
    <row r="665" spans="1:8" s="15" customFormat="1" ht="15.75">
      <c r="A665" s="354"/>
      <c r="B665" s="354"/>
      <c r="C665" s="76"/>
      <c r="D665" s="76"/>
      <c r="E665" s="435"/>
      <c r="F665" s="76"/>
      <c r="G665" s="76"/>
      <c r="H665" s="563"/>
    </row>
    <row r="666" spans="1:8" s="15" customFormat="1">
      <c r="A666" s="76"/>
      <c r="B666" s="76"/>
      <c r="C666" s="76"/>
      <c r="D666" s="76"/>
      <c r="E666" s="435"/>
      <c r="F666" s="76"/>
      <c r="G666" s="76"/>
      <c r="H666" s="182"/>
    </row>
    <row r="667" spans="1:8" s="15" customFormat="1" ht="15.75">
      <c r="A667" s="860"/>
      <c r="B667" s="861"/>
      <c r="C667" s="861"/>
      <c r="D667" s="861"/>
      <c r="E667" s="861"/>
      <c r="F667" s="861"/>
      <c r="G667" s="861"/>
      <c r="H667" s="861"/>
    </row>
    <row r="668" spans="1:8" s="15" customFormat="1" ht="15.75">
      <c r="A668" s="861"/>
      <c r="B668" s="861"/>
      <c r="C668" s="861"/>
      <c r="D668" s="861"/>
      <c r="E668" s="861"/>
      <c r="F668" s="861"/>
      <c r="G668" s="861"/>
      <c r="H668" s="861"/>
    </row>
    <row r="669" spans="1:8" s="15" customFormat="1" ht="15.75">
      <c r="A669" s="861"/>
      <c r="B669" s="861"/>
      <c r="C669" s="861"/>
      <c r="D669" s="861"/>
      <c r="E669" s="861"/>
      <c r="F669" s="861"/>
      <c r="G669" s="861"/>
      <c r="H669" s="861"/>
    </row>
    <row r="670" spans="1:8" s="15" customFormat="1">
      <c r="A670" s="354"/>
      <c r="B670" s="354"/>
      <c r="C670" s="76"/>
      <c r="E670" s="435"/>
      <c r="F670" s="76"/>
      <c r="G670" s="76"/>
      <c r="H670" s="182"/>
    </row>
    <row r="671" spans="1:8" s="15" customFormat="1" ht="15.75" customHeight="1">
      <c r="A671" s="861"/>
      <c r="B671" s="861"/>
      <c r="C671" s="861"/>
      <c r="D671" s="861"/>
      <c r="E671" s="861"/>
      <c r="F671" s="861"/>
      <c r="G671" s="861"/>
      <c r="H671" s="862"/>
    </row>
    <row r="672" spans="1:8" s="15" customFormat="1" ht="15.75">
      <c r="A672" s="564"/>
      <c r="B672" s="564"/>
      <c r="C672" s="564"/>
      <c r="D672" s="861"/>
      <c r="E672" s="861"/>
      <c r="F672" s="861"/>
      <c r="G672" s="861"/>
      <c r="H672" s="862"/>
    </row>
    <row r="673" spans="1:8" s="15" customFormat="1">
      <c r="A673" s="435"/>
      <c r="B673" s="153"/>
      <c r="C673" s="566"/>
      <c r="D673" s="76"/>
      <c r="E673" s="155"/>
      <c r="F673" s="155"/>
      <c r="G673" s="76"/>
      <c r="H673" s="49"/>
    </row>
    <row r="674" spans="1:8" s="15" customFormat="1">
      <c r="A674" s="435"/>
      <c r="B674" s="153"/>
      <c r="C674" s="566"/>
      <c r="D674" s="76"/>
      <c r="E674" s="155"/>
      <c r="F674" s="155"/>
      <c r="G674" s="76"/>
      <c r="H674" s="49"/>
    </row>
    <row r="675" spans="1:8" s="15" customFormat="1">
      <c r="A675" s="435"/>
      <c r="B675" s="153"/>
      <c r="C675" s="566"/>
      <c r="D675" s="76"/>
      <c r="E675" s="155"/>
      <c r="F675" s="155"/>
      <c r="G675" s="76"/>
      <c r="H675" s="49"/>
    </row>
    <row r="676" spans="1:8" s="15" customFormat="1">
      <c r="A676" s="435"/>
      <c r="B676" s="153"/>
      <c r="C676" s="566"/>
      <c r="D676" s="76"/>
      <c r="E676" s="155"/>
      <c r="F676" s="155"/>
      <c r="G676" s="76"/>
      <c r="H676" s="49"/>
    </row>
    <row r="677" spans="1:8" s="15" customFormat="1">
      <c r="A677" s="435"/>
      <c r="B677" s="153"/>
      <c r="C677" s="566"/>
      <c r="D677" s="76"/>
      <c r="E677" s="155"/>
      <c r="F677" s="155"/>
      <c r="G677" s="76"/>
      <c r="H677" s="49"/>
    </row>
    <row r="678" spans="1:8" s="15" customFormat="1">
      <c r="A678" s="435"/>
      <c r="B678" s="153"/>
      <c r="C678" s="566"/>
      <c r="D678" s="76"/>
      <c r="E678" s="155"/>
      <c r="F678" s="155"/>
      <c r="G678" s="76"/>
      <c r="H678" s="49"/>
    </row>
    <row r="679" spans="1:8" s="15" customFormat="1">
      <c r="A679" s="435"/>
      <c r="B679" s="153"/>
      <c r="C679" s="566"/>
      <c r="D679" s="76"/>
      <c r="E679" s="155"/>
      <c r="F679" s="155"/>
      <c r="G679" s="76"/>
      <c r="H679" s="49"/>
    </row>
    <row r="680" spans="1:8" s="15" customFormat="1">
      <c r="A680" s="435"/>
      <c r="B680" s="153"/>
      <c r="C680" s="566"/>
      <c r="D680" s="76"/>
      <c r="E680" s="155"/>
      <c r="F680" s="155"/>
      <c r="G680" s="76"/>
      <c r="H680" s="49"/>
    </row>
    <row r="681" spans="1:8" s="15" customFormat="1">
      <c r="A681" s="435"/>
      <c r="B681" s="153"/>
      <c r="C681" s="566"/>
      <c r="D681" s="76"/>
      <c r="E681" s="155"/>
      <c r="F681" s="155"/>
      <c r="G681" s="76"/>
      <c r="H681" s="49"/>
    </row>
    <row r="682" spans="1:8" s="15" customFormat="1">
      <c r="A682" s="435"/>
      <c r="B682" s="153"/>
      <c r="C682" s="566"/>
      <c r="D682" s="76"/>
      <c r="E682" s="155"/>
      <c r="F682" s="155"/>
      <c r="G682" s="76"/>
      <c r="H682" s="49"/>
    </row>
    <row r="683" spans="1:8" s="15" customFormat="1">
      <c r="A683" s="435"/>
      <c r="B683" s="153"/>
      <c r="C683" s="566"/>
      <c r="D683" s="76"/>
      <c r="E683" s="155"/>
      <c r="F683" s="155"/>
      <c r="G683" s="76"/>
      <c r="H683" s="49"/>
    </row>
    <row r="684" spans="1:8" s="15" customFormat="1">
      <c r="A684" s="435"/>
      <c r="B684" s="153"/>
      <c r="C684" s="566"/>
      <c r="D684" s="76"/>
      <c r="E684" s="155"/>
      <c r="F684" s="155"/>
      <c r="G684" s="76"/>
      <c r="H684" s="49"/>
    </row>
    <row r="685" spans="1:8" s="15" customFormat="1">
      <c r="A685" s="435"/>
      <c r="B685" s="153"/>
      <c r="C685" s="566"/>
      <c r="D685" s="76"/>
      <c r="E685" s="155"/>
      <c r="F685" s="155"/>
      <c r="G685" s="76"/>
      <c r="H685" s="49"/>
    </row>
    <row r="686" spans="1:8" s="15" customFormat="1">
      <c r="A686" s="435"/>
      <c r="B686" s="153"/>
      <c r="C686" s="566"/>
      <c r="D686" s="76"/>
      <c r="E686" s="155"/>
      <c r="F686" s="155"/>
      <c r="G686" s="76"/>
      <c r="H686" s="49"/>
    </row>
    <row r="687" spans="1:8" s="15" customFormat="1">
      <c r="A687" s="435"/>
      <c r="B687" s="153"/>
      <c r="C687" s="566"/>
      <c r="D687" s="76"/>
      <c r="E687" s="155"/>
      <c r="F687" s="155"/>
      <c r="G687" s="76"/>
      <c r="H687" s="49"/>
    </row>
    <row r="688" spans="1:8" s="15" customFormat="1">
      <c r="A688" s="435"/>
      <c r="B688" s="153"/>
      <c r="C688" s="566"/>
      <c r="D688" s="76"/>
      <c r="E688" s="155"/>
      <c r="F688" s="155"/>
      <c r="G688" s="76"/>
      <c r="H688" s="49"/>
    </row>
    <row r="689" spans="1:8" s="15" customFormat="1">
      <c r="A689" s="435"/>
      <c r="B689" s="153"/>
      <c r="C689" s="566"/>
      <c r="D689" s="76"/>
      <c r="E689" s="155"/>
      <c r="F689" s="155"/>
      <c r="G689" s="76"/>
      <c r="H689" s="49"/>
    </row>
    <row r="690" spans="1:8" s="15" customFormat="1">
      <c r="A690" s="435"/>
      <c r="B690" s="153"/>
      <c r="C690" s="566"/>
      <c r="D690" s="76"/>
      <c r="E690" s="155"/>
      <c r="F690" s="155"/>
      <c r="G690" s="76"/>
      <c r="H690" s="49"/>
    </row>
    <row r="691" spans="1:8" s="15" customFormat="1">
      <c r="A691" s="435"/>
      <c r="B691" s="153"/>
      <c r="C691" s="566"/>
      <c r="D691" s="76"/>
      <c r="E691" s="155"/>
      <c r="F691" s="155"/>
      <c r="G691" s="76"/>
      <c r="H691" s="49"/>
    </row>
    <row r="692" spans="1:8" s="15" customFormat="1">
      <c r="A692" s="435"/>
      <c r="B692" s="153"/>
      <c r="C692" s="566"/>
      <c r="D692" s="76"/>
      <c r="E692" s="155"/>
      <c r="F692" s="155"/>
      <c r="G692" s="76"/>
      <c r="H692" s="49"/>
    </row>
    <row r="693" spans="1:8" s="15" customFormat="1">
      <c r="A693" s="435"/>
      <c r="B693" s="153"/>
      <c r="C693" s="566"/>
      <c r="D693" s="76"/>
      <c r="E693" s="155"/>
      <c r="F693" s="155"/>
      <c r="G693" s="76"/>
      <c r="H693" s="49"/>
    </row>
    <row r="694" spans="1:8" s="15" customFormat="1">
      <c r="A694" s="435"/>
      <c r="B694" s="153"/>
      <c r="C694" s="566"/>
      <c r="D694" s="76"/>
      <c r="E694" s="155"/>
      <c r="F694" s="155"/>
      <c r="G694" s="76"/>
      <c r="H694" s="49"/>
    </row>
    <row r="695" spans="1:8" s="15" customFormat="1">
      <c r="A695" s="435"/>
      <c r="B695" s="153"/>
      <c r="C695" s="566"/>
      <c r="D695" s="76"/>
      <c r="E695" s="155"/>
      <c r="F695" s="155"/>
      <c r="G695" s="76"/>
      <c r="H695" s="49"/>
    </row>
    <row r="696" spans="1:8" s="15" customFormat="1">
      <c r="A696" s="435"/>
      <c r="B696" s="153"/>
      <c r="C696" s="566"/>
      <c r="D696" s="76"/>
      <c r="E696" s="155"/>
      <c r="F696" s="155"/>
      <c r="G696" s="76"/>
      <c r="H696" s="49"/>
    </row>
    <row r="697" spans="1:8" s="15" customFormat="1">
      <c r="A697" s="435"/>
      <c r="B697" s="153"/>
      <c r="C697" s="566"/>
      <c r="D697" s="76"/>
      <c r="E697" s="155"/>
      <c r="F697" s="155"/>
      <c r="G697" s="76"/>
      <c r="H697" s="49"/>
    </row>
    <row r="698" spans="1:8" s="15" customFormat="1">
      <c r="A698" s="435"/>
      <c r="B698" s="153"/>
      <c r="C698" s="566"/>
      <c r="D698" s="76"/>
      <c r="E698" s="155"/>
      <c r="F698" s="155"/>
      <c r="G698" s="76"/>
      <c r="H698" s="49"/>
    </row>
    <row r="699" spans="1:8" s="15" customFormat="1">
      <c r="A699" s="435"/>
      <c r="B699" s="153"/>
      <c r="C699" s="566"/>
      <c r="D699" s="76"/>
      <c r="E699" s="155"/>
      <c r="F699" s="155"/>
      <c r="G699" s="76"/>
      <c r="H699" s="49"/>
    </row>
    <row r="700" spans="1:8" s="15" customFormat="1">
      <c r="A700" s="435"/>
      <c r="B700" s="153"/>
      <c r="C700" s="566"/>
      <c r="D700" s="76"/>
      <c r="E700" s="155"/>
      <c r="F700" s="155"/>
      <c r="G700" s="76"/>
      <c r="H700" s="49"/>
    </row>
    <row r="701" spans="1:8" s="15" customFormat="1">
      <c r="A701" s="435"/>
      <c r="B701" s="153"/>
      <c r="C701" s="566"/>
      <c r="D701" s="76"/>
      <c r="E701" s="155"/>
      <c r="F701" s="155"/>
      <c r="G701" s="76"/>
      <c r="H701" s="49"/>
    </row>
    <row r="702" spans="1:8" s="15" customFormat="1">
      <c r="A702" s="435"/>
      <c r="B702" s="153"/>
      <c r="C702" s="566"/>
      <c r="D702" s="76"/>
      <c r="E702" s="155"/>
      <c r="F702" s="155"/>
      <c r="G702" s="76"/>
      <c r="H702" s="49"/>
    </row>
    <row r="703" spans="1:8" s="15" customFormat="1">
      <c r="A703" s="435"/>
      <c r="B703" s="153"/>
      <c r="C703" s="566"/>
      <c r="D703" s="76"/>
      <c r="E703" s="155"/>
      <c r="F703" s="155"/>
      <c r="G703" s="76"/>
      <c r="H703" s="49"/>
    </row>
    <row r="704" spans="1:8" s="15" customFormat="1">
      <c r="A704" s="435"/>
      <c r="B704" s="153"/>
      <c r="C704" s="566"/>
      <c r="D704" s="76"/>
      <c r="E704" s="155"/>
      <c r="F704" s="155"/>
      <c r="G704" s="76"/>
      <c r="H704" s="49"/>
    </row>
    <row r="705" spans="1:8" s="15" customFormat="1">
      <c r="A705" s="435"/>
      <c r="B705" s="153"/>
      <c r="C705" s="566"/>
      <c r="D705" s="76"/>
      <c r="E705" s="155"/>
      <c r="F705" s="155"/>
      <c r="G705" s="76"/>
      <c r="H705" s="49"/>
    </row>
    <row r="706" spans="1:8" s="575" customFormat="1" ht="15.75">
      <c r="A706" s="435"/>
      <c r="B706" s="569"/>
      <c r="C706" s="570"/>
      <c r="D706" s="571"/>
      <c r="E706" s="572"/>
      <c r="F706" s="573"/>
      <c r="G706" s="574"/>
      <c r="H706" s="574"/>
    </row>
    <row r="707" spans="1:8" s="15" customFormat="1">
      <c r="A707" s="354"/>
      <c r="B707" s="354"/>
      <c r="C707" s="76"/>
      <c r="D707" s="76"/>
      <c r="E707" s="435"/>
      <c r="F707" s="76"/>
      <c r="G707" s="76"/>
      <c r="H707" s="182"/>
    </row>
    <row r="708" spans="1:8" s="15" customFormat="1">
      <c r="A708" s="354"/>
      <c r="B708" s="354"/>
      <c r="C708" s="76"/>
      <c r="D708" s="76"/>
      <c r="E708" s="435"/>
      <c r="F708" s="76"/>
      <c r="G708" s="76"/>
      <c r="H708" s="182"/>
    </row>
    <row r="709" spans="1:8" s="15" customFormat="1">
      <c r="A709" s="354"/>
      <c r="B709" s="354"/>
      <c r="C709" s="76"/>
      <c r="D709" s="76"/>
      <c r="E709" s="435"/>
      <c r="F709" s="76"/>
      <c r="G709" s="76"/>
      <c r="H709" s="182"/>
    </row>
    <row r="710" spans="1:8" s="15" customFormat="1">
      <c r="A710" s="354"/>
      <c r="B710" s="354"/>
      <c r="C710" s="76"/>
      <c r="D710" s="76"/>
      <c r="E710" s="435"/>
      <c r="F710" s="76"/>
      <c r="G710" s="76"/>
      <c r="H710" s="182"/>
    </row>
    <row r="711" spans="1:8" s="15" customFormat="1" ht="15.75">
      <c r="A711" s="354"/>
      <c r="B711" s="354"/>
      <c r="C711" s="76"/>
      <c r="D711" s="76"/>
      <c r="E711" s="435"/>
      <c r="F711" s="76"/>
      <c r="G711" s="76"/>
      <c r="H711" s="563"/>
    </row>
    <row r="712" spans="1:8" s="15" customFormat="1">
      <c r="E712" s="373"/>
      <c r="H712" s="182"/>
    </row>
    <row r="713" spans="1:8" s="15" customFormat="1" ht="15.75">
      <c r="A713" s="860"/>
      <c r="B713" s="861"/>
      <c r="C713" s="861"/>
      <c r="D713" s="861"/>
      <c r="E713" s="861"/>
      <c r="F713" s="861"/>
      <c r="G713" s="861"/>
      <c r="H713" s="861"/>
    </row>
    <row r="714" spans="1:8" s="15" customFormat="1" ht="15.75">
      <c r="A714" s="861"/>
      <c r="B714" s="861"/>
      <c r="C714" s="861"/>
      <c r="D714" s="861"/>
      <c r="E714" s="861"/>
      <c r="F714" s="861"/>
      <c r="G714" s="861"/>
      <c r="H714" s="861"/>
    </row>
    <row r="715" spans="1:8" s="15" customFormat="1" ht="15.75">
      <c r="A715" s="861"/>
      <c r="B715" s="861"/>
      <c r="C715" s="861"/>
      <c r="D715" s="861"/>
      <c r="E715" s="861"/>
      <c r="F715" s="861"/>
      <c r="G715" s="861"/>
      <c r="H715" s="861"/>
    </row>
    <row r="716" spans="1:8" s="15" customFormat="1">
      <c r="A716" s="354"/>
      <c r="B716" s="354"/>
      <c r="C716" s="76"/>
      <c r="E716" s="435"/>
      <c r="F716" s="76"/>
      <c r="G716" s="76"/>
      <c r="H716" s="182"/>
    </row>
    <row r="717" spans="1:8" s="15" customFormat="1" ht="15.75" customHeight="1">
      <c r="A717" s="861"/>
      <c r="B717" s="861"/>
      <c r="C717" s="861"/>
      <c r="D717" s="861"/>
      <c r="E717" s="861"/>
      <c r="F717" s="861"/>
      <c r="G717" s="861"/>
      <c r="H717" s="862"/>
    </row>
    <row r="718" spans="1:8" s="15" customFormat="1" ht="15.75">
      <c r="A718" s="564"/>
      <c r="B718" s="564"/>
      <c r="C718" s="564"/>
      <c r="D718" s="861"/>
      <c r="E718" s="861"/>
      <c r="F718" s="861"/>
      <c r="G718" s="861"/>
      <c r="H718" s="862"/>
    </row>
    <row r="719" spans="1:8" s="15" customFormat="1">
      <c r="A719" s="435"/>
      <c r="B719" s="153"/>
      <c r="C719" s="566"/>
      <c r="D719" s="76"/>
      <c r="E719" s="155"/>
      <c r="F719" s="155"/>
      <c r="G719" s="76"/>
      <c r="H719" s="49"/>
    </row>
    <row r="720" spans="1:8" s="15" customFormat="1">
      <c r="A720" s="435"/>
      <c r="B720" s="153"/>
      <c r="C720" s="566"/>
      <c r="D720" s="76"/>
      <c r="E720" s="155"/>
      <c r="F720" s="155"/>
      <c r="G720" s="76"/>
      <c r="H720" s="49"/>
    </row>
    <row r="721" spans="1:8" s="15" customFormat="1">
      <c r="A721" s="435"/>
      <c r="B721" s="153"/>
      <c r="C721" s="566"/>
      <c r="D721" s="76"/>
      <c r="E721" s="155"/>
      <c r="F721" s="155"/>
      <c r="G721" s="76"/>
      <c r="H721" s="49"/>
    </row>
    <row r="722" spans="1:8" s="15" customFormat="1">
      <c r="A722" s="435"/>
      <c r="B722" s="153"/>
      <c r="C722" s="566"/>
      <c r="D722" s="76"/>
      <c r="E722" s="155"/>
      <c r="F722" s="155"/>
      <c r="G722" s="76"/>
      <c r="H722" s="49"/>
    </row>
    <row r="723" spans="1:8" s="15" customFormat="1">
      <c r="A723" s="435"/>
      <c r="B723" s="153"/>
      <c r="C723" s="566"/>
      <c r="D723" s="76"/>
      <c r="E723" s="155"/>
      <c r="F723" s="155"/>
      <c r="G723" s="76"/>
      <c r="H723" s="49"/>
    </row>
    <row r="724" spans="1:8" s="15" customFormat="1">
      <c r="A724" s="435"/>
      <c r="B724" s="153"/>
      <c r="C724" s="566"/>
      <c r="D724" s="76"/>
      <c r="E724" s="155"/>
      <c r="F724" s="155"/>
      <c r="G724" s="76"/>
      <c r="H724" s="49"/>
    </row>
    <row r="725" spans="1:8" s="15" customFormat="1">
      <c r="A725" s="435"/>
      <c r="B725" s="153"/>
      <c r="C725" s="566"/>
      <c r="D725" s="76"/>
      <c r="E725" s="155"/>
      <c r="F725" s="155"/>
      <c r="G725" s="76"/>
      <c r="H725" s="49"/>
    </row>
    <row r="726" spans="1:8" s="15" customFormat="1">
      <c r="A726" s="435"/>
      <c r="B726" s="153"/>
      <c r="C726" s="566"/>
      <c r="D726" s="76"/>
      <c r="E726" s="155"/>
      <c r="F726" s="155"/>
      <c r="G726" s="76"/>
      <c r="H726" s="49"/>
    </row>
    <row r="727" spans="1:8" s="15" customFormat="1">
      <c r="A727" s="435"/>
      <c r="B727" s="153"/>
      <c r="C727" s="566"/>
      <c r="D727" s="76"/>
      <c r="E727" s="155"/>
      <c r="F727" s="155"/>
      <c r="G727" s="76"/>
      <c r="H727" s="49"/>
    </row>
    <row r="728" spans="1:8" s="15" customFormat="1">
      <c r="A728" s="435"/>
      <c r="B728" s="153"/>
      <c r="C728" s="566"/>
      <c r="D728" s="76"/>
      <c r="E728" s="155"/>
      <c r="F728" s="155"/>
      <c r="G728" s="76"/>
      <c r="H728" s="49"/>
    </row>
    <row r="729" spans="1:8" s="15" customFormat="1">
      <c r="A729" s="435"/>
      <c r="B729" s="153"/>
      <c r="C729" s="566"/>
      <c r="D729" s="76"/>
      <c r="E729" s="155"/>
      <c r="F729" s="155"/>
      <c r="G729" s="76"/>
      <c r="H729" s="49"/>
    </row>
    <row r="730" spans="1:8" s="15" customFormat="1">
      <c r="A730" s="435"/>
      <c r="B730" s="153"/>
      <c r="C730" s="566"/>
      <c r="D730" s="76"/>
      <c r="E730" s="155"/>
      <c r="F730" s="155"/>
      <c r="G730" s="76"/>
      <c r="H730" s="49"/>
    </row>
    <row r="731" spans="1:8" s="15" customFormat="1">
      <c r="A731" s="435"/>
      <c r="B731" s="153"/>
      <c r="C731" s="566"/>
      <c r="D731" s="76"/>
      <c r="E731" s="155"/>
      <c r="F731" s="155"/>
      <c r="G731" s="76"/>
      <c r="H731" s="49"/>
    </row>
    <row r="732" spans="1:8" s="15" customFormat="1">
      <c r="A732" s="435"/>
      <c r="B732" s="153"/>
      <c r="C732" s="566"/>
      <c r="D732" s="76"/>
      <c r="E732" s="155"/>
      <c r="F732" s="155"/>
      <c r="G732" s="76"/>
      <c r="H732" s="49"/>
    </row>
    <row r="733" spans="1:8" s="15" customFormat="1">
      <c r="A733" s="435"/>
      <c r="B733" s="153"/>
      <c r="C733" s="566"/>
      <c r="D733" s="76"/>
      <c r="E733" s="155"/>
      <c r="F733" s="155"/>
      <c r="G733" s="76"/>
      <c r="H733" s="49"/>
    </row>
    <row r="734" spans="1:8" s="15" customFormat="1">
      <c r="A734" s="435"/>
      <c r="B734" s="153"/>
      <c r="C734" s="566"/>
      <c r="D734" s="76"/>
      <c r="E734" s="155"/>
      <c r="F734" s="155"/>
      <c r="G734" s="76"/>
      <c r="H734" s="49"/>
    </row>
    <row r="735" spans="1:8" s="15" customFormat="1">
      <c r="A735" s="435"/>
      <c r="B735" s="153"/>
      <c r="C735" s="566"/>
      <c r="D735" s="76"/>
      <c r="E735" s="155"/>
      <c r="F735" s="155"/>
      <c r="G735" s="76"/>
      <c r="H735" s="49"/>
    </row>
    <row r="736" spans="1:8" s="15" customFormat="1">
      <c r="A736" s="435"/>
      <c r="B736" s="153"/>
      <c r="C736" s="566"/>
      <c r="D736" s="76"/>
      <c r="E736" s="155"/>
      <c r="F736" s="155"/>
      <c r="G736" s="76"/>
      <c r="H736" s="49"/>
    </row>
    <row r="737" spans="1:8" s="15" customFormat="1">
      <c r="A737" s="435"/>
      <c r="B737" s="153"/>
      <c r="C737" s="566"/>
      <c r="D737" s="76"/>
      <c r="E737" s="155"/>
      <c r="F737" s="155"/>
      <c r="G737" s="76"/>
      <c r="H737" s="49"/>
    </row>
    <row r="738" spans="1:8" s="15" customFormat="1">
      <c r="A738" s="435"/>
      <c r="B738" s="153"/>
      <c r="C738" s="566"/>
      <c r="D738" s="76"/>
      <c r="E738" s="155"/>
      <c r="F738" s="155"/>
      <c r="G738" s="76"/>
      <c r="H738" s="49"/>
    </row>
    <row r="739" spans="1:8" s="15" customFormat="1">
      <c r="A739" s="435"/>
      <c r="B739" s="153"/>
      <c r="C739" s="566"/>
      <c r="D739" s="76"/>
      <c r="E739" s="155"/>
      <c r="F739" s="155"/>
      <c r="G739" s="76"/>
      <c r="H739" s="49"/>
    </row>
    <row r="740" spans="1:8" s="15" customFormat="1">
      <c r="A740" s="435"/>
      <c r="B740" s="153"/>
      <c r="C740" s="566"/>
      <c r="D740" s="76"/>
      <c r="E740" s="155"/>
      <c r="F740" s="155"/>
      <c r="G740" s="76"/>
      <c r="H740" s="49"/>
    </row>
    <row r="741" spans="1:8" s="15" customFormat="1">
      <c r="A741" s="435"/>
      <c r="B741" s="153"/>
      <c r="C741" s="566"/>
      <c r="D741" s="76"/>
      <c r="E741" s="155"/>
      <c r="F741" s="155"/>
      <c r="G741" s="76"/>
      <c r="H741" s="49"/>
    </row>
    <row r="742" spans="1:8" s="15" customFormat="1">
      <c r="A742" s="435"/>
      <c r="B742" s="153"/>
      <c r="C742" s="566"/>
      <c r="D742" s="76"/>
      <c r="E742" s="155"/>
      <c r="F742" s="155"/>
      <c r="G742" s="76"/>
      <c r="H742" s="49"/>
    </row>
    <row r="743" spans="1:8" s="15" customFormat="1">
      <c r="A743" s="435"/>
      <c r="B743" s="153"/>
      <c r="C743" s="566"/>
      <c r="D743" s="76"/>
      <c r="E743" s="155"/>
      <c r="F743" s="155"/>
      <c r="G743" s="76"/>
      <c r="H743" s="576"/>
    </row>
    <row r="744" spans="1:8" s="15" customFormat="1">
      <c r="A744" s="435"/>
      <c r="B744" s="153"/>
      <c r="C744" s="566"/>
      <c r="D744" s="76"/>
      <c r="E744" s="155"/>
      <c r="F744" s="155"/>
      <c r="G744" s="76"/>
      <c r="H744" s="49"/>
    </row>
    <row r="745" spans="1:8" s="15" customFormat="1">
      <c r="A745" s="435"/>
      <c r="B745" s="153"/>
      <c r="C745" s="566"/>
      <c r="D745" s="76"/>
      <c r="E745" s="155"/>
      <c r="F745" s="155"/>
      <c r="G745" s="76"/>
      <c r="H745" s="49"/>
    </row>
    <row r="746" spans="1:8" s="15" customFormat="1">
      <c r="A746" s="435"/>
      <c r="B746" s="153"/>
      <c r="C746" s="566"/>
      <c r="D746" s="76"/>
      <c r="E746" s="155"/>
      <c r="F746" s="155"/>
      <c r="G746" s="76"/>
      <c r="H746" s="49"/>
    </row>
    <row r="747" spans="1:8" s="15" customFormat="1">
      <c r="A747" s="435"/>
      <c r="B747" s="153"/>
      <c r="C747" s="566"/>
      <c r="D747" s="76"/>
      <c r="E747" s="155"/>
      <c r="F747" s="155"/>
      <c r="G747" s="76"/>
      <c r="H747" s="49"/>
    </row>
    <row r="748" spans="1:8" s="15" customFormat="1">
      <c r="A748" s="435"/>
      <c r="B748" s="153"/>
      <c r="C748" s="566"/>
      <c r="D748" s="76"/>
      <c r="E748" s="155"/>
      <c r="F748" s="155"/>
      <c r="G748" s="76"/>
      <c r="H748" s="49"/>
    </row>
    <row r="749" spans="1:8" s="15" customFormat="1">
      <c r="A749" s="435"/>
      <c r="B749" s="153"/>
      <c r="C749" s="566"/>
      <c r="D749" s="76"/>
      <c r="E749" s="155"/>
      <c r="F749" s="155"/>
      <c r="G749" s="76"/>
      <c r="H749" s="49"/>
    </row>
    <row r="750" spans="1:8" s="15" customFormat="1">
      <c r="A750" s="435"/>
      <c r="B750" s="153"/>
      <c r="C750" s="566"/>
      <c r="D750" s="76"/>
      <c r="E750" s="155"/>
      <c r="F750" s="155"/>
      <c r="G750" s="76"/>
      <c r="H750" s="49"/>
    </row>
    <row r="751" spans="1:8" s="15" customFormat="1">
      <c r="A751" s="435"/>
      <c r="B751" s="153"/>
      <c r="C751" s="566"/>
      <c r="D751" s="76"/>
      <c r="E751" s="155"/>
      <c r="F751" s="155"/>
      <c r="G751" s="76"/>
      <c r="H751" s="49"/>
    </row>
    <row r="752" spans="1:8" s="15" customFormat="1" ht="15.75">
      <c r="A752" s="435"/>
      <c r="B752" s="565"/>
      <c r="C752" s="566"/>
      <c r="D752" s="76"/>
      <c r="E752" s="155"/>
      <c r="F752" s="155"/>
      <c r="G752" s="76"/>
      <c r="H752" s="49"/>
    </row>
    <row r="753" spans="1:8" s="15" customFormat="1">
      <c r="A753" s="354"/>
      <c r="B753" s="354"/>
      <c r="C753" s="76"/>
      <c r="D753" s="76"/>
      <c r="E753" s="435"/>
      <c r="F753" s="76"/>
      <c r="G753" s="76"/>
      <c r="H753" s="182"/>
    </row>
    <row r="754" spans="1:8" s="15" customFormat="1">
      <c r="A754" s="354"/>
      <c r="B754" s="354"/>
      <c r="C754" s="76"/>
      <c r="D754" s="76"/>
      <c r="E754" s="435"/>
      <c r="F754" s="76"/>
      <c r="G754" s="76"/>
      <c r="H754" s="182"/>
    </row>
    <row r="755" spans="1:8" s="15" customFormat="1">
      <c r="A755" s="354"/>
      <c r="B755" s="354"/>
      <c r="C755" s="76"/>
      <c r="D755" s="76"/>
      <c r="E755" s="435"/>
      <c r="F755" s="76"/>
      <c r="G755" s="76"/>
      <c r="H755" s="182"/>
    </row>
    <row r="756" spans="1:8" s="15" customFormat="1">
      <c r="A756" s="354"/>
      <c r="B756" s="354"/>
      <c r="C756" s="76"/>
      <c r="D756" s="76"/>
      <c r="E756" s="435"/>
      <c r="F756" s="76"/>
      <c r="G756" s="76"/>
      <c r="H756" s="182"/>
    </row>
    <row r="757" spans="1:8" s="15" customFormat="1">
      <c r="A757" s="354"/>
      <c r="B757" s="354"/>
      <c r="C757" s="76"/>
      <c r="D757" s="76"/>
      <c r="E757" s="435"/>
      <c r="F757" s="76"/>
      <c r="G757" s="76"/>
      <c r="H757" s="182"/>
    </row>
    <row r="758" spans="1:8" s="15" customFormat="1" ht="15.75">
      <c r="A758" s="354"/>
      <c r="B758" s="354"/>
      <c r="C758" s="76"/>
      <c r="D758" s="76"/>
      <c r="E758" s="435"/>
      <c r="F758" s="76"/>
      <c r="G758" s="76"/>
      <c r="H758" s="563"/>
    </row>
    <row r="759" spans="1:8" s="15" customFormat="1" ht="15.75">
      <c r="A759" s="354"/>
      <c r="B759" s="354"/>
      <c r="C759" s="76"/>
      <c r="D759" s="76"/>
      <c r="E759" s="435"/>
      <c r="F759" s="76"/>
      <c r="G759" s="76"/>
      <c r="H759" s="563"/>
    </row>
    <row r="760" spans="1:8" s="15" customFormat="1" ht="15.75">
      <c r="A760" s="860"/>
      <c r="B760" s="861"/>
      <c r="C760" s="861"/>
      <c r="D760" s="861"/>
      <c r="E760" s="861"/>
      <c r="F760" s="861"/>
      <c r="G760" s="861"/>
      <c r="H760" s="861"/>
    </row>
    <row r="761" spans="1:8" s="15" customFormat="1" ht="15.75">
      <c r="A761" s="861"/>
      <c r="B761" s="861"/>
      <c r="C761" s="861"/>
      <c r="D761" s="861"/>
      <c r="E761" s="861"/>
      <c r="F761" s="861"/>
      <c r="G761" s="861"/>
      <c r="H761" s="861"/>
    </row>
    <row r="762" spans="1:8" s="15" customFormat="1" ht="15.75">
      <c r="A762" s="861"/>
      <c r="B762" s="861"/>
      <c r="C762" s="861"/>
      <c r="D762" s="861"/>
      <c r="E762" s="861"/>
      <c r="F762" s="861"/>
      <c r="G762" s="861"/>
      <c r="H762" s="861"/>
    </row>
    <row r="763" spans="1:8" s="15" customFormat="1" ht="15" customHeight="1">
      <c r="A763" s="567"/>
      <c r="B763" s="354"/>
      <c r="C763" s="76"/>
      <c r="D763" s="577"/>
      <c r="E763" s="435"/>
      <c r="F763" s="76"/>
      <c r="G763" s="76"/>
      <c r="H763" s="436"/>
    </row>
    <row r="764" spans="1:8" s="15" customFormat="1" ht="15.75" customHeight="1">
      <c r="A764" s="861"/>
      <c r="B764" s="861"/>
      <c r="C764" s="861"/>
      <c r="D764" s="861"/>
      <c r="E764" s="861"/>
      <c r="F764" s="861"/>
      <c r="G764" s="861"/>
      <c r="H764" s="862"/>
    </row>
    <row r="765" spans="1:8" s="15" customFormat="1" ht="15.75">
      <c r="A765" s="564"/>
      <c r="B765" s="564"/>
      <c r="C765" s="564"/>
      <c r="D765" s="861"/>
      <c r="E765" s="861"/>
      <c r="F765" s="861"/>
      <c r="G765" s="861"/>
      <c r="H765" s="862"/>
    </row>
    <row r="766" spans="1:8" s="15" customFormat="1">
      <c r="A766" s="435"/>
      <c r="B766" s="153"/>
      <c r="C766" s="566"/>
      <c r="D766" s="76"/>
      <c r="E766" s="155"/>
      <c r="F766" s="155"/>
      <c r="G766" s="76"/>
      <c r="H766" s="49"/>
    </row>
    <row r="767" spans="1:8" s="15" customFormat="1">
      <c r="A767" s="435"/>
      <c r="B767" s="153"/>
      <c r="C767" s="566"/>
      <c r="D767" s="76"/>
      <c r="E767" s="155"/>
      <c r="F767" s="155"/>
      <c r="G767" s="76"/>
      <c r="H767" s="49"/>
    </row>
    <row r="768" spans="1:8" s="15" customFormat="1">
      <c r="A768" s="435"/>
      <c r="B768" s="153"/>
      <c r="C768" s="566"/>
      <c r="D768" s="76"/>
      <c r="E768" s="155"/>
      <c r="F768" s="155"/>
      <c r="G768" s="76"/>
      <c r="H768" s="49"/>
    </row>
    <row r="769" spans="1:8" s="15" customFormat="1">
      <c r="A769" s="435"/>
      <c r="B769" s="153"/>
      <c r="C769" s="566"/>
      <c r="D769" s="76"/>
      <c r="E769" s="155"/>
      <c r="F769" s="155"/>
      <c r="G769" s="76"/>
      <c r="H769" s="49"/>
    </row>
    <row r="770" spans="1:8" s="15" customFormat="1">
      <c r="A770" s="435"/>
      <c r="B770" s="153"/>
      <c r="C770" s="566"/>
      <c r="D770" s="76"/>
      <c r="E770" s="155"/>
      <c r="F770" s="155"/>
      <c r="G770" s="76"/>
      <c r="H770" s="49"/>
    </row>
    <row r="771" spans="1:8" s="15" customFormat="1">
      <c r="A771" s="435"/>
      <c r="B771" s="153"/>
      <c r="C771" s="566"/>
      <c r="D771" s="76"/>
      <c r="E771" s="155"/>
      <c r="F771" s="155"/>
      <c r="G771" s="76"/>
      <c r="H771" s="49"/>
    </row>
    <row r="772" spans="1:8" s="15" customFormat="1">
      <c r="A772" s="435"/>
      <c r="B772" s="153"/>
      <c r="C772" s="566"/>
      <c r="D772" s="76"/>
      <c r="E772" s="155"/>
      <c r="F772" s="155"/>
      <c r="G772" s="76"/>
      <c r="H772" s="49"/>
    </row>
    <row r="773" spans="1:8" s="15" customFormat="1">
      <c r="A773" s="435"/>
      <c r="B773" s="153"/>
      <c r="C773" s="566"/>
      <c r="D773" s="76"/>
      <c r="E773" s="155"/>
      <c r="F773" s="155"/>
      <c r="G773" s="76"/>
      <c r="H773" s="49"/>
    </row>
    <row r="774" spans="1:8" s="15" customFormat="1">
      <c r="A774" s="435"/>
      <c r="B774" s="153"/>
      <c r="C774" s="566"/>
      <c r="D774" s="76"/>
      <c r="E774" s="155"/>
      <c r="F774" s="155"/>
      <c r="G774" s="76"/>
      <c r="H774" s="49"/>
    </row>
    <row r="775" spans="1:8" s="15" customFormat="1">
      <c r="A775" s="435"/>
      <c r="B775" s="153"/>
      <c r="C775" s="566"/>
      <c r="D775" s="76"/>
      <c r="E775" s="155"/>
      <c r="F775" s="155"/>
      <c r="G775" s="76"/>
      <c r="H775" s="49"/>
    </row>
    <row r="776" spans="1:8" s="15" customFormat="1">
      <c r="A776" s="435"/>
      <c r="B776" s="153"/>
      <c r="C776" s="566"/>
      <c r="D776" s="76"/>
      <c r="E776" s="155"/>
      <c r="F776" s="155"/>
      <c r="G776" s="76"/>
      <c r="H776" s="49"/>
    </row>
    <row r="777" spans="1:8" s="15" customFormat="1">
      <c r="A777" s="435"/>
      <c r="B777" s="153"/>
      <c r="C777" s="566"/>
      <c r="D777" s="76"/>
      <c r="E777" s="155"/>
      <c r="F777" s="155"/>
      <c r="G777" s="76"/>
      <c r="H777" s="49"/>
    </row>
    <row r="778" spans="1:8" s="15" customFormat="1">
      <c r="A778" s="435"/>
      <c r="B778" s="153"/>
      <c r="C778" s="566"/>
      <c r="D778" s="76"/>
      <c r="E778" s="155"/>
      <c r="F778" s="155"/>
      <c r="G778" s="76"/>
      <c r="H778" s="49"/>
    </row>
    <row r="779" spans="1:8" s="15" customFormat="1">
      <c r="A779" s="435"/>
      <c r="B779" s="153"/>
      <c r="C779" s="566"/>
      <c r="D779" s="76"/>
      <c r="E779" s="155"/>
      <c r="F779" s="155"/>
      <c r="G779" s="76"/>
      <c r="H779" s="49"/>
    </row>
    <row r="780" spans="1:8" s="15" customFormat="1">
      <c r="A780" s="435"/>
      <c r="B780" s="153"/>
      <c r="C780" s="566"/>
      <c r="D780" s="76"/>
      <c r="E780" s="155"/>
      <c r="F780" s="155"/>
      <c r="G780" s="76"/>
      <c r="H780" s="49"/>
    </row>
    <row r="781" spans="1:8" s="15" customFormat="1">
      <c r="A781" s="435"/>
      <c r="B781" s="153"/>
      <c r="C781" s="566"/>
      <c r="D781" s="76"/>
      <c r="E781" s="155"/>
      <c r="F781" s="155"/>
      <c r="G781" s="76"/>
      <c r="H781" s="49"/>
    </row>
    <row r="782" spans="1:8" s="15" customFormat="1">
      <c r="A782" s="435"/>
      <c r="B782" s="153"/>
      <c r="C782" s="566"/>
      <c r="D782" s="76"/>
      <c r="E782" s="155"/>
      <c r="F782" s="155"/>
      <c r="G782" s="76"/>
      <c r="H782" s="49"/>
    </row>
    <row r="783" spans="1:8" s="15" customFormat="1">
      <c r="A783" s="435"/>
      <c r="B783" s="153"/>
      <c r="C783" s="566"/>
      <c r="D783" s="76"/>
      <c r="E783" s="155"/>
      <c r="F783" s="155"/>
      <c r="G783" s="76"/>
      <c r="H783" s="49"/>
    </row>
    <row r="784" spans="1:8" s="15" customFormat="1">
      <c r="A784" s="435"/>
      <c r="B784" s="153"/>
      <c r="C784" s="566"/>
      <c r="D784" s="76"/>
      <c r="E784" s="155"/>
      <c r="F784" s="155"/>
      <c r="G784" s="76"/>
      <c r="H784" s="49"/>
    </row>
    <row r="785" spans="1:8" s="15" customFormat="1">
      <c r="A785" s="435"/>
      <c r="B785" s="153"/>
      <c r="C785" s="566"/>
      <c r="D785" s="76"/>
      <c r="E785" s="155"/>
      <c r="F785" s="155"/>
      <c r="G785" s="76"/>
      <c r="H785" s="49"/>
    </row>
    <row r="786" spans="1:8" s="15" customFormat="1">
      <c r="A786" s="435"/>
      <c r="B786" s="153"/>
      <c r="C786" s="566"/>
      <c r="D786" s="76"/>
      <c r="E786" s="155"/>
      <c r="F786" s="155"/>
      <c r="G786" s="76"/>
      <c r="H786" s="49"/>
    </row>
    <row r="787" spans="1:8" s="15" customFormat="1">
      <c r="A787" s="435"/>
      <c r="B787" s="153"/>
      <c r="C787" s="566"/>
      <c r="D787" s="76"/>
      <c r="E787" s="155"/>
      <c r="F787" s="155"/>
      <c r="G787" s="76"/>
      <c r="H787" s="49"/>
    </row>
    <row r="788" spans="1:8" s="15" customFormat="1">
      <c r="A788" s="435"/>
      <c r="B788" s="153"/>
      <c r="C788" s="566"/>
      <c r="D788" s="76"/>
      <c r="E788" s="155"/>
      <c r="F788" s="155"/>
      <c r="G788" s="76"/>
      <c r="H788" s="49"/>
    </row>
    <row r="789" spans="1:8" s="15" customFormat="1">
      <c r="A789" s="435"/>
      <c r="B789" s="153"/>
      <c r="C789" s="566"/>
      <c r="D789" s="76"/>
      <c r="E789" s="155"/>
      <c r="F789" s="155"/>
      <c r="G789" s="76"/>
      <c r="H789" s="49"/>
    </row>
    <row r="790" spans="1:8" s="15" customFormat="1">
      <c r="A790" s="435"/>
      <c r="B790" s="153"/>
      <c r="C790" s="566"/>
      <c r="D790" s="76"/>
      <c r="E790" s="155"/>
      <c r="F790" s="155"/>
      <c r="G790" s="76"/>
      <c r="H790" s="49"/>
    </row>
    <row r="791" spans="1:8" s="15" customFormat="1">
      <c r="A791" s="435"/>
      <c r="B791" s="153"/>
      <c r="C791" s="566"/>
      <c r="D791" s="76"/>
      <c r="E791" s="155"/>
      <c r="F791" s="155"/>
      <c r="G791" s="76"/>
      <c r="H791" s="49"/>
    </row>
    <row r="792" spans="1:8" s="15" customFormat="1">
      <c r="A792" s="435"/>
      <c r="B792" s="153"/>
      <c r="C792" s="566"/>
      <c r="D792" s="76"/>
      <c r="E792" s="155"/>
      <c r="F792" s="155"/>
      <c r="G792" s="76"/>
      <c r="H792" s="49"/>
    </row>
    <row r="793" spans="1:8" s="15" customFormat="1">
      <c r="A793" s="435"/>
      <c r="B793" s="153"/>
      <c r="C793" s="566"/>
      <c r="D793" s="76"/>
      <c r="E793" s="155"/>
      <c r="F793" s="155"/>
      <c r="G793" s="76"/>
      <c r="H793" s="49"/>
    </row>
    <row r="794" spans="1:8" s="15" customFormat="1">
      <c r="A794" s="435"/>
      <c r="B794" s="153"/>
      <c r="C794" s="566"/>
      <c r="D794" s="76"/>
      <c r="E794" s="155"/>
      <c r="F794" s="155"/>
      <c r="G794" s="76"/>
      <c r="H794" s="49"/>
    </row>
    <row r="795" spans="1:8" s="15" customFormat="1">
      <c r="A795" s="435"/>
      <c r="B795" s="153"/>
      <c r="C795" s="566"/>
      <c r="D795" s="76"/>
      <c r="E795" s="155"/>
      <c r="F795" s="155"/>
      <c r="G795" s="76"/>
      <c r="H795" s="49"/>
    </row>
    <row r="796" spans="1:8" s="15" customFormat="1">
      <c r="A796" s="435"/>
      <c r="B796" s="153"/>
      <c r="C796" s="566"/>
      <c r="D796" s="76"/>
      <c r="E796" s="155"/>
      <c r="F796" s="155"/>
      <c r="G796" s="76"/>
      <c r="H796" s="49"/>
    </row>
    <row r="797" spans="1:8" s="122" customFormat="1">
      <c r="A797" s="435"/>
      <c r="B797" s="578"/>
      <c r="C797" s="579"/>
      <c r="D797" s="580"/>
      <c r="E797" s="581"/>
      <c r="F797" s="581"/>
      <c r="G797" s="582"/>
      <c r="H797" s="583"/>
    </row>
    <row r="798" spans="1:8" s="93" customFormat="1" ht="15.75">
      <c r="A798" s="435"/>
      <c r="B798" s="584"/>
      <c r="C798" s="585"/>
      <c r="D798" s="586"/>
      <c r="E798" s="585"/>
      <c r="F798" s="587"/>
      <c r="G798" s="586"/>
      <c r="H798" s="588"/>
    </row>
    <row r="799" spans="1:8" s="15" customFormat="1">
      <c r="E799" s="373"/>
      <c r="H799" s="182"/>
    </row>
    <row r="800" spans="1:8" s="15" customFormat="1">
      <c r="A800" s="354"/>
      <c r="B800" s="354"/>
      <c r="C800" s="76"/>
      <c r="D800" s="76"/>
      <c r="E800" s="435"/>
      <c r="F800" s="76"/>
      <c r="G800" s="76"/>
      <c r="H800" s="182"/>
    </row>
    <row r="801" spans="1:9" s="15" customFormat="1">
      <c r="A801" s="354"/>
      <c r="B801" s="354"/>
      <c r="C801" s="76"/>
      <c r="D801" s="76"/>
      <c r="E801" s="435"/>
      <c r="F801" s="76"/>
      <c r="G801" s="76"/>
      <c r="H801" s="182"/>
    </row>
    <row r="802" spans="1:9" s="15" customFormat="1">
      <c r="A802" s="354"/>
      <c r="B802" s="354"/>
      <c r="C802" s="76"/>
      <c r="D802" s="76"/>
      <c r="E802" s="435"/>
      <c r="F802" s="76"/>
      <c r="G802" s="76"/>
      <c r="H802" s="182"/>
    </row>
    <row r="803" spans="1:9" s="15" customFormat="1">
      <c r="A803" s="354"/>
      <c r="B803" s="354"/>
      <c r="C803" s="76"/>
      <c r="D803" s="76"/>
      <c r="E803" s="435"/>
      <c r="F803" s="76"/>
      <c r="G803" s="76"/>
      <c r="H803" s="182"/>
    </row>
    <row r="804" spans="1:9" s="15" customFormat="1">
      <c r="A804" s="354"/>
      <c r="B804" s="354"/>
      <c r="C804" s="76"/>
      <c r="D804" s="76"/>
      <c r="E804" s="435"/>
      <c r="F804" s="76"/>
      <c r="G804" s="76"/>
      <c r="H804" s="182"/>
    </row>
    <row r="805" spans="1:9" s="15" customFormat="1" ht="15.75">
      <c r="A805" s="354"/>
      <c r="B805" s="354"/>
      <c r="C805" s="76"/>
      <c r="D805" s="76"/>
      <c r="E805" s="435"/>
      <c r="F805" s="76"/>
      <c r="G805" s="76"/>
      <c r="H805" s="563"/>
    </row>
    <row r="806" spans="1:9" s="15" customFormat="1">
      <c r="A806" s="76"/>
      <c r="B806" s="76"/>
      <c r="C806" s="76"/>
      <c r="D806" s="76"/>
      <c r="E806" s="435"/>
      <c r="F806" s="76"/>
      <c r="G806" s="76"/>
      <c r="H806" s="182"/>
    </row>
    <row r="807" spans="1:9" s="15" customFormat="1" ht="15.75">
      <c r="A807" s="860"/>
      <c r="B807" s="861"/>
      <c r="C807" s="861"/>
      <c r="D807" s="861"/>
      <c r="E807" s="861"/>
      <c r="F807" s="861"/>
      <c r="G807" s="861"/>
      <c r="H807" s="861"/>
    </row>
    <row r="808" spans="1:9" s="15" customFormat="1" ht="15.75">
      <c r="A808" s="861"/>
      <c r="B808" s="861"/>
      <c r="C808" s="861"/>
      <c r="D808" s="861"/>
      <c r="E808" s="861"/>
      <c r="F808" s="861"/>
      <c r="G808" s="861"/>
      <c r="H808" s="861"/>
    </row>
    <row r="809" spans="1:9" s="15" customFormat="1" ht="15.75">
      <c r="A809" s="861"/>
      <c r="B809" s="861"/>
      <c r="C809" s="861"/>
      <c r="D809" s="861"/>
      <c r="E809" s="861"/>
      <c r="F809" s="861"/>
      <c r="G809" s="861"/>
      <c r="H809" s="861"/>
    </row>
    <row r="810" spans="1:9" s="15" customFormat="1">
      <c r="A810" s="354"/>
      <c r="B810" s="354"/>
      <c r="C810" s="76"/>
      <c r="E810" s="435"/>
      <c r="F810" s="76"/>
      <c r="G810" s="76"/>
      <c r="H810" s="182"/>
    </row>
    <row r="811" spans="1:9" s="15" customFormat="1" ht="15.75" customHeight="1">
      <c r="A811" s="861"/>
      <c r="B811" s="861"/>
      <c r="C811" s="861"/>
      <c r="D811" s="861"/>
      <c r="E811" s="861"/>
      <c r="F811" s="861"/>
      <c r="G811" s="861"/>
      <c r="H811" s="862"/>
    </row>
    <row r="812" spans="1:9" s="15" customFormat="1" ht="15.75">
      <c r="A812" s="564"/>
      <c r="B812" s="564"/>
      <c r="C812" s="564"/>
      <c r="D812" s="861"/>
      <c r="E812" s="861"/>
      <c r="F812" s="861"/>
      <c r="G812" s="861"/>
      <c r="H812" s="862"/>
    </row>
    <row r="813" spans="1:9" s="15" customFormat="1">
      <c r="A813" s="435"/>
      <c r="B813" s="153"/>
      <c r="C813" s="566"/>
      <c r="D813" s="76"/>
      <c r="E813" s="155"/>
      <c r="F813" s="155"/>
      <c r="G813" s="76"/>
      <c r="H813" s="49"/>
      <c r="I813" s="436"/>
    </row>
    <row r="814" spans="1:9" s="15" customFormat="1">
      <c r="A814" s="435"/>
      <c r="B814" s="153"/>
      <c r="C814" s="566"/>
      <c r="D814" s="76"/>
      <c r="E814" s="155"/>
      <c r="F814" s="155"/>
      <c r="G814" s="76"/>
      <c r="H814" s="49"/>
      <c r="I814" s="436"/>
    </row>
    <row r="815" spans="1:9" s="15" customFormat="1">
      <c r="A815" s="435"/>
      <c r="B815" s="153"/>
      <c r="C815" s="566"/>
      <c r="D815" s="76"/>
      <c r="E815" s="155"/>
      <c r="F815" s="155"/>
      <c r="G815" s="76"/>
      <c r="H815" s="49"/>
      <c r="I815" s="436"/>
    </row>
    <row r="816" spans="1:9" s="15" customFormat="1">
      <c r="A816" s="435"/>
      <c r="B816" s="153"/>
      <c r="C816" s="566"/>
      <c r="D816" s="76"/>
      <c r="E816" s="155"/>
      <c r="F816" s="155"/>
      <c r="G816" s="76"/>
      <c r="H816" s="49"/>
      <c r="I816" s="436"/>
    </row>
    <row r="817" spans="1:9" s="15" customFormat="1">
      <c r="A817" s="435"/>
      <c r="B817" s="153"/>
      <c r="C817" s="566"/>
      <c r="D817" s="76"/>
      <c r="E817" s="155"/>
      <c r="F817" s="155"/>
      <c r="G817" s="76"/>
      <c r="H817" s="49"/>
      <c r="I817" s="436"/>
    </row>
    <row r="818" spans="1:9" s="15" customFormat="1">
      <c r="A818" s="435"/>
      <c r="B818" s="578"/>
      <c r="C818" s="589"/>
      <c r="D818" s="590"/>
      <c r="E818" s="581"/>
      <c r="F818" s="581"/>
      <c r="G818" s="591"/>
      <c r="H818" s="592"/>
      <c r="I818" s="436"/>
    </row>
    <row r="819" spans="1:9" s="15" customFormat="1">
      <c r="A819" s="435"/>
      <c r="B819" s="153"/>
      <c r="C819" s="566"/>
      <c r="D819" s="76"/>
      <c r="E819" s="155"/>
      <c r="F819" s="155"/>
      <c r="G819" s="76"/>
      <c r="H819" s="49"/>
      <c r="I819" s="436"/>
    </row>
    <row r="820" spans="1:9" s="15" customFormat="1">
      <c r="A820" s="435"/>
      <c r="B820" s="153"/>
      <c r="C820" s="566"/>
      <c r="D820" s="76"/>
      <c r="E820" s="155"/>
      <c r="F820" s="155"/>
      <c r="G820" s="76"/>
      <c r="H820" s="49"/>
      <c r="I820" s="436"/>
    </row>
    <row r="821" spans="1:9" s="15" customFormat="1">
      <c r="A821" s="435"/>
      <c r="B821" s="153"/>
      <c r="C821" s="566"/>
      <c r="D821" s="76"/>
      <c r="E821" s="155"/>
      <c r="F821" s="155"/>
      <c r="G821" s="76"/>
      <c r="H821" s="49"/>
      <c r="I821" s="436"/>
    </row>
    <row r="822" spans="1:9" s="15" customFormat="1">
      <c r="A822" s="435"/>
      <c r="B822" s="153"/>
      <c r="C822" s="566"/>
      <c r="D822" s="76"/>
      <c r="E822" s="155"/>
      <c r="F822" s="155"/>
      <c r="G822" s="76"/>
      <c r="H822" s="49"/>
      <c r="I822" s="436"/>
    </row>
    <row r="823" spans="1:9" s="15" customFormat="1">
      <c r="A823" s="435"/>
      <c r="B823" s="153"/>
      <c r="C823" s="566"/>
      <c r="D823" s="76"/>
      <c r="E823" s="155"/>
      <c r="F823" s="155"/>
      <c r="G823" s="76"/>
      <c r="H823" s="49"/>
      <c r="I823" s="436"/>
    </row>
    <row r="824" spans="1:9" s="15" customFormat="1">
      <c r="A824" s="435"/>
      <c r="B824" s="153"/>
      <c r="C824" s="566"/>
      <c r="D824" s="76"/>
      <c r="E824" s="155"/>
      <c r="F824" s="155"/>
      <c r="G824" s="76"/>
      <c r="H824" s="49"/>
      <c r="I824" s="436"/>
    </row>
    <row r="825" spans="1:9" s="15" customFormat="1">
      <c r="A825" s="435"/>
      <c r="B825" s="153"/>
      <c r="C825" s="566"/>
      <c r="D825" s="76"/>
      <c r="E825" s="155"/>
      <c r="F825" s="155"/>
      <c r="G825" s="76"/>
      <c r="H825" s="49"/>
      <c r="I825" s="436"/>
    </row>
    <row r="826" spans="1:9" s="15" customFormat="1">
      <c r="A826" s="435"/>
      <c r="B826" s="153"/>
      <c r="C826" s="566"/>
      <c r="D826" s="76"/>
      <c r="E826" s="155"/>
      <c r="F826" s="155"/>
      <c r="G826" s="76"/>
      <c r="H826" s="49"/>
      <c r="I826" s="436"/>
    </row>
    <row r="827" spans="1:9" s="15" customFormat="1">
      <c r="A827" s="435"/>
      <c r="B827" s="153"/>
      <c r="C827" s="566"/>
      <c r="D827" s="76"/>
      <c r="E827" s="155"/>
      <c r="F827" s="155"/>
      <c r="G827" s="76"/>
      <c r="H827" s="49"/>
      <c r="I827" s="436"/>
    </row>
    <row r="828" spans="1:9" s="15" customFormat="1">
      <c r="A828" s="435"/>
      <c r="B828" s="153"/>
      <c r="C828" s="566"/>
      <c r="D828" s="76"/>
      <c r="E828" s="155"/>
      <c r="F828" s="155"/>
      <c r="G828" s="76"/>
      <c r="H828" s="49"/>
      <c r="I828" s="436"/>
    </row>
    <row r="829" spans="1:9" s="15" customFormat="1">
      <c r="A829" s="435"/>
      <c r="B829" s="153"/>
      <c r="C829" s="566"/>
      <c r="D829" s="76"/>
      <c r="E829" s="155"/>
      <c r="F829" s="155"/>
      <c r="G829" s="76"/>
      <c r="H829" s="49"/>
      <c r="I829" s="436"/>
    </row>
    <row r="830" spans="1:9" s="15" customFormat="1">
      <c r="A830" s="435"/>
      <c r="B830" s="153"/>
      <c r="C830" s="566"/>
      <c r="D830" s="76"/>
      <c r="E830" s="155"/>
      <c r="F830" s="155"/>
      <c r="G830" s="76"/>
      <c r="H830" s="49"/>
      <c r="I830" s="436"/>
    </row>
    <row r="831" spans="1:9" s="15" customFormat="1">
      <c r="A831" s="435"/>
      <c r="B831" s="153"/>
      <c r="C831" s="566"/>
      <c r="D831" s="76"/>
      <c r="E831" s="155"/>
      <c r="F831" s="155"/>
      <c r="G831" s="76"/>
      <c r="H831" s="49"/>
      <c r="I831" s="436"/>
    </row>
    <row r="832" spans="1:9" s="15" customFormat="1">
      <c r="A832" s="435"/>
      <c r="B832" s="153"/>
      <c r="C832" s="566"/>
      <c r="D832" s="76"/>
      <c r="E832" s="155"/>
      <c r="F832" s="155"/>
      <c r="G832" s="76"/>
      <c r="H832" s="49"/>
      <c r="I832" s="436"/>
    </row>
    <row r="833" spans="1:9" s="15" customFormat="1">
      <c r="A833" s="435"/>
      <c r="B833" s="153"/>
      <c r="C833" s="566"/>
      <c r="D833" s="76"/>
      <c r="E833" s="435"/>
      <c r="F833" s="435"/>
      <c r="G833" s="76"/>
      <c r="H833" s="182"/>
      <c r="I833" s="436"/>
    </row>
    <row r="834" spans="1:9" s="15" customFormat="1">
      <c r="A834" s="435"/>
      <c r="B834" s="153"/>
      <c r="C834" s="566"/>
      <c r="D834" s="76"/>
      <c r="E834" s="155"/>
      <c r="F834" s="155"/>
      <c r="G834" s="76"/>
      <c r="H834" s="49"/>
      <c r="I834" s="436"/>
    </row>
    <row r="835" spans="1:9" s="15" customFormat="1">
      <c r="A835" s="435"/>
      <c r="B835" s="153"/>
      <c r="C835" s="566"/>
      <c r="D835" s="76"/>
      <c r="E835" s="155"/>
      <c r="F835" s="155"/>
      <c r="G835" s="76"/>
      <c r="H835" s="49"/>
      <c r="I835" s="436"/>
    </row>
    <row r="836" spans="1:9" s="15" customFormat="1">
      <c r="A836" s="435"/>
      <c r="B836" s="153"/>
      <c r="C836" s="566"/>
      <c r="D836" s="76"/>
      <c r="E836" s="155"/>
      <c r="F836" s="155"/>
      <c r="G836" s="76"/>
      <c r="H836" s="49"/>
      <c r="I836" s="436"/>
    </row>
    <row r="837" spans="1:9" s="15" customFormat="1">
      <c r="A837" s="435"/>
      <c r="B837" s="153"/>
      <c r="C837" s="566"/>
      <c r="D837" s="76"/>
      <c r="E837" s="435"/>
      <c r="F837" s="435"/>
      <c r="G837" s="76"/>
      <c r="H837" s="182"/>
      <c r="I837" s="436"/>
    </row>
    <row r="838" spans="1:9" s="15" customFormat="1">
      <c r="A838" s="435"/>
      <c r="B838" s="153"/>
      <c r="C838" s="566"/>
      <c r="D838" s="76"/>
      <c r="E838" s="155"/>
      <c r="F838" s="155"/>
      <c r="G838" s="76"/>
      <c r="H838" s="49"/>
      <c r="I838" s="436"/>
    </row>
    <row r="839" spans="1:9" s="15" customFormat="1">
      <c r="A839" s="435"/>
      <c r="B839" s="153"/>
      <c r="C839" s="566"/>
      <c r="D839" s="76"/>
      <c r="E839" s="155"/>
      <c r="F839" s="155"/>
      <c r="G839" s="76"/>
      <c r="H839" s="49"/>
      <c r="I839" s="436"/>
    </row>
    <row r="840" spans="1:9" s="15" customFormat="1">
      <c r="A840" s="435"/>
      <c r="B840" s="153"/>
      <c r="C840" s="566"/>
      <c r="D840" s="76"/>
      <c r="E840" s="155"/>
      <c r="F840" s="155"/>
      <c r="G840" s="76"/>
      <c r="H840" s="49"/>
      <c r="I840" s="436"/>
    </row>
    <row r="841" spans="1:9" s="15" customFormat="1">
      <c r="A841" s="435"/>
      <c r="B841" s="153"/>
      <c r="C841" s="566"/>
      <c r="D841" s="76"/>
      <c r="E841" s="155"/>
      <c r="F841" s="155"/>
      <c r="G841" s="76"/>
      <c r="H841" s="49"/>
      <c r="I841" s="436"/>
    </row>
    <row r="842" spans="1:9" s="15" customFormat="1">
      <c r="A842" s="435"/>
      <c r="B842" s="153"/>
      <c r="C842" s="566"/>
      <c r="D842" s="76"/>
      <c r="E842" s="155"/>
      <c r="F842" s="155"/>
      <c r="G842" s="76"/>
      <c r="H842" s="49"/>
      <c r="I842" s="436"/>
    </row>
    <row r="843" spans="1:9" s="15" customFormat="1">
      <c r="A843" s="435"/>
      <c r="B843" s="153"/>
      <c r="C843" s="566"/>
      <c r="D843" s="76"/>
      <c r="E843" s="155"/>
      <c r="F843" s="155"/>
      <c r="G843" s="76"/>
      <c r="H843" s="49"/>
      <c r="I843" s="436"/>
    </row>
    <row r="844" spans="1:9" s="122" customFormat="1">
      <c r="A844" s="435"/>
      <c r="B844" s="153"/>
      <c r="C844" s="566"/>
      <c r="D844" s="76"/>
      <c r="E844" s="155"/>
      <c r="F844" s="155"/>
      <c r="G844" s="76"/>
      <c r="H844" s="49"/>
    </row>
    <row r="845" spans="1:9" s="15" customFormat="1">
      <c r="A845" s="354"/>
      <c r="B845" s="354"/>
      <c r="C845" s="76"/>
      <c r="D845" s="76"/>
      <c r="E845" s="435"/>
      <c r="F845" s="76"/>
      <c r="G845" s="76"/>
      <c r="H845" s="182"/>
    </row>
    <row r="846" spans="1:9" s="15" customFormat="1">
      <c r="A846" s="354"/>
      <c r="B846" s="354"/>
      <c r="C846" s="76"/>
      <c r="D846" s="76"/>
      <c r="E846" s="435"/>
      <c r="F846" s="76"/>
      <c r="G846" s="76"/>
      <c r="H846" s="182"/>
    </row>
    <row r="847" spans="1:9" s="15" customFormat="1">
      <c r="A847" s="354"/>
      <c r="B847" s="354"/>
      <c r="C847" s="76"/>
      <c r="D847" s="76"/>
      <c r="E847" s="435"/>
      <c r="F847" s="76"/>
      <c r="G847" s="76"/>
      <c r="H847" s="182"/>
    </row>
    <row r="848" spans="1:9" s="15" customFormat="1">
      <c r="A848" s="354"/>
      <c r="B848" s="354"/>
      <c r="C848" s="76"/>
      <c r="D848" s="76"/>
      <c r="E848" s="435"/>
      <c r="F848" s="76"/>
      <c r="G848" s="76"/>
      <c r="H848" s="182"/>
    </row>
    <row r="849" spans="1:8" s="15" customFormat="1">
      <c r="A849" s="354"/>
      <c r="B849" s="354"/>
      <c r="C849" s="76"/>
      <c r="D849" s="76"/>
      <c r="E849" s="435"/>
      <c r="F849" s="76"/>
      <c r="G849" s="76"/>
      <c r="H849" s="182"/>
    </row>
    <row r="850" spans="1:8" s="15" customFormat="1" ht="15.75">
      <c r="A850" s="354"/>
      <c r="B850" s="354"/>
      <c r="C850" s="76"/>
      <c r="D850" s="76"/>
      <c r="E850" s="435"/>
      <c r="F850" s="76"/>
      <c r="G850" s="76"/>
      <c r="H850" s="563"/>
    </row>
    <row r="851" spans="1:8" s="15" customFormat="1">
      <c r="A851" s="76"/>
      <c r="B851" s="76"/>
      <c r="C851" s="76"/>
      <c r="D851" s="76"/>
      <c r="E851" s="435"/>
      <c r="F851" s="76"/>
      <c r="G851" s="76"/>
      <c r="H851" s="182"/>
    </row>
    <row r="852" spans="1:8" s="15" customFormat="1" ht="15.75">
      <c r="A852" s="860"/>
      <c r="B852" s="861"/>
      <c r="C852" s="861"/>
      <c r="D852" s="861"/>
      <c r="E852" s="861"/>
      <c r="F852" s="861"/>
      <c r="G852" s="861"/>
      <c r="H852" s="861"/>
    </row>
    <row r="853" spans="1:8" s="15" customFormat="1" ht="15.75">
      <c r="A853" s="861"/>
      <c r="B853" s="861"/>
      <c r="C853" s="861"/>
      <c r="D853" s="861"/>
      <c r="E853" s="861"/>
      <c r="F853" s="861"/>
      <c r="G853" s="861"/>
      <c r="H853" s="861"/>
    </row>
    <row r="854" spans="1:8" s="15" customFormat="1" ht="15.75">
      <c r="A854" s="861"/>
      <c r="B854" s="861"/>
      <c r="C854" s="861"/>
      <c r="D854" s="861"/>
      <c r="E854" s="861"/>
      <c r="F854" s="861"/>
      <c r="G854" s="861"/>
      <c r="H854" s="861"/>
    </row>
    <row r="855" spans="1:8" s="15" customFormat="1" ht="15" customHeight="1">
      <c r="A855" s="354"/>
      <c r="B855" s="354"/>
      <c r="C855" s="76"/>
      <c r="E855" s="435"/>
      <c r="F855" s="76"/>
      <c r="G855" s="76"/>
      <c r="H855" s="436"/>
    </row>
    <row r="856" spans="1:8" s="15" customFormat="1" ht="15.75" customHeight="1">
      <c r="A856" s="861"/>
      <c r="B856" s="861"/>
      <c r="C856" s="861"/>
      <c r="D856" s="861"/>
      <c r="E856" s="861"/>
      <c r="F856" s="861"/>
      <c r="G856" s="861"/>
      <c r="H856" s="862"/>
    </row>
    <row r="857" spans="1:8" s="15" customFormat="1" ht="15.75">
      <c r="A857" s="564"/>
      <c r="B857" s="564"/>
      <c r="C857" s="564"/>
      <c r="D857" s="861"/>
      <c r="E857" s="861"/>
      <c r="F857" s="861"/>
      <c r="G857" s="861"/>
      <c r="H857" s="862"/>
    </row>
    <row r="858" spans="1:8" s="15" customFormat="1">
      <c r="A858" s="435"/>
      <c r="B858" s="578"/>
      <c r="C858" s="579"/>
      <c r="D858" s="593"/>
      <c r="E858" s="594"/>
      <c r="F858" s="581"/>
      <c r="G858" s="593"/>
      <c r="H858" s="580"/>
    </row>
    <row r="859" spans="1:8" s="15" customFormat="1">
      <c r="A859" s="435"/>
      <c r="B859" s="153"/>
      <c r="C859" s="566"/>
      <c r="D859" s="76"/>
      <c r="E859" s="155"/>
      <c r="F859" s="155"/>
      <c r="G859" s="76"/>
      <c r="H859" s="49"/>
    </row>
    <row r="860" spans="1:8" s="15" customFormat="1">
      <c r="A860" s="435"/>
      <c r="B860" s="153"/>
      <c r="C860" s="566"/>
      <c r="D860" s="76"/>
      <c r="E860" s="155"/>
      <c r="F860" s="155"/>
      <c r="G860" s="76"/>
      <c r="H860" s="49"/>
    </row>
    <row r="861" spans="1:8" s="15" customFormat="1">
      <c r="A861" s="435"/>
      <c r="B861" s="153"/>
      <c r="C861" s="566"/>
      <c r="D861" s="76"/>
      <c r="E861" s="155"/>
      <c r="F861" s="155"/>
      <c r="G861" s="76"/>
      <c r="H861" s="49"/>
    </row>
    <row r="862" spans="1:8" s="15" customFormat="1">
      <c r="A862" s="435"/>
      <c r="B862" s="153"/>
      <c r="C862" s="566"/>
      <c r="D862" s="76"/>
      <c r="E862" s="155"/>
      <c r="F862" s="155"/>
      <c r="G862" s="76"/>
      <c r="H862" s="49"/>
    </row>
    <row r="863" spans="1:8" s="15" customFormat="1">
      <c r="A863" s="435"/>
      <c r="B863" s="153"/>
      <c r="C863" s="566"/>
      <c r="D863" s="76"/>
      <c r="E863" s="435"/>
      <c r="F863" s="435"/>
      <c r="G863" s="76"/>
      <c r="H863" s="182"/>
    </row>
    <row r="864" spans="1:8" s="15" customFormat="1">
      <c r="A864" s="435"/>
      <c r="B864" s="153"/>
      <c r="C864" s="566"/>
      <c r="D864" s="76"/>
      <c r="E864" s="155"/>
      <c r="F864" s="155"/>
      <c r="G864" s="76"/>
      <c r="H864" s="49"/>
    </row>
    <row r="865" spans="1:8" s="15" customFormat="1">
      <c r="A865" s="435"/>
      <c r="B865" s="153"/>
      <c r="C865" s="566"/>
      <c r="D865" s="76"/>
      <c r="E865" s="155"/>
      <c r="F865" s="155"/>
      <c r="G865" s="76"/>
      <c r="H865" s="49"/>
    </row>
    <row r="866" spans="1:8" s="15" customFormat="1">
      <c r="A866" s="435"/>
      <c r="B866" s="153"/>
      <c r="C866" s="566"/>
      <c r="D866" s="76"/>
      <c r="E866" s="155"/>
      <c r="F866" s="155"/>
      <c r="G866" s="76"/>
      <c r="H866" s="49"/>
    </row>
    <row r="867" spans="1:8" s="15" customFormat="1">
      <c r="A867" s="435"/>
      <c r="B867" s="153"/>
      <c r="C867" s="566"/>
      <c r="D867" s="76"/>
      <c r="E867" s="155"/>
      <c r="F867" s="155"/>
      <c r="G867" s="76"/>
      <c r="H867" s="49"/>
    </row>
    <row r="868" spans="1:8" s="15" customFormat="1">
      <c r="A868" s="435"/>
      <c r="B868" s="153"/>
      <c r="C868" s="566"/>
      <c r="D868" s="76"/>
      <c r="E868" s="155"/>
      <c r="F868" s="155"/>
      <c r="G868" s="76"/>
      <c r="H868" s="49"/>
    </row>
    <row r="869" spans="1:8" s="15" customFormat="1">
      <c r="A869" s="435"/>
      <c r="B869" s="153"/>
      <c r="C869" s="566"/>
      <c r="D869" s="76"/>
      <c r="E869" s="155"/>
      <c r="F869" s="155"/>
      <c r="G869" s="76"/>
      <c r="H869" s="49"/>
    </row>
    <row r="870" spans="1:8" s="15" customFormat="1">
      <c r="A870" s="435"/>
      <c r="B870" s="153"/>
      <c r="C870" s="566"/>
      <c r="D870" s="76"/>
      <c r="E870" s="155"/>
      <c r="F870" s="155"/>
      <c r="G870" s="76"/>
      <c r="H870" s="49"/>
    </row>
    <row r="871" spans="1:8" s="15" customFormat="1">
      <c r="A871" s="435"/>
      <c r="B871" s="153"/>
      <c r="C871" s="566"/>
      <c r="D871" s="76"/>
      <c r="E871" s="155"/>
      <c r="F871" s="155"/>
      <c r="G871" s="76"/>
      <c r="H871" s="49"/>
    </row>
    <row r="872" spans="1:8" s="15" customFormat="1">
      <c r="A872" s="435"/>
      <c r="B872" s="153"/>
      <c r="C872" s="566"/>
      <c r="D872" s="76"/>
      <c r="E872" s="155"/>
      <c r="F872" s="155"/>
      <c r="G872" s="76"/>
      <c r="H872" s="49"/>
    </row>
    <row r="873" spans="1:8" s="15" customFormat="1">
      <c r="A873" s="435"/>
      <c r="B873" s="153"/>
      <c r="C873" s="566"/>
      <c r="D873" s="76"/>
      <c r="E873" s="155"/>
      <c r="F873" s="155"/>
      <c r="G873" s="76"/>
      <c r="H873" s="49"/>
    </row>
    <row r="874" spans="1:8" s="15" customFormat="1">
      <c r="A874" s="435"/>
      <c r="B874" s="153"/>
      <c r="C874" s="566"/>
      <c r="D874" s="76"/>
      <c r="E874" s="155"/>
      <c r="F874" s="155"/>
      <c r="G874" s="76"/>
      <c r="H874" s="49"/>
    </row>
    <row r="875" spans="1:8" s="15" customFormat="1">
      <c r="A875" s="435"/>
      <c r="B875" s="153"/>
      <c r="C875" s="566"/>
      <c r="D875" s="76"/>
      <c r="E875" s="155"/>
      <c r="F875" s="155"/>
      <c r="G875" s="76"/>
      <c r="H875" s="49"/>
    </row>
    <row r="876" spans="1:8" s="15" customFormat="1">
      <c r="A876" s="435"/>
      <c r="B876" s="153"/>
      <c r="C876" s="566"/>
      <c r="D876" s="76"/>
      <c r="E876" s="155"/>
      <c r="F876" s="155"/>
      <c r="G876" s="76"/>
      <c r="H876" s="49"/>
    </row>
    <row r="877" spans="1:8" s="15" customFormat="1">
      <c r="A877" s="435"/>
      <c r="B877" s="153"/>
      <c r="C877" s="566"/>
      <c r="D877" s="76"/>
      <c r="E877" s="155"/>
      <c r="F877" s="155"/>
      <c r="G877" s="76"/>
      <c r="H877" s="49"/>
    </row>
    <row r="878" spans="1:8" s="15" customFormat="1">
      <c r="A878" s="435"/>
      <c r="B878" s="153"/>
      <c r="C878" s="566"/>
      <c r="D878" s="76"/>
      <c r="E878" s="155"/>
      <c r="F878" s="155"/>
      <c r="G878" s="76"/>
      <c r="H878" s="49"/>
    </row>
    <row r="879" spans="1:8" s="15" customFormat="1">
      <c r="A879" s="435"/>
      <c r="B879" s="153"/>
      <c r="C879" s="566"/>
      <c r="D879" s="76"/>
      <c r="E879" s="155"/>
      <c r="F879" s="155"/>
      <c r="G879" s="76"/>
      <c r="H879" s="49"/>
    </row>
    <row r="880" spans="1:8" s="15" customFormat="1">
      <c r="A880" s="435"/>
      <c r="B880" s="153"/>
      <c r="C880" s="566"/>
      <c r="D880" s="76"/>
      <c r="E880" s="155"/>
      <c r="F880" s="155"/>
      <c r="G880" s="76"/>
      <c r="H880" s="49"/>
    </row>
    <row r="881" spans="1:11" s="15" customFormat="1">
      <c r="A881" s="435"/>
      <c r="B881" s="153"/>
      <c r="C881" s="566"/>
      <c r="D881" s="76"/>
      <c r="E881" s="155"/>
      <c r="F881" s="155"/>
      <c r="G881" s="76"/>
      <c r="H881" s="49"/>
    </row>
    <row r="882" spans="1:11" s="15" customFormat="1">
      <c r="A882" s="435"/>
      <c r="B882" s="153"/>
      <c r="C882" s="566"/>
      <c r="D882" s="76"/>
      <c r="E882" s="155"/>
      <c r="F882" s="155"/>
      <c r="G882" s="76"/>
      <c r="H882" s="49"/>
    </row>
    <row r="883" spans="1:11" s="15" customFormat="1">
      <c r="A883" s="435"/>
      <c r="B883" s="153"/>
      <c r="C883" s="566"/>
      <c r="D883" s="76"/>
      <c r="E883" s="155"/>
      <c r="F883" s="155"/>
      <c r="G883" s="76"/>
      <c r="H883" s="49"/>
    </row>
    <row r="884" spans="1:11" s="15" customFormat="1">
      <c r="A884" s="435"/>
      <c r="B884" s="153"/>
      <c r="C884" s="566"/>
      <c r="D884" s="76"/>
      <c r="E884" s="155"/>
      <c r="F884" s="155"/>
      <c r="G884" s="76"/>
      <c r="H884" s="49"/>
    </row>
    <row r="885" spans="1:11" s="15" customFormat="1">
      <c r="A885" s="435"/>
      <c r="B885" s="153"/>
      <c r="C885" s="566"/>
      <c r="D885" s="76"/>
      <c r="E885" s="155"/>
      <c r="F885" s="155"/>
      <c r="G885" s="76"/>
      <c r="H885" s="49"/>
    </row>
    <row r="886" spans="1:11" s="15" customFormat="1">
      <c r="A886" s="435"/>
      <c r="B886" s="153"/>
      <c r="C886" s="566"/>
      <c r="D886" s="76"/>
      <c r="E886" s="155"/>
      <c r="F886" s="155"/>
      <c r="G886" s="76"/>
      <c r="H886" s="49"/>
    </row>
    <row r="887" spans="1:11" s="15" customFormat="1">
      <c r="A887" s="435"/>
      <c r="B887" s="153"/>
      <c r="C887" s="566"/>
      <c r="D887" s="76"/>
      <c r="E887" s="155"/>
      <c r="F887" s="155"/>
      <c r="G887" s="76"/>
      <c r="H887" s="49"/>
      <c r="J887" s="61"/>
      <c r="K887" s="61"/>
    </row>
    <row r="888" spans="1:11" s="15" customFormat="1">
      <c r="A888" s="435"/>
      <c r="B888" s="153"/>
      <c r="C888" s="566"/>
      <c r="D888" s="76"/>
      <c r="E888" s="435"/>
      <c r="F888" s="435"/>
      <c r="G888" s="76"/>
      <c r="H888" s="182"/>
    </row>
    <row r="889" spans="1:11" s="15" customFormat="1">
      <c r="A889" s="435"/>
      <c r="B889" s="153"/>
      <c r="C889" s="566"/>
      <c r="D889" s="76"/>
      <c r="E889" s="155"/>
      <c r="F889" s="155"/>
      <c r="G889" s="76"/>
      <c r="H889" s="49"/>
    </row>
    <row r="890" spans="1:11" s="15" customFormat="1">
      <c r="A890" s="435"/>
      <c r="B890" s="153"/>
      <c r="C890" s="566"/>
      <c r="D890" s="76"/>
      <c r="E890" s="155"/>
      <c r="F890" s="155"/>
      <c r="G890" s="76"/>
      <c r="H890" s="49"/>
    </row>
    <row r="891" spans="1:11" s="15" customFormat="1">
      <c r="A891" s="435"/>
      <c r="B891" s="153"/>
      <c r="C891" s="566"/>
      <c r="D891" s="76"/>
      <c r="E891" s="155"/>
      <c r="F891" s="155"/>
      <c r="G891" s="76"/>
      <c r="H891" s="49"/>
    </row>
    <row r="892" spans="1:11" s="15" customFormat="1">
      <c r="A892" s="435"/>
      <c r="B892" s="153"/>
      <c r="C892" s="566"/>
      <c r="D892" s="76"/>
      <c r="E892" s="155"/>
      <c r="F892" s="155"/>
      <c r="G892" s="76"/>
      <c r="H892" s="49"/>
    </row>
    <row r="893" spans="1:11" s="122" customFormat="1">
      <c r="A893" s="435"/>
      <c r="B893" s="153"/>
      <c r="C893" s="566"/>
      <c r="D893" s="76"/>
      <c r="E893" s="155"/>
      <c r="F893" s="155"/>
      <c r="G893" s="76"/>
      <c r="H893" s="49"/>
    </row>
    <row r="894" spans="1:11" s="15" customFormat="1">
      <c r="A894" s="354"/>
      <c r="B894" s="354"/>
      <c r="C894" s="76"/>
      <c r="D894" s="76"/>
      <c r="E894" s="435"/>
      <c r="F894" s="76"/>
      <c r="G894" s="76"/>
      <c r="H894" s="182"/>
    </row>
    <row r="895" spans="1:11" s="15" customFormat="1">
      <c r="A895" s="354"/>
      <c r="B895" s="354"/>
      <c r="C895" s="76"/>
      <c r="D895" s="76"/>
      <c r="E895" s="435"/>
      <c r="F895" s="76"/>
      <c r="G895" s="76"/>
      <c r="H895" s="182"/>
    </row>
    <row r="896" spans="1:11" s="15" customFormat="1">
      <c r="A896" s="354"/>
      <c r="B896" s="354"/>
      <c r="C896" s="76"/>
      <c r="D896" s="76"/>
      <c r="E896" s="435"/>
      <c r="F896" s="76"/>
      <c r="G896" s="76"/>
      <c r="H896" s="182"/>
    </row>
    <row r="897" spans="1:8" s="15" customFormat="1">
      <c r="A897" s="354"/>
      <c r="B897" s="354"/>
      <c r="C897" s="76"/>
      <c r="D897" s="76"/>
      <c r="E897" s="435"/>
      <c r="F897" s="76"/>
      <c r="G897" s="76"/>
      <c r="H897" s="182"/>
    </row>
    <row r="898" spans="1:8" s="15" customFormat="1" ht="15.75">
      <c r="A898" s="354"/>
      <c r="B898" s="354"/>
      <c r="C898" s="76"/>
      <c r="D898" s="76"/>
      <c r="E898" s="435"/>
      <c r="F898" s="76"/>
      <c r="G898" s="76"/>
      <c r="H898" s="563"/>
    </row>
    <row r="899" spans="1:8" s="15" customFormat="1">
      <c r="A899" s="76"/>
      <c r="B899" s="76"/>
      <c r="C899" s="76"/>
      <c r="D899" s="76"/>
      <c r="E899" s="435"/>
      <c r="F899" s="76"/>
      <c r="G899" s="76"/>
      <c r="H899" s="182"/>
    </row>
    <row r="900" spans="1:8" s="15" customFormat="1" ht="15.75">
      <c r="A900" s="860"/>
      <c r="B900" s="861"/>
      <c r="C900" s="861"/>
      <c r="D900" s="861"/>
      <c r="E900" s="861"/>
      <c r="F900" s="861"/>
      <c r="G900" s="861"/>
      <c r="H900" s="861"/>
    </row>
    <row r="901" spans="1:8" s="15" customFormat="1" ht="15.75">
      <c r="A901" s="861"/>
      <c r="B901" s="861"/>
      <c r="C901" s="861"/>
      <c r="D901" s="861"/>
      <c r="E901" s="861"/>
      <c r="F901" s="861"/>
      <c r="G901" s="861"/>
      <c r="H901" s="861"/>
    </row>
    <row r="902" spans="1:8" s="15" customFormat="1" ht="15.75">
      <c r="A902" s="861"/>
      <c r="B902" s="861"/>
      <c r="C902" s="861"/>
      <c r="D902" s="861"/>
      <c r="E902" s="861"/>
      <c r="F902" s="861"/>
      <c r="G902" s="861"/>
      <c r="H902" s="861"/>
    </row>
    <row r="903" spans="1:8" s="15" customFormat="1">
      <c r="A903" s="354"/>
      <c r="B903" s="354"/>
      <c r="C903" s="76"/>
      <c r="D903" s="76"/>
      <c r="E903" s="435"/>
      <c r="F903" s="76"/>
      <c r="G903" s="76"/>
      <c r="H903" s="182"/>
    </row>
    <row r="904" spans="1:8" s="15" customFormat="1" ht="15.75" customHeight="1">
      <c r="A904" s="861"/>
      <c r="B904" s="861"/>
      <c r="C904" s="861"/>
      <c r="D904" s="861"/>
      <c r="E904" s="861"/>
      <c r="F904" s="861"/>
      <c r="G904" s="861"/>
      <c r="H904" s="862"/>
    </row>
    <row r="905" spans="1:8" s="15" customFormat="1" ht="15.75">
      <c r="A905" s="564"/>
      <c r="B905" s="564"/>
      <c r="C905" s="564"/>
      <c r="D905" s="861"/>
      <c r="E905" s="861"/>
      <c r="F905" s="861"/>
      <c r="G905" s="861"/>
      <c r="H905" s="862"/>
    </row>
    <row r="906" spans="1:8" s="15" customFormat="1">
      <c r="A906" s="435"/>
      <c r="B906" s="153"/>
      <c r="C906" s="566"/>
      <c r="D906" s="76"/>
      <c r="E906" s="155"/>
      <c r="F906" s="155"/>
      <c r="G906" s="76"/>
      <c r="H906" s="49"/>
    </row>
    <row r="907" spans="1:8" s="15" customFormat="1">
      <c r="A907" s="435"/>
      <c r="B907" s="153"/>
      <c r="C907" s="566"/>
      <c r="D907" s="76"/>
      <c r="E907" s="155"/>
      <c r="F907" s="155"/>
      <c r="G907" s="76"/>
      <c r="H907" s="49"/>
    </row>
    <row r="908" spans="1:8" s="15" customFormat="1">
      <c r="A908" s="435"/>
      <c r="B908" s="153"/>
      <c r="C908" s="566"/>
      <c r="D908" s="76"/>
      <c r="E908" s="155"/>
      <c r="F908" s="155"/>
      <c r="G908" s="76"/>
      <c r="H908" s="49"/>
    </row>
    <row r="909" spans="1:8" s="15" customFormat="1">
      <c r="A909" s="435"/>
      <c r="B909" s="153"/>
      <c r="C909" s="566"/>
      <c r="D909" s="76"/>
      <c r="E909" s="155"/>
      <c r="F909" s="155"/>
      <c r="G909" s="76"/>
      <c r="H909" s="49"/>
    </row>
    <row r="910" spans="1:8" s="15" customFormat="1">
      <c r="A910" s="435"/>
      <c r="B910" s="153"/>
      <c r="C910" s="566"/>
      <c r="D910" s="76"/>
      <c r="E910" s="155"/>
      <c r="F910" s="155"/>
      <c r="G910" s="76"/>
      <c r="H910" s="49"/>
    </row>
    <row r="911" spans="1:8" s="15" customFormat="1">
      <c r="A911" s="435"/>
      <c r="B911" s="153"/>
      <c r="C911" s="566"/>
      <c r="D911" s="76"/>
      <c r="E911" s="155"/>
      <c r="F911" s="155"/>
      <c r="G911" s="76"/>
      <c r="H911" s="49"/>
    </row>
    <row r="912" spans="1:8" s="15" customFormat="1">
      <c r="A912" s="435"/>
      <c r="B912" s="153"/>
      <c r="C912" s="566"/>
      <c r="D912" s="76"/>
      <c r="E912" s="155"/>
      <c r="F912" s="155"/>
      <c r="G912" s="76"/>
      <c r="H912" s="49"/>
    </row>
    <row r="913" spans="1:8" s="15" customFormat="1">
      <c r="A913" s="435"/>
      <c r="B913" s="153"/>
      <c r="C913" s="566"/>
      <c r="D913" s="76"/>
      <c r="E913" s="155"/>
      <c r="F913" s="155"/>
      <c r="G913" s="76"/>
      <c r="H913" s="49"/>
    </row>
    <row r="914" spans="1:8" s="15" customFormat="1">
      <c r="A914" s="435"/>
      <c r="B914" s="153"/>
      <c r="C914" s="566"/>
      <c r="D914" s="76"/>
      <c r="E914" s="155"/>
      <c r="F914" s="155"/>
      <c r="G914" s="76"/>
      <c r="H914" s="49"/>
    </row>
    <row r="915" spans="1:8" s="15" customFormat="1">
      <c r="A915" s="435"/>
      <c r="B915" s="153"/>
      <c r="C915" s="566"/>
      <c r="D915" s="76"/>
      <c r="E915" s="155"/>
      <c r="F915" s="155"/>
      <c r="G915" s="76"/>
      <c r="H915" s="49"/>
    </row>
    <row r="916" spans="1:8" s="15" customFormat="1">
      <c r="A916" s="435"/>
      <c r="B916" s="153"/>
      <c r="C916" s="566"/>
      <c r="D916" s="76"/>
      <c r="E916" s="155"/>
      <c r="F916" s="155"/>
      <c r="G916" s="76"/>
      <c r="H916" s="49"/>
    </row>
    <row r="917" spans="1:8" s="15" customFormat="1">
      <c r="A917" s="435"/>
      <c r="B917" s="153"/>
      <c r="C917" s="566"/>
      <c r="D917" s="76"/>
      <c r="E917" s="155"/>
      <c r="F917" s="155"/>
      <c r="G917" s="76"/>
      <c r="H917" s="49"/>
    </row>
    <row r="918" spans="1:8" s="15" customFormat="1">
      <c r="A918" s="435"/>
      <c r="B918" s="153"/>
      <c r="C918" s="566"/>
      <c r="D918" s="76"/>
      <c r="E918" s="155"/>
      <c r="F918" s="155"/>
      <c r="G918" s="76"/>
      <c r="H918" s="49"/>
    </row>
    <row r="919" spans="1:8" s="15" customFormat="1">
      <c r="A919" s="435"/>
      <c r="B919" s="153"/>
      <c r="C919" s="566"/>
      <c r="D919" s="76"/>
      <c r="E919" s="155"/>
      <c r="F919" s="155"/>
      <c r="G919" s="76"/>
      <c r="H919" s="49"/>
    </row>
    <row r="920" spans="1:8" s="15" customFormat="1">
      <c r="A920" s="435"/>
      <c r="B920" s="153"/>
      <c r="C920" s="566"/>
      <c r="D920" s="76"/>
      <c r="E920" s="155"/>
      <c r="F920" s="155"/>
      <c r="G920" s="76"/>
      <c r="H920" s="49"/>
    </row>
    <row r="921" spans="1:8" s="15" customFormat="1">
      <c r="A921" s="435"/>
      <c r="B921" s="153"/>
      <c r="C921" s="566"/>
      <c r="D921" s="76"/>
      <c r="E921" s="155"/>
      <c r="F921" s="155"/>
      <c r="G921" s="76"/>
      <c r="H921" s="49"/>
    </row>
    <row r="922" spans="1:8" s="15" customFormat="1">
      <c r="A922" s="435"/>
      <c r="B922" s="153"/>
      <c r="C922" s="566"/>
      <c r="D922" s="76"/>
      <c r="E922" s="155"/>
      <c r="F922" s="155"/>
      <c r="G922" s="76"/>
      <c r="H922" s="49"/>
    </row>
    <row r="923" spans="1:8" s="15" customFormat="1">
      <c r="A923" s="435"/>
      <c r="B923" s="153"/>
      <c r="C923" s="566"/>
      <c r="D923" s="76"/>
      <c r="E923" s="155"/>
      <c r="F923" s="155"/>
      <c r="G923" s="76"/>
      <c r="H923" s="49"/>
    </row>
    <row r="924" spans="1:8" s="15" customFormat="1">
      <c r="A924" s="435"/>
      <c r="B924" s="153"/>
      <c r="C924" s="566"/>
      <c r="D924" s="76"/>
      <c r="E924" s="155"/>
      <c r="F924" s="155"/>
      <c r="G924" s="76"/>
      <c r="H924" s="49"/>
    </row>
    <row r="925" spans="1:8" s="15" customFormat="1">
      <c r="A925" s="435"/>
      <c r="B925" s="153"/>
      <c r="C925" s="566"/>
      <c r="D925" s="76"/>
      <c r="E925" s="155"/>
      <c r="F925" s="155"/>
      <c r="G925" s="76"/>
      <c r="H925" s="49"/>
    </row>
    <row r="926" spans="1:8" s="15" customFormat="1">
      <c r="A926" s="435"/>
      <c r="B926" s="153"/>
      <c r="C926" s="566"/>
      <c r="D926" s="76"/>
      <c r="E926" s="155"/>
      <c r="F926" s="155"/>
      <c r="G926" s="76"/>
      <c r="H926" s="49"/>
    </row>
    <row r="927" spans="1:8" s="15" customFormat="1">
      <c r="A927" s="435"/>
      <c r="B927" s="153"/>
      <c r="C927" s="566"/>
      <c r="D927" s="76"/>
      <c r="E927" s="155"/>
      <c r="F927" s="155"/>
      <c r="G927" s="76"/>
      <c r="H927" s="49"/>
    </row>
    <row r="928" spans="1:8" s="15" customFormat="1">
      <c r="A928" s="435"/>
      <c r="B928" s="153"/>
      <c r="C928" s="566"/>
      <c r="D928" s="76"/>
      <c r="E928" s="155"/>
      <c r="F928" s="155"/>
      <c r="G928" s="76"/>
      <c r="H928" s="49"/>
    </row>
    <row r="929" spans="1:8" s="15" customFormat="1">
      <c r="A929" s="435"/>
      <c r="B929" s="153"/>
      <c r="C929" s="566"/>
      <c r="D929" s="76"/>
      <c r="E929" s="155"/>
      <c r="F929" s="155"/>
      <c r="G929" s="76"/>
      <c r="H929" s="49"/>
    </row>
    <row r="930" spans="1:8" s="15" customFormat="1">
      <c r="A930" s="435"/>
      <c r="B930" s="153"/>
      <c r="C930" s="566"/>
      <c r="D930" s="76"/>
      <c r="E930" s="155"/>
      <c r="F930" s="155"/>
      <c r="G930" s="76"/>
      <c r="H930" s="49"/>
    </row>
    <row r="931" spans="1:8" s="15" customFormat="1">
      <c r="A931" s="435"/>
      <c r="B931" s="153"/>
      <c r="C931" s="566"/>
      <c r="D931" s="76"/>
      <c r="E931" s="155"/>
      <c r="F931" s="155"/>
      <c r="G931" s="76"/>
      <c r="H931" s="49"/>
    </row>
    <row r="932" spans="1:8" s="15" customFormat="1">
      <c r="A932" s="435"/>
      <c r="B932" s="153"/>
      <c r="C932" s="566"/>
      <c r="D932" s="76"/>
      <c r="E932" s="155"/>
      <c r="F932" s="155"/>
      <c r="G932" s="76"/>
      <c r="H932" s="49"/>
    </row>
    <row r="933" spans="1:8" s="15" customFormat="1">
      <c r="A933" s="435"/>
      <c r="B933" s="153"/>
      <c r="C933" s="566"/>
      <c r="D933" s="76"/>
      <c r="E933" s="155"/>
      <c r="F933" s="155"/>
      <c r="G933" s="76"/>
      <c r="H933" s="49"/>
    </row>
    <row r="934" spans="1:8" s="15" customFormat="1">
      <c r="A934" s="435"/>
      <c r="B934" s="153"/>
      <c r="C934" s="566"/>
      <c r="D934" s="76"/>
      <c r="E934" s="155"/>
      <c r="F934" s="155"/>
      <c r="G934" s="76"/>
      <c r="H934" s="49"/>
    </row>
    <row r="935" spans="1:8" s="15" customFormat="1">
      <c r="A935" s="435"/>
      <c r="B935" s="153"/>
      <c r="C935" s="566"/>
      <c r="D935" s="76"/>
      <c r="E935" s="155"/>
      <c r="F935" s="155"/>
      <c r="G935" s="76"/>
      <c r="H935" s="49"/>
    </row>
    <row r="936" spans="1:8" s="15" customFormat="1">
      <c r="A936" s="435"/>
      <c r="B936" s="153"/>
      <c r="C936" s="566"/>
      <c r="D936" s="76"/>
      <c r="E936" s="155"/>
      <c r="F936" s="155"/>
      <c r="G936" s="76"/>
      <c r="H936" s="49"/>
    </row>
    <row r="937" spans="1:8" s="122" customFormat="1">
      <c r="A937" s="435"/>
      <c r="B937" s="153"/>
      <c r="C937" s="566"/>
      <c r="D937" s="76"/>
      <c r="E937" s="155"/>
      <c r="F937" s="155"/>
      <c r="G937" s="76"/>
      <c r="H937" s="49"/>
    </row>
    <row r="938" spans="1:8" s="15" customFormat="1">
      <c r="A938" s="354"/>
      <c r="B938" s="354"/>
      <c r="C938" s="76"/>
      <c r="D938" s="76"/>
      <c r="E938" s="435"/>
      <c r="F938" s="76"/>
      <c r="G938" s="76"/>
      <c r="H938" s="182"/>
    </row>
    <row r="939" spans="1:8" s="15" customFormat="1">
      <c r="A939" s="354"/>
      <c r="B939" s="354"/>
      <c r="C939" s="76"/>
      <c r="D939" s="76"/>
      <c r="E939" s="435"/>
      <c r="F939" s="76"/>
      <c r="G939" s="76"/>
      <c r="H939" s="182"/>
    </row>
    <row r="940" spans="1:8" s="15" customFormat="1">
      <c r="A940" s="354"/>
      <c r="B940" s="354"/>
      <c r="C940" s="76"/>
      <c r="D940" s="76"/>
      <c r="E940" s="435"/>
      <c r="F940" s="76"/>
      <c r="G940" s="76"/>
      <c r="H940" s="182"/>
    </row>
    <row r="941" spans="1:8" s="15" customFormat="1">
      <c r="A941" s="354"/>
      <c r="B941" s="354"/>
      <c r="C941" s="76"/>
      <c r="D941" s="76"/>
      <c r="E941" s="435"/>
      <c r="F941" s="76"/>
      <c r="G941" s="76"/>
      <c r="H941" s="182"/>
    </row>
    <row r="942" spans="1:8" s="15" customFormat="1" ht="15.75">
      <c r="A942" s="354"/>
      <c r="B942" s="354"/>
      <c r="C942" s="76"/>
      <c r="D942" s="76"/>
      <c r="E942" s="435"/>
      <c r="F942" s="76"/>
      <c r="G942" s="76"/>
      <c r="H942" s="563"/>
    </row>
    <row r="943" spans="1:8" s="15" customFormat="1">
      <c r="A943" s="76"/>
      <c r="B943" s="76"/>
      <c r="C943" s="76"/>
      <c r="D943" s="76"/>
      <c r="E943" s="435"/>
      <c r="F943" s="76"/>
      <c r="G943" s="76"/>
      <c r="H943" s="182"/>
    </row>
    <row r="944" spans="1:8" s="15" customFormat="1" ht="15.75">
      <c r="A944" s="860"/>
      <c r="B944" s="861"/>
      <c r="C944" s="861"/>
      <c r="D944" s="861"/>
      <c r="E944" s="861"/>
      <c r="F944" s="861"/>
      <c r="G944" s="861"/>
      <c r="H944" s="861"/>
    </row>
    <row r="945" spans="1:8" s="15" customFormat="1" ht="15.75">
      <c r="A945" s="861"/>
      <c r="B945" s="861"/>
      <c r="C945" s="861"/>
      <c r="D945" s="861"/>
      <c r="E945" s="861"/>
      <c r="F945" s="861"/>
      <c r="G945" s="861"/>
      <c r="H945" s="861"/>
    </row>
    <row r="946" spans="1:8" s="15" customFormat="1" ht="15.75">
      <c r="A946" s="861"/>
      <c r="B946" s="861"/>
      <c r="C946" s="861"/>
      <c r="D946" s="861"/>
      <c r="E946" s="861"/>
      <c r="F946" s="861"/>
      <c r="G946" s="861"/>
      <c r="H946" s="861"/>
    </row>
    <row r="947" spans="1:8" s="15" customFormat="1">
      <c r="A947" s="354"/>
      <c r="B947" s="354"/>
      <c r="C947" s="76"/>
      <c r="D947" s="76"/>
      <c r="E947" s="435"/>
      <c r="F947" s="76"/>
      <c r="G947" s="76"/>
      <c r="H947" s="182"/>
    </row>
    <row r="948" spans="1:8" s="15" customFormat="1" ht="15.75" customHeight="1">
      <c r="A948" s="861"/>
      <c r="B948" s="861"/>
      <c r="C948" s="861"/>
      <c r="D948" s="861"/>
      <c r="E948" s="861"/>
      <c r="F948" s="861"/>
      <c r="G948" s="861"/>
      <c r="H948" s="862"/>
    </row>
    <row r="949" spans="1:8" s="15" customFormat="1" ht="15.75">
      <c r="A949" s="564"/>
      <c r="B949" s="564"/>
      <c r="C949" s="564"/>
      <c r="D949" s="861"/>
      <c r="E949" s="861"/>
      <c r="F949" s="861"/>
      <c r="G949" s="861"/>
      <c r="H949" s="862"/>
    </row>
    <row r="950" spans="1:8" s="15" customFormat="1">
      <c r="A950" s="435"/>
      <c r="B950" s="153"/>
      <c r="C950" s="566"/>
      <c r="D950" s="76"/>
      <c r="E950" s="155"/>
      <c r="F950" s="155"/>
      <c r="G950" s="76"/>
      <c r="H950" s="49"/>
    </row>
    <row r="951" spans="1:8" s="15" customFormat="1">
      <c r="A951" s="435"/>
      <c r="B951" s="153"/>
      <c r="C951" s="566"/>
      <c r="D951" s="76"/>
      <c r="E951" s="155"/>
      <c r="F951" s="155"/>
      <c r="G951" s="76"/>
      <c r="H951" s="182"/>
    </row>
    <row r="952" spans="1:8" s="15" customFormat="1">
      <c r="A952" s="435"/>
      <c r="B952" s="153"/>
      <c r="C952" s="566"/>
      <c r="D952" s="76"/>
      <c r="E952" s="155"/>
      <c r="F952" s="155"/>
      <c r="G952" s="76"/>
      <c r="H952" s="49"/>
    </row>
    <row r="953" spans="1:8" s="15" customFormat="1">
      <c r="A953" s="435"/>
      <c r="B953" s="153"/>
      <c r="C953" s="566"/>
      <c r="D953" s="76"/>
      <c r="E953" s="155"/>
      <c r="F953" s="155"/>
      <c r="G953" s="76"/>
      <c r="H953" s="49"/>
    </row>
    <row r="954" spans="1:8" s="15" customFormat="1">
      <c r="A954" s="435"/>
      <c r="B954" s="153"/>
      <c r="C954" s="566"/>
      <c r="D954" s="76"/>
      <c r="E954" s="155"/>
      <c r="F954" s="155"/>
      <c r="G954" s="76"/>
      <c r="H954" s="49"/>
    </row>
    <row r="955" spans="1:8" s="15" customFormat="1">
      <c r="A955" s="435"/>
      <c r="B955" s="153"/>
      <c r="C955" s="566"/>
      <c r="D955" s="76"/>
      <c r="E955" s="155"/>
      <c r="F955" s="155"/>
      <c r="G955" s="76"/>
      <c r="H955" s="49"/>
    </row>
    <row r="956" spans="1:8" s="15" customFormat="1">
      <c r="A956" s="435"/>
      <c r="B956" s="153"/>
      <c r="C956" s="566"/>
      <c r="D956" s="76"/>
      <c r="E956" s="155"/>
      <c r="F956" s="155"/>
      <c r="G956" s="76"/>
      <c r="H956" s="49"/>
    </row>
    <row r="957" spans="1:8" s="15" customFormat="1">
      <c r="A957" s="435"/>
      <c r="B957" s="153"/>
      <c r="C957" s="566"/>
      <c r="D957" s="76"/>
      <c r="E957" s="155"/>
      <c r="F957" s="155"/>
      <c r="G957" s="76"/>
      <c r="H957" s="49"/>
    </row>
    <row r="958" spans="1:8" s="15" customFormat="1">
      <c r="A958" s="435"/>
      <c r="B958" s="153"/>
      <c r="C958" s="566"/>
      <c r="D958" s="76"/>
      <c r="E958" s="155"/>
      <c r="F958" s="155"/>
      <c r="G958" s="76"/>
      <c r="H958" s="49"/>
    </row>
    <row r="959" spans="1:8" s="15" customFormat="1">
      <c r="A959" s="435"/>
      <c r="B959" s="153"/>
      <c r="C959" s="566"/>
      <c r="D959" s="76"/>
      <c r="E959" s="155"/>
      <c r="F959" s="155"/>
      <c r="G959" s="76"/>
      <c r="H959" s="49"/>
    </row>
    <row r="960" spans="1:8" s="15" customFormat="1">
      <c r="A960" s="435"/>
      <c r="B960" s="153"/>
      <c r="C960" s="566"/>
      <c r="D960" s="76"/>
      <c r="E960" s="155"/>
      <c r="F960" s="155"/>
      <c r="G960" s="76"/>
      <c r="H960" s="49"/>
    </row>
    <row r="961" spans="1:8" s="15" customFormat="1">
      <c r="A961" s="435"/>
      <c r="B961" s="153"/>
      <c r="C961" s="566"/>
      <c r="D961" s="76"/>
      <c r="E961" s="155"/>
      <c r="F961" s="155"/>
      <c r="G961" s="76"/>
      <c r="H961" s="49"/>
    </row>
    <row r="962" spans="1:8" s="15" customFormat="1">
      <c r="A962" s="435"/>
      <c r="B962" s="153"/>
      <c r="C962" s="566"/>
      <c r="D962" s="76"/>
      <c r="E962" s="155"/>
      <c r="F962" s="155"/>
      <c r="G962" s="76"/>
      <c r="H962" s="49"/>
    </row>
    <row r="963" spans="1:8" s="15" customFormat="1">
      <c r="A963" s="435"/>
      <c r="B963" s="153"/>
      <c r="C963" s="566"/>
      <c r="D963" s="76"/>
      <c r="E963" s="155"/>
      <c r="F963" s="155"/>
      <c r="G963" s="76"/>
      <c r="H963" s="49"/>
    </row>
    <row r="964" spans="1:8" s="15" customFormat="1">
      <c r="A964" s="435"/>
      <c r="B964" s="153"/>
      <c r="C964" s="566"/>
      <c r="D964" s="76"/>
      <c r="E964" s="155"/>
      <c r="F964" s="155"/>
      <c r="G964" s="76"/>
      <c r="H964" s="49"/>
    </row>
    <row r="965" spans="1:8" s="15" customFormat="1">
      <c r="A965" s="435"/>
      <c r="B965" s="153"/>
      <c r="C965" s="566"/>
      <c r="D965" s="76"/>
      <c r="E965" s="155"/>
      <c r="F965" s="155"/>
      <c r="G965" s="76"/>
      <c r="H965" s="49"/>
    </row>
    <row r="966" spans="1:8" s="15" customFormat="1">
      <c r="A966" s="435"/>
      <c r="B966" s="153"/>
      <c r="C966" s="566"/>
      <c r="D966" s="76"/>
      <c r="E966" s="155"/>
      <c r="F966" s="155"/>
      <c r="G966" s="76"/>
      <c r="H966" s="49"/>
    </row>
    <row r="967" spans="1:8" s="15" customFormat="1">
      <c r="A967" s="435"/>
      <c r="B967" s="153"/>
      <c r="C967" s="566"/>
      <c r="D967" s="76"/>
      <c r="E967" s="155"/>
      <c r="F967" s="155"/>
      <c r="G967" s="76"/>
      <c r="H967" s="49"/>
    </row>
    <row r="968" spans="1:8" s="15" customFormat="1">
      <c r="A968" s="435"/>
      <c r="B968" s="578"/>
      <c r="C968" s="579"/>
      <c r="D968" s="593"/>
      <c r="E968" s="581"/>
      <c r="F968" s="581"/>
      <c r="G968" s="582"/>
      <c r="H968" s="583"/>
    </row>
    <row r="969" spans="1:8" s="15" customFormat="1">
      <c r="A969" s="435"/>
      <c r="B969" s="153"/>
      <c r="C969" s="566"/>
      <c r="D969" s="76"/>
      <c r="E969" s="155"/>
      <c r="F969" s="155"/>
      <c r="G969" s="76"/>
      <c r="H969" s="49"/>
    </row>
    <row r="970" spans="1:8" s="15" customFormat="1">
      <c r="A970" s="435"/>
      <c r="B970" s="153"/>
      <c r="C970" s="566"/>
      <c r="D970" s="76"/>
      <c r="E970" s="155"/>
      <c r="F970" s="155"/>
      <c r="G970" s="76"/>
      <c r="H970" s="49"/>
    </row>
    <row r="971" spans="1:8" s="15" customFormat="1">
      <c r="A971" s="435"/>
      <c r="B971" s="153"/>
      <c r="C971" s="566"/>
      <c r="D971" s="76"/>
      <c r="E971" s="155"/>
      <c r="F971" s="155"/>
      <c r="G971" s="76"/>
      <c r="H971" s="49"/>
    </row>
    <row r="972" spans="1:8" s="15" customFormat="1">
      <c r="A972" s="435"/>
      <c r="B972" s="153"/>
      <c r="C972" s="566"/>
      <c r="D972" s="76"/>
      <c r="E972" s="155"/>
      <c r="F972" s="155"/>
      <c r="G972" s="76"/>
      <c r="H972" s="49"/>
    </row>
    <row r="973" spans="1:8" s="15" customFormat="1">
      <c r="A973" s="435"/>
      <c r="B973" s="153"/>
      <c r="C973" s="566"/>
      <c r="D973" s="76"/>
      <c r="E973" s="155"/>
      <c r="F973" s="155"/>
      <c r="G973" s="76"/>
      <c r="H973" s="49"/>
    </row>
    <row r="974" spans="1:8" s="15" customFormat="1">
      <c r="A974" s="435"/>
      <c r="B974" s="153"/>
      <c r="C974" s="566"/>
      <c r="D974" s="76"/>
      <c r="E974" s="435"/>
      <c r="F974" s="435"/>
      <c r="G974" s="76"/>
      <c r="H974" s="182"/>
    </row>
    <row r="975" spans="1:8" s="15" customFormat="1">
      <c r="A975" s="435"/>
      <c r="B975" s="153"/>
      <c r="C975" s="566"/>
      <c r="D975" s="76"/>
      <c r="E975" s="435"/>
      <c r="F975" s="435"/>
      <c r="G975" s="76"/>
      <c r="H975" s="182"/>
    </row>
    <row r="976" spans="1:8" s="15" customFormat="1">
      <c r="A976" s="435"/>
      <c r="B976" s="153"/>
      <c r="C976" s="566"/>
      <c r="D976" s="76"/>
      <c r="E976" s="155"/>
      <c r="F976" s="155"/>
      <c r="G976" s="76"/>
      <c r="H976" s="49"/>
    </row>
    <row r="977" spans="1:8" s="15" customFormat="1">
      <c r="A977" s="435"/>
      <c r="B977" s="153"/>
      <c r="C977" s="566"/>
      <c r="D977" s="76"/>
      <c r="E977" s="155"/>
      <c r="F977" s="155"/>
      <c r="G977" s="76"/>
      <c r="H977" s="49"/>
    </row>
    <row r="978" spans="1:8" s="15" customFormat="1">
      <c r="A978" s="435"/>
      <c r="B978" s="153"/>
      <c r="C978" s="566"/>
      <c r="D978" s="76"/>
      <c r="E978" s="155"/>
      <c r="F978" s="155"/>
      <c r="G978" s="76"/>
      <c r="H978" s="49"/>
    </row>
    <row r="979" spans="1:8" s="15" customFormat="1">
      <c r="A979" s="435"/>
      <c r="B979" s="153"/>
      <c r="C979" s="566"/>
      <c r="D979" s="76"/>
      <c r="E979" s="155"/>
      <c r="F979" s="155"/>
      <c r="G979" s="76"/>
      <c r="H979" s="49"/>
    </row>
    <row r="980" spans="1:8" s="15" customFormat="1">
      <c r="A980" s="435"/>
      <c r="B980" s="153"/>
      <c r="C980" s="566"/>
      <c r="D980" s="76"/>
      <c r="E980" s="155"/>
      <c r="F980" s="155"/>
      <c r="G980" s="76"/>
      <c r="H980" s="49"/>
    </row>
    <row r="981" spans="1:8" s="15" customFormat="1">
      <c r="A981" s="435"/>
      <c r="B981" s="153"/>
      <c r="C981" s="566"/>
      <c r="D981" s="76"/>
      <c r="E981" s="155"/>
      <c r="F981" s="155"/>
      <c r="G981" s="76"/>
      <c r="H981" s="49"/>
    </row>
    <row r="982" spans="1:8" s="15" customFormat="1">
      <c r="A982" s="435"/>
      <c r="B982" s="153"/>
      <c r="C982" s="566"/>
      <c r="D982" s="76"/>
      <c r="E982" s="155"/>
      <c r="F982" s="155"/>
      <c r="G982" s="76"/>
      <c r="H982" s="49"/>
    </row>
    <row r="983" spans="1:8" s="15" customFormat="1">
      <c r="A983" s="435"/>
      <c r="B983" s="153"/>
      <c r="C983" s="566"/>
      <c r="D983" s="76"/>
      <c r="E983" s="155"/>
      <c r="F983" s="155"/>
      <c r="G983" s="76"/>
      <c r="H983" s="49"/>
    </row>
    <row r="984" spans="1:8" s="122" customFormat="1">
      <c r="A984" s="435"/>
      <c r="B984" s="153"/>
      <c r="C984" s="566"/>
      <c r="D984" s="76"/>
      <c r="E984" s="155"/>
      <c r="F984" s="155"/>
      <c r="G984" s="76"/>
      <c r="H984" s="49"/>
    </row>
    <row r="985" spans="1:8" s="15" customFormat="1">
      <c r="A985" s="354"/>
      <c r="B985" s="354"/>
      <c r="C985" s="76"/>
      <c r="E985" s="435"/>
      <c r="F985" s="76"/>
      <c r="G985" s="76"/>
      <c r="H985" s="182"/>
    </row>
    <row r="986" spans="1:8" s="15" customFormat="1">
      <c r="A986" s="354"/>
      <c r="B986" s="354"/>
      <c r="C986" s="76"/>
      <c r="D986" s="76"/>
      <c r="E986" s="435"/>
      <c r="F986" s="76"/>
      <c r="G986" s="76"/>
      <c r="H986" s="182"/>
    </row>
    <row r="987" spans="1:8" s="15" customFormat="1">
      <c r="A987" s="354"/>
      <c r="B987" s="354"/>
      <c r="C987" s="76"/>
      <c r="D987" s="76"/>
      <c r="E987" s="435"/>
      <c r="F987" s="76"/>
      <c r="G987" s="76"/>
      <c r="H987" s="182"/>
    </row>
    <row r="988" spans="1:8" s="15" customFormat="1">
      <c r="A988" s="354"/>
      <c r="B988" s="354"/>
      <c r="C988" s="76"/>
      <c r="D988" s="76"/>
      <c r="E988" s="435"/>
      <c r="F988" s="76"/>
      <c r="G988" s="76"/>
      <c r="H988" s="182"/>
    </row>
    <row r="989" spans="1:8" s="15" customFormat="1" ht="15.75">
      <c r="A989" s="354"/>
      <c r="B989" s="354"/>
      <c r="C989" s="76"/>
      <c r="D989" s="76"/>
      <c r="E989" s="435"/>
      <c r="F989" s="76"/>
      <c r="G989" s="76"/>
      <c r="H989" s="563"/>
    </row>
    <row r="990" spans="1:8" s="15" customFormat="1">
      <c r="A990" s="76"/>
      <c r="B990" s="76"/>
      <c r="C990" s="76"/>
      <c r="D990" s="76"/>
      <c r="E990" s="435"/>
      <c r="F990" s="76"/>
      <c r="G990" s="76"/>
      <c r="H990" s="182"/>
    </row>
    <row r="991" spans="1:8" s="15" customFormat="1" ht="15.75">
      <c r="A991" s="861"/>
      <c r="B991" s="861"/>
      <c r="C991" s="861"/>
      <c r="D991" s="861"/>
      <c r="E991" s="861"/>
      <c r="F991" s="861"/>
      <c r="G991" s="861"/>
      <c r="H991" s="861"/>
    </row>
    <row r="992" spans="1:8" s="15" customFormat="1" ht="15.75">
      <c r="A992" s="861"/>
      <c r="B992" s="861"/>
      <c r="C992" s="861"/>
      <c r="D992" s="861"/>
      <c r="E992" s="861"/>
      <c r="F992" s="861"/>
      <c r="G992" s="861"/>
      <c r="H992" s="861"/>
    </row>
    <row r="993" spans="1:11" s="15" customFormat="1" ht="15.75">
      <c r="A993" s="861"/>
      <c r="B993" s="861"/>
      <c r="C993" s="861"/>
      <c r="D993" s="861"/>
      <c r="E993" s="861"/>
      <c r="F993" s="861"/>
      <c r="G993" s="861"/>
      <c r="H993" s="861"/>
    </row>
    <row r="994" spans="1:11" s="15" customFormat="1">
      <c r="A994" s="354"/>
      <c r="B994" s="354"/>
      <c r="C994" s="76"/>
      <c r="E994" s="435"/>
      <c r="F994" s="76"/>
      <c r="G994" s="76"/>
      <c r="H994" s="182"/>
    </row>
    <row r="995" spans="1:11" s="15" customFormat="1" ht="15.75" customHeight="1">
      <c r="A995" s="861"/>
      <c r="B995" s="861"/>
      <c r="C995" s="861"/>
      <c r="D995" s="861"/>
      <c r="E995" s="861"/>
      <c r="F995" s="861"/>
      <c r="G995" s="861"/>
      <c r="H995" s="862"/>
    </row>
    <row r="996" spans="1:11" s="15" customFormat="1" ht="15.75">
      <c r="A996" s="564"/>
      <c r="B996" s="564"/>
      <c r="C996" s="564"/>
      <c r="D996" s="861"/>
      <c r="E996" s="861"/>
      <c r="F996" s="861"/>
      <c r="G996" s="861"/>
      <c r="H996" s="862"/>
    </row>
    <row r="997" spans="1:11" s="15" customFormat="1">
      <c r="A997" s="435"/>
      <c r="B997" s="595"/>
      <c r="C997" s="566"/>
      <c r="D997" s="182"/>
      <c r="E997" s="596"/>
      <c r="F997" s="596"/>
      <c r="G997" s="182"/>
      <c r="H997" s="597"/>
    </row>
    <row r="998" spans="1:11" s="15" customFormat="1">
      <c r="A998" s="435"/>
      <c r="B998" s="595"/>
      <c r="C998" s="566"/>
      <c r="D998" s="182"/>
      <c r="E998" s="596"/>
      <c r="F998" s="596"/>
      <c r="G998" s="182"/>
      <c r="H998" s="597"/>
    </row>
    <row r="999" spans="1:11" s="15" customFormat="1">
      <c r="A999" s="435"/>
      <c r="B999" s="595"/>
      <c r="C999" s="566"/>
      <c r="D999" s="182"/>
      <c r="E999" s="596"/>
      <c r="F999" s="596"/>
      <c r="G999" s="182"/>
      <c r="H999" s="597"/>
    </row>
    <row r="1000" spans="1:11" s="15" customFormat="1">
      <c r="A1000" s="435"/>
      <c r="B1000" s="595"/>
      <c r="C1000" s="566"/>
      <c r="D1000" s="182"/>
      <c r="E1000" s="596"/>
      <c r="F1000" s="596"/>
      <c r="G1000" s="182"/>
      <c r="H1000" s="597"/>
    </row>
    <row r="1001" spans="1:11" s="15" customFormat="1">
      <c r="A1001" s="435"/>
      <c r="B1001" s="595"/>
      <c r="C1001" s="566"/>
      <c r="D1001" s="182"/>
      <c r="E1001" s="436"/>
      <c r="F1001" s="436"/>
      <c r="G1001" s="182"/>
      <c r="H1001" s="182"/>
    </row>
    <row r="1002" spans="1:11" s="15" customFormat="1">
      <c r="A1002" s="435"/>
      <c r="B1002" s="595"/>
      <c r="C1002" s="566"/>
      <c r="D1002" s="182"/>
      <c r="E1002" s="596"/>
      <c r="F1002" s="596"/>
      <c r="G1002" s="182"/>
      <c r="H1002" s="597"/>
      <c r="J1002" s="61"/>
      <c r="K1002" s="61"/>
    </row>
    <row r="1003" spans="1:11" s="15" customFormat="1">
      <c r="A1003" s="435"/>
      <c r="B1003" s="595"/>
      <c r="C1003" s="566"/>
      <c r="D1003" s="182"/>
      <c r="E1003" s="596"/>
      <c r="F1003" s="596"/>
      <c r="G1003" s="182"/>
      <c r="H1003" s="597"/>
    </row>
    <row r="1004" spans="1:11" s="15" customFormat="1">
      <c r="A1004" s="435"/>
      <c r="B1004" s="595"/>
      <c r="C1004" s="566"/>
      <c r="D1004" s="182"/>
      <c r="E1004" s="596"/>
      <c r="F1004" s="596"/>
      <c r="G1004" s="182"/>
      <c r="H1004" s="597"/>
    </row>
    <row r="1005" spans="1:11" s="15" customFormat="1">
      <c r="A1005" s="435"/>
      <c r="B1005" s="595"/>
      <c r="C1005" s="566"/>
      <c r="D1005" s="182"/>
      <c r="E1005" s="596"/>
      <c r="F1005" s="596"/>
      <c r="G1005" s="182"/>
      <c r="H1005" s="597"/>
    </row>
    <row r="1006" spans="1:11" s="15" customFormat="1">
      <c r="A1006" s="435"/>
      <c r="B1006" s="595"/>
      <c r="C1006" s="566"/>
      <c r="D1006" s="182"/>
      <c r="E1006" s="596"/>
      <c r="F1006" s="596"/>
      <c r="G1006" s="182"/>
      <c r="H1006" s="597"/>
    </row>
    <row r="1007" spans="1:11" s="15" customFormat="1">
      <c r="A1007" s="435"/>
      <c r="B1007" s="595"/>
      <c r="C1007" s="566"/>
      <c r="D1007" s="182"/>
      <c r="E1007" s="596"/>
      <c r="F1007" s="596"/>
      <c r="G1007" s="182"/>
      <c r="H1007" s="597"/>
    </row>
    <row r="1008" spans="1:11" s="15" customFormat="1">
      <c r="A1008" s="435"/>
      <c r="B1008" s="595"/>
      <c r="C1008" s="566"/>
      <c r="D1008" s="182"/>
      <c r="E1008" s="596"/>
      <c r="F1008" s="596"/>
      <c r="G1008" s="182"/>
      <c r="H1008" s="597"/>
    </row>
    <row r="1009" spans="1:10" s="15" customFormat="1">
      <c r="A1009" s="435"/>
      <c r="B1009" s="595"/>
      <c r="C1009" s="566"/>
      <c r="D1009" s="182"/>
      <c r="E1009" s="596"/>
      <c r="F1009" s="596"/>
      <c r="G1009" s="182"/>
      <c r="H1009" s="597"/>
    </row>
    <row r="1010" spans="1:10" s="15" customFormat="1">
      <c r="A1010" s="435"/>
      <c r="B1010" s="595"/>
      <c r="C1010" s="566"/>
      <c r="D1010" s="182"/>
      <c r="E1010" s="596"/>
      <c r="F1010" s="596"/>
      <c r="G1010" s="182"/>
      <c r="H1010" s="597"/>
    </row>
    <row r="1011" spans="1:10" s="15" customFormat="1">
      <c r="A1011" s="435"/>
      <c r="B1011" s="595"/>
      <c r="C1011" s="566"/>
      <c r="D1011" s="182"/>
      <c r="E1011" s="596"/>
      <c r="F1011" s="596"/>
      <c r="G1011" s="182"/>
      <c r="H1011" s="597"/>
    </row>
    <row r="1012" spans="1:10" s="15" customFormat="1">
      <c r="A1012" s="435"/>
      <c r="B1012" s="595"/>
      <c r="C1012" s="566"/>
      <c r="D1012" s="182"/>
      <c r="E1012" s="596"/>
      <c r="F1012" s="596"/>
      <c r="G1012" s="182"/>
      <c r="H1012" s="597"/>
    </row>
    <row r="1013" spans="1:10" s="15" customFormat="1">
      <c r="A1013" s="435"/>
      <c r="B1013" s="595"/>
      <c r="C1013" s="566"/>
      <c r="D1013" s="182"/>
      <c r="E1013" s="596"/>
      <c r="F1013" s="596"/>
      <c r="G1013" s="182"/>
      <c r="H1013" s="597"/>
    </row>
    <row r="1014" spans="1:10" s="15" customFormat="1">
      <c r="A1014" s="435"/>
      <c r="B1014" s="595"/>
      <c r="C1014" s="566"/>
      <c r="D1014" s="182"/>
      <c r="E1014" s="596"/>
      <c r="F1014" s="596"/>
      <c r="G1014" s="182"/>
      <c r="H1014" s="597"/>
    </row>
    <row r="1015" spans="1:10" s="15" customFormat="1">
      <c r="A1015" s="435"/>
      <c r="B1015" s="595"/>
      <c r="C1015" s="566"/>
      <c r="D1015" s="182"/>
      <c r="E1015" s="596"/>
      <c r="F1015" s="596"/>
      <c r="G1015" s="182"/>
      <c r="H1015" s="597"/>
    </row>
    <row r="1016" spans="1:10" s="15" customFormat="1">
      <c r="A1016" s="435"/>
      <c r="B1016" s="595"/>
      <c r="C1016" s="566"/>
      <c r="D1016" s="182"/>
      <c r="E1016" s="596"/>
      <c r="F1016" s="596"/>
      <c r="G1016" s="182"/>
      <c r="H1016" s="597"/>
    </row>
    <row r="1017" spans="1:10" s="15" customFormat="1">
      <c r="A1017" s="435"/>
      <c r="B1017" s="595"/>
      <c r="C1017" s="566"/>
      <c r="D1017" s="182"/>
      <c r="E1017" s="596"/>
      <c r="F1017" s="596"/>
      <c r="G1017" s="182"/>
      <c r="H1017" s="598"/>
    </row>
    <row r="1018" spans="1:10" s="15" customFormat="1">
      <c r="A1018" s="435"/>
      <c r="B1018" s="578"/>
      <c r="C1018" s="579"/>
      <c r="D1018" s="599"/>
      <c r="E1018" s="581"/>
      <c r="F1018" s="581"/>
      <c r="G1018" s="591"/>
      <c r="H1018" s="583"/>
    </row>
    <row r="1019" spans="1:10" s="15" customFormat="1">
      <c r="A1019" s="435"/>
      <c r="B1019" s="595"/>
      <c r="C1019" s="566"/>
      <c r="D1019" s="182"/>
      <c r="E1019" s="596"/>
      <c r="F1019" s="596"/>
      <c r="G1019" s="182"/>
      <c r="H1019" s="597"/>
    </row>
    <row r="1020" spans="1:10" s="15" customFormat="1">
      <c r="A1020" s="435"/>
      <c r="B1020" s="595"/>
      <c r="C1020" s="566"/>
      <c r="D1020" s="182"/>
      <c r="E1020" s="596"/>
      <c r="F1020" s="596"/>
      <c r="G1020" s="182"/>
      <c r="H1020" s="597"/>
    </row>
    <row r="1021" spans="1:10" s="15" customFormat="1">
      <c r="A1021" s="435"/>
      <c r="B1021" s="595"/>
      <c r="C1021" s="566"/>
      <c r="D1021" s="182"/>
      <c r="E1021" s="596"/>
      <c r="F1021" s="596"/>
      <c r="G1021" s="182"/>
      <c r="H1021" s="597"/>
    </row>
    <row r="1022" spans="1:10" s="15" customFormat="1">
      <c r="A1022" s="435"/>
      <c r="B1022" s="595"/>
      <c r="C1022" s="566"/>
      <c r="D1022" s="182"/>
      <c r="E1022" s="596"/>
      <c r="F1022" s="596"/>
      <c r="G1022" s="182"/>
      <c r="H1022" s="597"/>
    </row>
    <row r="1023" spans="1:10" s="15" customFormat="1" ht="15.75">
      <c r="A1023" s="435"/>
      <c r="B1023" s="595"/>
      <c r="C1023" s="566"/>
      <c r="D1023" s="182"/>
      <c r="E1023" s="436"/>
      <c r="F1023" s="436"/>
      <c r="G1023" s="600"/>
      <c r="H1023" s="182"/>
      <c r="J1023" s="61"/>
    </row>
    <row r="1024" spans="1:10" s="15" customFormat="1">
      <c r="A1024" s="435"/>
      <c r="B1024" s="595"/>
      <c r="C1024" s="566"/>
      <c r="D1024" s="182"/>
      <c r="E1024" s="596"/>
      <c r="F1024" s="596"/>
      <c r="G1024" s="182"/>
      <c r="H1024" s="597"/>
    </row>
    <row r="1025" spans="1:8" s="15" customFormat="1">
      <c r="A1025" s="435"/>
      <c r="B1025" s="595"/>
      <c r="C1025" s="566"/>
      <c r="D1025" s="182"/>
      <c r="E1025" s="596"/>
      <c r="F1025" s="596"/>
      <c r="G1025" s="182"/>
      <c r="H1025" s="597"/>
    </row>
    <row r="1026" spans="1:8" s="15" customFormat="1">
      <c r="A1026" s="435"/>
      <c r="B1026" s="595"/>
      <c r="C1026" s="566"/>
      <c r="D1026" s="182"/>
      <c r="E1026" s="596"/>
      <c r="F1026" s="596"/>
      <c r="G1026" s="182"/>
      <c r="H1026" s="597"/>
    </row>
    <row r="1027" spans="1:8" s="15" customFormat="1">
      <c r="A1027" s="435"/>
      <c r="B1027" s="595"/>
      <c r="C1027" s="566"/>
      <c r="D1027" s="182"/>
      <c r="E1027" s="596"/>
      <c r="F1027" s="596"/>
      <c r="G1027" s="182"/>
      <c r="H1027" s="597"/>
    </row>
    <row r="1028" spans="1:8" s="15" customFormat="1">
      <c r="A1028" s="435"/>
      <c r="B1028" s="595"/>
      <c r="C1028" s="566"/>
      <c r="D1028" s="182"/>
      <c r="E1028" s="596"/>
      <c r="F1028" s="596"/>
      <c r="G1028" s="182"/>
      <c r="H1028" s="597"/>
    </row>
    <row r="1029" spans="1:8" s="15" customFormat="1">
      <c r="A1029" s="435"/>
      <c r="B1029" s="595"/>
      <c r="C1029" s="566"/>
      <c r="D1029" s="182"/>
      <c r="E1029" s="596"/>
      <c r="F1029" s="596"/>
      <c r="G1029" s="182"/>
      <c r="H1029" s="597"/>
    </row>
    <row r="1030" spans="1:8" s="15" customFormat="1">
      <c r="A1030" s="435"/>
      <c r="B1030" s="595"/>
      <c r="C1030" s="566"/>
      <c r="D1030" s="182"/>
      <c r="E1030" s="596"/>
      <c r="F1030" s="596"/>
      <c r="G1030" s="182"/>
      <c r="H1030" s="597"/>
    </row>
    <row r="1031" spans="1:8" s="122" customFormat="1">
      <c r="A1031" s="435"/>
      <c r="B1031" s="595"/>
      <c r="C1031" s="566"/>
      <c r="D1031" s="182"/>
      <c r="E1031" s="436"/>
      <c r="F1031" s="436"/>
      <c r="G1031" s="182"/>
      <c r="H1031" s="182"/>
    </row>
    <row r="1032" spans="1:8" s="15" customFormat="1">
      <c r="A1032" s="435"/>
      <c r="B1032" s="153"/>
      <c r="C1032" s="435"/>
      <c r="D1032" s="154"/>
      <c r="E1032" s="155"/>
      <c r="F1032" s="155"/>
      <c r="G1032" s="156"/>
      <c r="H1032" s="49"/>
    </row>
    <row r="1033" spans="1:8" s="15" customFormat="1">
      <c r="A1033" s="354"/>
      <c r="B1033" s="354"/>
      <c r="C1033" s="76"/>
      <c r="D1033" s="76"/>
      <c r="E1033" s="435"/>
      <c r="F1033" s="76"/>
      <c r="G1033" s="76"/>
      <c r="H1033" s="182"/>
    </row>
    <row r="1034" spans="1:8" s="15" customFormat="1">
      <c r="A1034" s="354"/>
      <c r="B1034" s="354"/>
      <c r="C1034" s="76"/>
      <c r="D1034" s="76"/>
      <c r="E1034" s="435"/>
      <c r="F1034" s="76"/>
      <c r="G1034" s="76"/>
      <c r="H1034" s="182"/>
    </row>
    <row r="1035" spans="1:8" s="15" customFormat="1">
      <c r="A1035" s="354"/>
      <c r="B1035" s="354"/>
      <c r="C1035" s="76"/>
      <c r="D1035" s="76"/>
      <c r="E1035" s="435"/>
      <c r="F1035" s="76"/>
      <c r="G1035" s="76"/>
      <c r="H1035" s="182"/>
    </row>
    <row r="1036" spans="1:8" s="15" customFormat="1">
      <c r="A1036" s="354"/>
      <c r="B1036" s="354"/>
      <c r="C1036" s="76"/>
      <c r="D1036" s="76"/>
      <c r="E1036" s="435"/>
      <c r="F1036" s="76"/>
      <c r="G1036" s="76"/>
      <c r="H1036" s="182"/>
    </row>
    <row r="1037" spans="1:8" s="15" customFormat="1" ht="15.75">
      <c r="A1037" s="354"/>
      <c r="B1037" s="354"/>
      <c r="C1037" s="76"/>
      <c r="D1037" s="76"/>
      <c r="E1037" s="435"/>
      <c r="F1037" s="76"/>
      <c r="G1037" s="76"/>
      <c r="H1037" s="563"/>
    </row>
    <row r="1038" spans="1:8" s="15" customFormat="1">
      <c r="A1038" s="76"/>
      <c r="B1038" s="76"/>
      <c r="C1038" s="76"/>
      <c r="D1038" s="76"/>
      <c r="E1038" s="435"/>
      <c r="F1038" s="76"/>
      <c r="G1038" s="76"/>
      <c r="H1038" s="182"/>
    </row>
    <row r="1039" spans="1:8" s="15" customFormat="1" ht="15.75">
      <c r="A1039" s="861"/>
      <c r="B1039" s="861"/>
      <c r="C1039" s="861"/>
      <c r="D1039" s="861"/>
      <c r="E1039" s="861"/>
      <c r="F1039" s="861"/>
      <c r="G1039" s="861"/>
      <c r="H1039" s="861"/>
    </row>
    <row r="1040" spans="1:8" s="15" customFormat="1" ht="15.75">
      <c r="A1040" s="861"/>
      <c r="B1040" s="861"/>
      <c r="C1040" s="861"/>
      <c r="D1040" s="861"/>
      <c r="E1040" s="861"/>
      <c r="F1040" s="861"/>
      <c r="G1040" s="861"/>
      <c r="H1040" s="861"/>
    </row>
    <row r="1041" spans="1:12" s="15" customFormat="1" ht="15.75">
      <c r="A1041" s="861"/>
      <c r="B1041" s="861"/>
      <c r="C1041" s="861"/>
      <c r="D1041" s="861"/>
      <c r="E1041" s="861"/>
      <c r="F1041" s="861"/>
      <c r="G1041" s="861"/>
      <c r="H1041" s="861"/>
    </row>
    <row r="1042" spans="1:12" s="15" customFormat="1">
      <c r="A1042" s="354"/>
      <c r="B1042" s="354"/>
      <c r="C1042" s="76"/>
      <c r="E1042" s="435"/>
      <c r="F1042" s="76"/>
      <c r="G1042" s="76"/>
      <c r="H1042" s="182"/>
    </row>
    <row r="1043" spans="1:12" s="15" customFormat="1" ht="15.75" customHeight="1">
      <c r="A1043" s="861"/>
      <c r="B1043" s="861"/>
      <c r="C1043" s="861"/>
      <c r="D1043" s="861"/>
      <c r="E1043" s="861"/>
      <c r="F1043" s="861"/>
      <c r="G1043" s="861"/>
      <c r="H1043" s="862"/>
    </row>
    <row r="1044" spans="1:12" s="15" customFormat="1" ht="15.75">
      <c r="A1044" s="564"/>
      <c r="B1044" s="564"/>
      <c r="C1044" s="564"/>
      <c r="D1044" s="861"/>
      <c r="E1044" s="861"/>
      <c r="F1044" s="861"/>
      <c r="G1044" s="861"/>
      <c r="H1044" s="862"/>
    </row>
    <row r="1045" spans="1:12" s="15" customFormat="1">
      <c r="A1045" s="435"/>
      <c r="B1045" s="153"/>
      <c r="C1045" s="566"/>
      <c r="D1045" s="76"/>
      <c r="E1045" s="155"/>
      <c r="F1045" s="596"/>
      <c r="G1045" s="182"/>
      <c r="H1045" s="597"/>
      <c r="I1045" s="76"/>
    </row>
    <row r="1046" spans="1:12" s="15" customFormat="1">
      <c r="A1046" s="435"/>
      <c r="B1046" s="153"/>
      <c r="C1046" s="566"/>
      <c r="D1046" s="76"/>
      <c r="E1046" s="155"/>
      <c r="F1046" s="596"/>
      <c r="G1046" s="182"/>
      <c r="H1046" s="597"/>
      <c r="I1046" s="76"/>
    </row>
    <row r="1047" spans="1:12" s="15" customFormat="1">
      <c r="A1047" s="435"/>
      <c r="B1047" s="153"/>
      <c r="C1047" s="566"/>
      <c r="D1047" s="76"/>
      <c r="E1047" s="155"/>
      <c r="F1047" s="596"/>
      <c r="G1047" s="182"/>
      <c r="H1047" s="597"/>
      <c r="I1047" s="76"/>
      <c r="K1047" s="61"/>
      <c r="L1047" s="61"/>
    </row>
    <row r="1048" spans="1:12" s="15" customFormat="1">
      <c r="A1048" s="435"/>
      <c r="B1048" s="153"/>
      <c r="C1048" s="566"/>
      <c r="D1048" s="76"/>
      <c r="E1048" s="155"/>
      <c r="F1048" s="596"/>
      <c r="G1048" s="182"/>
      <c r="H1048" s="597"/>
      <c r="I1048" s="76"/>
    </row>
    <row r="1049" spans="1:12" s="15" customFormat="1">
      <c r="A1049" s="435"/>
      <c r="B1049" s="153"/>
      <c r="C1049" s="566"/>
      <c r="D1049" s="76"/>
      <c r="E1049" s="155"/>
      <c r="F1049" s="596"/>
      <c r="G1049" s="182"/>
      <c r="H1049" s="597"/>
      <c r="I1049" s="76"/>
    </row>
    <row r="1050" spans="1:12" s="15" customFormat="1">
      <c r="A1050" s="435"/>
      <c r="B1050" s="153"/>
      <c r="C1050" s="566"/>
      <c r="D1050" s="76"/>
      <c r="E1050" s="155"/>
      <c r="F1050" s="596"/>
      <c r="G1050" s="182"/>
      <c r="H1050" s="597"/>
      <c r="I1050" s="76"/>
    </row>
    <row r="1051" spans="1:12" s="15" customFormat="1">
      <c r="A1051" s="435"/>
      <c r="B1051" s="153"/>
      <c r="C1051" s="566"/>
      <c r="D1051" s="76"/>
      <c r="E1051" s="155"/>
      <c r="F1051" s="596"/>
      <c r="G1051" s="182"/>
      <c r="H1051" s="597"/>
      <c r="I1051" s="76"/>
    </row>
    <row r="1052" spans="1:12" s="15" customFormat="1">
      <c r="A1052" s="435"/>
      <c r="B1052" s="153"/>
      <c r="C1052" s="566"/>
      <c r="D1052" s="76"/>
      <c r="E1052" s="155"/>
      <c r="F1052" s="596"/>
      <c r="G1052" s="182"/>
      <c r="H1052" s="597"/>
      <c r="I1052" s="76"/>
    </row>
    <row r="1053" spans="1:12" s="15" customFormat="1">
      <c r="A1053" s="435"/>
      <c r="B1053" s="153"/>
      <c r="C1053" s="566"/>
      <c r="D1053" s="76"/>
      <c r="E1053" s="155"/>
      <c r="F1053" s="596"/>
      <c r="G1053" s="182"/>
      <c r="H1053" s="597"/>
      <c r="I1053" s="76"/>
    </row>
    <row r="1054" spans="1:12" s="15" customFormat="1">
      <c r="A1054" s="435"/>
      <c r="B1054" s="153"/>
      <c r="C1054" s="566"/>
      <c r="D1054" s="76"/>
      <c r="E1054" s="155"/>
      <c r="F1054" s="596"/>
      <c r="G1054" s="182"/>
      <c r="H1054" s="597"/>
      <c r="I1054" s="76"/>
    </row>
    <row r="1055" spans="1:12" s="15" customFormat="1">
      <c r="A1055" s="435"/>
      <c r="B1055" s="153"/>
      <c r="C1055" s="566"/>
      <c r="D1055" s="76"/>
      <c r="E1055" s="155"/>
      <c r="F1055" s="596"/>
      <c r="G1055" s="182"/>
      <c r="H1055" s="597"/>
      <c r="I1055" s="76"/>
    </row>
    <row r="1056" spans="1:12" s="15" customFormat="1">
      <c r="A1056" s="435"/>
      <c r="B1056" s="153"/>
      <c r="C1056" s="566"/>
      <c r="D1056" s="76"/>
      <c r="E1056" s="155"/>
      <c r="F1056" s="596"/>
      <c r="G1056" s="182"/>
      <c r="H1056" s="597"/>
      <c r="I1056" s="76"/>
    </row>
    <row r="1057" spans="1:9" s="15" customFormat="1">
      <c r="A1057" s="435"/>
      <c r="B1057" s="153"/>
      <c r="C1057" s="566"/>
      <c r="D1057" s="76"/>
      <c r="E1057" s="155"/>
      <c r="F1057" s="596"/>
      <c r="G1057" s="182"/>
      <c r="H1057" s="597"/>
      <c r="I1057" s="76"/>
    </row>
    <row r="1058" spans="1:9" s="15" customFormat="1">
      <c r="A1058" s="435"/>
      <c r="B1058" s="153"/>
      <c r="C1058" s="566"/>
      <c r="D1058" s="76"/>
      <c r="E1058" s="155"/>
      <c r="F1058" s="596"/>
      <c r="G1058" s="182"/>
      <c r="H1058" s="597"/>
      <c r="I1058" s="76"/>
    </row>
    <row r="1059" spans="1:9" s="15" customFormat="1">
      <c r="A1059" s="435"/>
      <c r="B1059" s="153"/>
      <c r="C1059" s="566"/>
      <c r="D1059" s="76"/>
      <c r="E1059" s="155"/>
      <c r="F1059" s="596"/>
      <c r="G1059" s="182"/>
      <c r="H1059" s="597"/>
      <c r="I1059" s="76"/>
    </row>
    <row r="1060" spans="1:9" s="15" customFormat="1">
      <c r="A1060" s="435"/>
      <c r="B1060" s="153"/>
      <c r="C1060" s="566"/>
      <c r="D1060" s="76"/>
      <c r="E1060" s="155"/>
      <c r="F1060" s="596"/>
      <c r="G1060" s="182"/>
      <c r="H1060" s="597"/>
      <c r="I1060" s="76"/>
    </row>
    <row r="1061" spans="1:9" s="15" customFormat="1">
      <c r="A1061" s="435"/>
      <c r="B1061" s="153"/>
      <c r="C1061" s="566"/>
      <c r="D1061" s="76"/>
      <c r="E1061" s="155"/>
      <c r="F1061" s="596"/>
      <c r="G1061" s="182"/>
      <c r="H1061" s="597"/>
      <c r="I1061" s="76"/>
    </row>
    <row r="1062" spans="1:9" s="15" customFormat="1">
      <c r="A1062" s="435"/>
      <c r="B1062" s="153"/>
      <c r="C1062" s="566"/>
      <c r="D1062" s="76"/>
      <c r="E1062" s="435"/>
      <c r="F1062" s="596"/>
      <c r="G1062" s="182"/>
      <c r="H1062" s="182"/>
      <c r="I1062" s="76"/>
    </row>
    <row r="1063" spans="1:9" s="15" customFormat="1">
      <c r="A1063" s="435"/>
      <c r="B1063" s="153"/>
      <c r="C1063" s="566"/>
      <c r="D1063" s="76"/>
      <c r="E1063" s="155"/>
      <c r="F1063" s="596"/>
      <c r="G1063" s="182"/>
      <c r="H1063" s="597"/>
      <c r="I1063" s="76"/>
    </row>
    <row r="1064" spans="1:9" s="15" customFormat="1">
      <c r="A1064" s="435"/>
      <c r="B1064" s="153"/>
      <c r="C1064" s="566"/>
      <c r="D1064" s="76"/>
      <c r="E1064" s="155"/>
      <c r="F1064" s="596"/>
      <c r="G1064" s="182"/>
      <c r="H1064" s="597"/>
      <c r="I1064" s="76"/>
    </row>
    <row r="1065" spans="1:9" s="15" customFormat="1">
      <c r="A1065" s="435"/>
      <c r="B1065" s="153"/>
      <c r="C1065" s="566"/>
      <c r="D1065" s="76"/>
      <c r="E1065" s="155"/>
      <c r="F1065" s="596"/>
      <c r="G1065" s="182"/>
      <c r="H1065" s="597"/>
      <c r="I1065" s="76"/>
    </row>
    <row r="1066" spans="1:9" s="15" customFormat="1">
      <c r="A1066" s="435"/>
      <c r="B1066" s="153"/>
      <c r="C1066" s="566"/>
      <c r="D1066" s="76"/>
      <c r="E1066" s="155"/>
      <c r="F1066" s="596"/>
      <c r="G1066" s="182"/>
      <c r="H1066" s="597"/>
      <c r="I1066" s="76"/>
    </row>
    <row r="1067" spans="1:9" s="15" customFormat="1">
      <c r="A1067" s="435"/>
      <c r="B1067" s="153"/>
      <c r="C1067" s="566"/>
      <c r="D1067" s="76"/>
      <c r="E1067" s="155"/>
      <c r="F1067" s="596"/>
      <c r="G1067" s="182"/>
      <c r="H1067" s="597"/>
      <c r="I1067" s="76"/>
    </row>
    <row r="1068" spans="1:9" s="15" customFormat="1">
      <c r="A1068" s="435"/>
      <c r="B1068" s="153"/>
      <c r="C1068" s="566"/>
      <c r="D1068" s="76"/>
      <c r="E1068" s="155"/>
      <c r="F1068" s="596"/>
      <c r="G1068" s="182"/>
      <c r="H1068" s="597"/>
      <c r="I1068" s="76"/>
    </row>
    <row r="1069" spans="1:9" s="15" customFormat="1">
      <c r="A1069" s="435"/>
      <c r="B1069" s="153"/>
      <c r="C1069" s="566"/>
      <c r="D1069" s="76"/>
      <c r="E1069" s="155"/>
      <c r="F1069" s="596"/>
      <c r="G1069" s="182"/>
      <c r="H1069" s="597"/>
      <c r="I1069" s="76"/>
    </row>
    <row r="1070" spans="1:9" s="15" customFormat="1">
      <c r="A1070" s="435"/>
      <c r="B1070" s="153"/>
      <c r="C1070" s="566"/>
      <c r="D1070" s="76"/>
      <c r="E1070" s="155"/>
      <c r="F1070" s="596"/>
      <c r="G1070" s="182"/>
      <c r="H1070" s="597"/>
      <c r="I1070" s="76"/>
    </row>
    <row r="1071" spans="1:9" s="15" customFormat="1">
      <c r="A1071" s="435"/>
      <c r="B1071" s="153"/>
      <c r="C1071" s="566"/>
      <c r="D1071" s="76"/>
      <c r="E1071" s="155"/>
      <c r="F1071" s="596"/>
      <c r="G1071" s="182"/>
      <c r="H1071" s="597"/>
      <c r="I1071" s="76"/>
    </row>
    <row r="1072" spans="1:9" s="15" customFormat="1">
      <c r="A1072" s="435"/>
      <c r="B1072" s="153"/>
      <c r="C1072" s="566"/>
      <c r="D1072" s="76"/>
      <c r="E1072" s="155"/>
      <c r="F1072" s="596"/>
      <c r="G1072" s="182"/>
      <c r="H1072" s="597"/>
      <c r="I1072" s="76"/>
    </row>
    <row r="1073" spans="1:10" s="15" customFormat="1">
      <c r="A1073" s="435"/>
      <c r="B1073" s="153"/>
      <c r="C1073" s="566"/>
      <c r="D1073" s="76"/>
      <c r="E1073" s="155"/>
      <c r="F1073" s="596"/>
      <c r="G1073" s="182"/>
      <c r="H1073" s="597"/>
      <c r="I1073" s="76"/>
    </row>
    <row r="1074" spans="1:10" s="15" customFormat="1">
      <c r="A1074" s="435"/>
      <c r="B1074" s="153"/>
      <c r="C1074" s="566"/>
      <c r="D1074" s="76"/>
      <c r="E1074" s="155"/>
      <c r="F1074" s="596"/>
      <c r="G1074" s="182"/>
      <c r="H1074" s="597"/>
      <c r="I1074" s="76"/>
    </row>
    <row r="1075" spans="1:10" s="15" customFormat="1">
      <c r="A1075" s="435"/>
      <c r="B1075" s="153"/>
      <c r="C1075" s="566"/>
      <c r="D1075" s="76"/>
      <c r="E1075" s="155"/>
      <c r="F1075" s="596"/>
      <c r="G1075" s="182"/>
      <c r="H1075" s="597"/>
      <c r="I1075" s="76"/>
    </row>
    <row r="1076" spans="1:10" s="15" customFormat="1">
      <c r="A1076" s="435"/>
      <c r="B1076" s="153"/>
      <c r="C1076" s="566"/>
      <c r="D1076" s="76"/>
      <c r="E1076" s="155"/>
      <c r="F1076" s="596"/>
      <c r="G1076" s="182"/>
      <c r="H1076" s="597"/>
      <c r="I1076" s="76"/>
    </row>
    <row r="1077" spans="1:10" s="15" customFormat="1">
      <c r="A1077" s="435"/>
      <c r="B1077" s="153"/>
      <c r="C1077" s="566"/>
      <c r="D1077" s="76"/>
      <c r="E1077" s="155"/>
      <c r="F1077" s="596"/>
      <c r="G1077" s="182"/>
      <c r="H1077" s="597"/>
      <c r="I1077" s="76"/>
    </row>
    <row r="1078" spans="1:10" s="15" customFormat="1">
      <c r="A1078" s="435"/>
      <c r="B1078" s="153"/>
      <c r="C1078" s="566"/>
      <c r="D1078" s="76"/>
      <c r="E1078" s="155"/>
      <c r="F1078" s="596"/>
      <c r="G1078" s="182"/>
      <c r="H1078" s="597"/>
      <c r="I1078" s="76"/>
    </row>
    <row r="1079" spans="1:10" s="15" customFormat="1">
      <c r="A1079" s="435"/>
      <c r="B1079" s="153"/>
      <c r="C1079" s="566"/>
      <c r="D1079" s="76"/>
      <c r="E1079" s="155"/>
      <c r="F1079" s="596"/>
      <c r="G1079" s="182"/>
      <c r="H1079" s="597"/>
      <c r="I1079" s="76"/>
    </row>
    <row r="1080" spans="1:10" s="15" customFormat="1">
      <c r="A1080" s="435"/>
      <c r="B1080" s="153"/>
      <c r="C1080" s="566"/>
      <c r="D1080" s="76"/>
      <c r="E1080" s="155"/>
      <c r="F1080" s="596"/>
      <c r="G1080" s="182"/>
      <c r="H1080" s="597"/>
      <c r="I1080" s="76"/>
    </row>
    <row r="1081" spans="1:10" s="15" customFormat="1">
      <c r="A1081" s="354"/>
      <c r="B1081" s="354"/>
      <c r="C1081" s="76"/>
      <c r="D1081" s="76"/>
      <c r="E1081" s="435"/>
      <c r="F1081" s="76"/>
      <c r="G1081" s="76"/>
      <c r="H1081" s="182"/>
      <c r="I1081" s="805"/>
      <c r="J1081" s="805"/>
    </row>
    <row r="1082" spans="1:10" s="15" customFormat="1">
      <c r="A1082" s="354"/>
      <c r="B1082" s="354"/>
      <c r="C1082" s="76"/>
      <c r="D1082" s="76"/>
      <c r="E1082" s="435"/>
      <c r="F1082" s="76"/>
      <c r="G1082" s="76"/>
      <c r="H1082" s="182"/>
      <c r="I1082" s="805"/>
      <c r="J1082" s="805"/>
    </row>
    <row r="1083" spans="1:10" s="15" customFormat="1">
      <c r="A1083" s="354"/>
      <c r="B1083" s="354"/>
      <c r="C1083" s="76"/>
      <c r="D1083" s="76"/>
      <c r="E1083" s="435"/>
      <c r="F1083" s="76"/>
      <c r="G1083" s="76"/>
      <c r="H1083" s="182"/>
      <c r="I1083" s="805"/>
      <c r="J1083" s="805"/>
    </row>
    <row r="1084" spans="1:10" s="15" customFormat="1">
      <c r="A1084" s="354"/>
      <c r="B1084" s="354"/>
      <c r="C1084" s="76"/>
      <c r="D1084" s="76"/>
      <c r="E1084" s="435"/>
      <c r="F1084" s="76"/>
      <c r="G1084" s="76"/>
      <c r="H1084" s="182"/>
      <c r="I1084" s="805"/>
      <c r="J1084" s="804"/>
    </row>
    <row r="1085" spans="1:10" s="15" customFormat="1">
      <c r="A1085" s="354"/>
      <c r="B1085" s="354"/>
      <c r="C1085" s="76"/>
      <c r="D1085" s="76"/>
      <c r="E1085" s="435"/>
      <c r="F1085" s="76"/>
      <c r="G1085" s="76"/>
      <c r="H1085" s="182"/>
      <c r="I1085" s="805"/>
      <c r="J1085" s="804"/>
    </row>
    <row r="1086" spans="1:10" s="15" customFormat="1" ht="15.75">
      <c r="A1086" s="354"/>
      <c r="B1086" s="354"/>
      <c r="C1086" s="76"/>
      <c r="D1086" s="76"/>
      <c r="E1086" s="435"/>
      <c r="F1086" s="76"/>
      <c r="G1086" s="76"/>
      <c r="H1086" s="563"/>
      <c r="I1086" s="76"/>
    </row>
    <row r="1087" spans="1:10" s="15" customFormat="1">
      <c r="E1087" s="373"/>
      <c r="H1087" s="182"/>
    </row>
    <row r="1088" spans="1:10" s="15" customFormat="1" ht="15.75">
      <c r="A1088" s="861"/>
      <c r="B1088" s="861"/>
      <c r="C1088" s="861"/>
      <c r="D1088" s="861"/>
      <c r="E1088" s="861"/>
      <c r="F1088" s="861"/>
      <c r="G1088" s="861"/>
      <c r="H1088" s="861"/>
    </row>
    <row r="1089" spans="1:8" s="15" customFormat="1" ht="15.75">
      <c r="A1089" s="861"/>
      <c r="B1089" s="861"/>
      <c r="C1089" s="861"/>
      <c r="D1089" s="861"/>
      <c r="E1089" s="861"/>
      <c r="F1089" s="861"/>
      <c r="G1089" s="861"/>
      <c r="H1089" s="861"/>
    </row>
    <row r="1090" spans="1:8" s="15" customFormat="1" ht="15.75">
      <c r="A1090" s="861"/>
      <c r="B1090" s="861"/>
      <c r="C1090" s="861"/>
      <c r="D1090" s="861"/>
      <c r="E1090" s="861"/>
      <c r="F1090" s="861"/>
      <c r="G1090" s="861"/>
      <c r="H1090" s="861"/>
    </row>
    <row r="1091" spans="1:8" s="15" customFormat="1">
      <c r="A1091" s="354"/>
      <c r="B1091" s="354"/>
      <c r="C1091" s="76"/>
      <c r="D1091" s="76"/>
      <c r="E1091" s="435"/>
      <c r="F1091" s="76"/>
      <c r="G1091" s="76"/>
      <c r="H1091" s="182"/>
    </row>
    <row r="1092" spans="1:8" s="15" customFormat="1" ht="15.75" customHeight="1">
      <c r="A1092" s="861"/>
      <c r="B1092" s="861"/>
      <c r="C1092" s="861"/>
      <c r="D1092" s="861"/>
      <c r="E1092" s="861"/>
      <c r="F1092" s="861"/>
      <c r="G1092" s="861"/>
      <c r="H1092" s="862"/>
    </row>
    <row r="1093" spans="1:8" s="15" customFormat="1" ht="15.75">
      <c r="A1093" s="564"/>
      <c r="B1093" s="564"/>
      <c r="C1093" s="564"/>
      <c r="D1093" s="861"/>
      <c r="E1093" s="861"/>
      <c r="F1093" s="861"/>
      <c r="G1093" s="861"/>
      <c r="H1093" s="862"/>
    </row>
    <row r="1094" spans="1:8" s="15" customFormat="1" ht="15.75">
      <c r="A1094" s="435"/>
      <c r="B1094" s="565"/>
      <c r="C1094" s="435"/>
      <c r="D1094" s="76"/>
      <c r="E1094" s="155"/>
      <c r="F1094" s="155"/>
      <c r="G1094" s="172"/>
      <c r="H1094" s="49"/>
    </row>
    <row r="1095" spans="1:8" s="15" customFormat="1">
      <c r="A1095" s="435"/>
      <c r="B1095" s="153"/>
      <c r="C1095" s="435"/>
      <c r="D1095" s="182"/>
      <c r="E1095" s="155"/>
      <c r="F1095" s="435"/>
      <c r="G1095" s="172"/>
      <c r="H1095" s="49"/>
    </row>
    <row r="1096" spans="1:8" s="15" customFormat="1">
      <c r="A1096" s="435"/>
      <c r="B1096" s="153"/>
      <c r="C1096" s="435"/>
      <c r="D1096" s="76"/>
      <c r="E1096" s="155"/>
      <c r="F1096" s="155"/>
      <c r="G1096" s="172"/>
      <c r="H1096" s="49"/>
    </row>
    <row r="1097" spans="1:8" s="15" customFormat="1">
      <c r="A1097" s="435"/>
      <c r="B1097" s="153"/>
      <c r="C1097" s="435"/>
      <c r="D1097" s="76"/>
      <c r="E1097" s="155"/>
      <c r="F1097" s="155"/>
      <c r="G1097" s="172"/>
      <c r="H1097" s="49"/>
    </row>
    <row r="1098" spans="1:8" s="15" customFormat="1">
      <c r="A1098" s="435"/>
      <c r="B1098" s="153"/>
      <c r="C1098" s="435"/>
      <c r="D1098" s="76"/>
      <c r="E1098" s="155"/>
      <c r="F1098" s="155"/>
      <c r="G1098" s="172"/>
      <c r="H1098" s="49"/>
    </row>
    <row r="1099" spans="1:8" s="15" customFormat="1">
      <c r="A1099" s="435"/>
      <c r="B1099" s="153"/>
      <c r="C1099" s="435"/>
      <c r="D1099" s="76"/>
      <c r="E1099" s="155"/>
      <c r="F1099" s="155"/>
      <c r="G1099" s="172"/>
      <c r="H1099" s="49"/>
    </row>
    <row r="1100" spans="1:8" s="15" customFormat="1">
      <c r="A1100" s="435"/>
      <c r="B1100" s="153"/>
      <c r="C1100" s="435"/>
      <c r="D1100" s="76"/>
      <c r="E1100" s="155"/>
      <c r="F1100" s="155"/>
      <c r="G1100" s="172"/>
      <c r="H1100" s="49"/>
    </row>
    <row r="1101" spans="1:8" s="15" customFormat="1">
      <c r="A1101" s="435"/>
      <c r="B1101" s="153"/>
      <c r="C1101" s="435"/>
      <c r="D1101" s="76"/>
      <c r="E1101" s="155"/>
      <c r="F1101" s="155"/>
      <c r="G1101" s="172"/>
      <c r="H1101" s="49"/>
    </row>
    <row r="1102" spans="1:8" s="15" customFormat="1">
      <c r="A1102" s="435"/>
      <c r="B1102" s="153"/>
      <c r="C1102" s="435"/>
      <c r="D1102" s="76"/>
      <c r="E1102" s="155"/>
      <c r="F1102" s="155"/>
      <c r="G1102" s="172"/>
      <c r="H1102" s="49"/>
    </row>
    <row r="1103" spans="1:8" s="15" customFormat="1">
      <c r="A1103" s="435"/>
      <c r="B1103" s="153"/>
      <c r="C1103" s="435"/>
      <c r="D1103" s="76"/>
      <c r="E1103" s="155"/>
      <c r="F1103" s="155"/>
      <c r="G1103" s="172"/>
      <c r="H1103" s="49"/>
    </row>
    <row r="1104" spans="1:8" s="15" customFormat="1">
      <c r="A1104" s="435"/>
      <c r="B1104" s="153"/>
      <c r="C1104" s="435"/>
      <c r="D1104" s="76"/>
      <c r="E1104" s="155"/>
      <c r="F1104" s="155"/>
      <c r="G1104" s="172"/>
      <c r="H1104" s="49"/>
    </row>
    <row r="1105" spans="1:8" s="15" customFormat="1">
      <c r="A1105" s="435"/>
      <c r="B1105" s="153"/>
      <c r="C1105" s="435"/>
      <c r="D1105" s="76"/>
      <c r="E1105" s="155"/>
      <c r="F1105" s="155"/>
      <c r="G1105" s="172"/>
      <c r="H1105" s="49"/>
    </row>
    <row r="1106" spans="1:8" s="15" customFormat="1">
      <c r="A1106" s="435"/>
      <c r="B1106" s="153"/>
      <c r="C1106" s="182"/>
      <c r="D1106" s="76"/>
      <c r="E1106" s="435"/>
      <c r="F1106" s="435"/>
      <c r="G1106" s="76"/>
      <c r="H1106" s="182"/>
    </row>
    <row r="1107" spans="1:8" s="15" customFormat="1">
      <c r="A1107" s="435"/>
      <c r="B1107" s="153"/>
      <c r="C1107" s="435"/>
      <c r="D1107" s="76"/>
      <c r="E1107" s="435"/>
      <c r="F1107" s="435"/>
      <c r="G1107" s="76"/>
      <c r="H1107" s="182"/>
    </row>
    <row r="1108" spans="1:8" s="15" customFormat="1">
      <c r="A1108" s="435"/>
      <c r="B1108" s="153"/>
      <c r="C1108" s="435"/>
      <c r="D1108" s="76"/>
      <c r="E1108" s="155"/>
      <c r="F1108" s="155"/>
      <c r="G1108" s="172"/>
      <c r="H1108" s="49"/>
    </row>
    <row r="1109" spans="1:8" s="15" customFormat="1">
      <c r="A1109" s="435"/>
      <c r="B1109" s="153"/>
      <c r="C1109" s="435"/>
      <c r="D1109" s="76"/>
      <c r="E1109" s="155"/>
      <c r="F1109" s="155"/>
      <c r="G1109" s="172"/>
      <c r="H1109" s="49"/>
    </row>
    <row r="1110" spans="1:8" s="15" customFormat="1">
      <c r="A1110" s="435"/>
      <c r="B1110" s="153"/>
      <c r="C1110" s="435"/>
      <c r="D1110" s="76"/>
      <c r="E1110" s="435"/>
      <c r="F1110" s="435"/>
      <c r="G1110" s="76"/>
      <c r="H1110" s="182"/>
    </row>
    <row r="1111" spans="1:8" s="15" customFormat="1">
      <c r="A1111" s="435"/>
      <c r="B1111" s="153"/>
      <c r="C1111" s="435"/>
      <c r="D1111" s="76"/>
      <c r="E1111" s="155"/>
      <c r="F1111" s="155"/>
      <c r="G1111" s="172"/>
      <c r="H1111" s="49"/>
    </row>
    <row r="1112" spans="1:8" s="15" customFormat="1">
      <c r="A1112" s="435"/>
      <c r="B1112" s="153"/>
      <c r="C1112" s="435"/>
      <c r="D1112" s="76"/>
      <c r="E1112" s="155"/>
      <c r="F1112" s="155"/>
      <c r="G1112" s="76"/>
      <c r="H1112" s="49"/>
    </row>
    <row r="1113" spans="1:8" s="15" customFormat="1">
      <c r="A1113" s="435"/>
      <c r="B1113" s="153"/>
      <c r="C1113" s="435"/>
      <c r="D1113" s="76"/>
      <c r="E1113" s="155"/>
      <c r="F1113" s="155"/>
      <c r="G1113" s="172"/>
      <c r="H1113" s="49"/>
    </row>
    <row r="1114" spans="1:8" s="15" customFormat="1">
      <c r="A1114" s="435"/>
      <c r="B1114" s="153"/>
      <c r="C1114" s="435"/>
      <c r="D1114" s="76"/>
      <c r="E1114" s="155"/>
      <c r="F1114" s="155"/>
      <c r="G1114" s="172"/>
      <c r="H1114" s="49"/>
    </row>
    <row r="1115" spans="1:8" s="15" customFormat="1">
      <c r="A1115" s="435"/>
      <c r="B1115" s="153"/>
      <c r="C1115" s="435"/>
      <c r="D1115" s="182"/>
      <c r="E1115" s="155"/>
      <c r="F1115" s="155"/>
      <c r="G1115" s="172"/>
      <c r="H1115" s="49"/>
    </row>
    <row r="1116" spans="1:8" s="15" customFormat="1">
      <c r="A1116" s="435"/>
      <c r="B1116" s="153"/>
      <c r="C1116" s="435"/>
      <c r="D1116" s="76"/>
      <c r="E1116" s="155"/>
      <c r="F1116" s="155"/>
      <c r="G1116" s="172"/>
      <c r="H1116" s="49"/>
    </row>
    <row r="1117" spans="1:8" s="15" customFormat="1">
      <c r="A1117" s="435"/>
      <c r="B1117" s="153"/>
      <c r="C1117" s="435"/>
      <c r="D1117" s="76"/>
      <c r="E1117" s="155"/>
      <c r="F1117" s="155"/>
      <c r="G1117" s="172"/>
      <c r="H1117" s="49"/>
    </row>
    <row r="1118" spans="1:8" s="15" customFormat="1">
      <c r="A1118" s="435"/>
      <c r="B1118" s="153"/>
      <c r="C1118" s="435"/>
      <c r="D1118" s="76"/>
      <c r="E1118" s="155"/>
      <c r="F1118" s="155"/>
      <c r="G1118" s="172"/>
      <c r="H1118" s="49"/>
    </row>
    <row r="1119" spans="1:8" s="15" customFormat="1">
      <c r="A1119" s="435"/>
      <c r="B1119" s="153"/>
      <c r="C1119" s="435"/>
      <c r="D1119" s="76"/>
      <c r="E1119" s="155"/>
      <c r="F1119" s="155"/>
      <c r="G1119" s="172"/>
      <c r="H1119" s="49"/>
    </row>
    <row r="1120" spans="1:8" s="15" customFormat="1">
      <c r="A1120" s="435"/>
      <c r="B1120" s="153"/>
      <c r="C1120" s="435"/>
      <c r="D1120" s="76"/>
      <c r="E1120" s="155"/>
      <c r="F1120" s="155"/>
      <c r="G1120" s="172"/>
      <c r="H1120" s="49"/>
    </row>
    <row r="1121" spans="1:8" s="15" customFormat="1">
      <c r="A1121" s="435"/>
      <c r="B1121" s="153"/>
      <c r="C1121" s="435"/>
      <c r="D1121" s="76"/>
      <c r="E1121" s="155"/>
      <c r="F1121" s="155"/>
      <c r="G1121" s="172"/>
      <c r="H1121" s="49"/>
    </row>
    <row r="1122" spans="1:8" s="15" customFormat="1">
      <c r="A1122" s="435"/>
      <c r="B1122" s="153"/>
      <c r="C1122" s="435"/>
      <c r="D1122" s="76"/>
      <c r="E1122" s="155"/>
      <c r="F1122" s="155"/>
      <c r="G1122" s="172"/>
      <c r="H1122" s="49"/>
    </row>
    <row r="1123" spans="1:8" s="15" customFormat="1">
      <c r="A1123" s="435"/>
      <c r="B1123" s="153"/>
      <c r="C1123" s="435"/>
      <c r="D1123" s="76"/>
      <c r="E1123" s="435"/>
      <c r="F1123" s="435"/>
      <c r="G1123" s="76"/>
      <c r="H1123" s="182"/>
    </row>
    <row r="1124" spans="1:8" s="15" customFormat="1">
      <c r="A1124" s="435"/>
      <c r="B1124" s="153"/>
      <c r="C1124" s="435"/>
      <c r="D1124" s="76"/>
      <c r="E1124" s="155"/>
      <c r="F1124" s="155"/>
      <c r="G1124" s="172"/>
      <c r="H1124" s="49"/>
    </row>
    <row r="1125" spans="1:8" s="15" customFormat="1">
      <c r="A1125" s="435"/>
      <c r="B1125" s="153"/>
      <c r="C1125" s="435"/>
      <c r="D1125" s="601"/>
      <c r="E1125" s="155"/>
      <c r="F1125" s="155"/>
      <c r="G1125" s="172"/>
      <c r="H1125" s="49"/>
    </row>
    <row r="1126" spans="1:8" s="15" customFormat="1">
      <c r="A1126" s="435"/>
      <c r="B1126" s="153"/>
      <c r="C1126" s="435"/>
      <c r="D1126" s="76"/>
      <c r="E1126" s="155"/>
      <c r="F1126" s="155"/>
      <c r="G1126" s="172"/>
      <c r="H1126" s="49"/>
    </row>
    <row r="1127" spans="1:8" s="15" customFormat="1">
      <c r="A1127" s="435"/>
      <c r="B1127" s="153"/>
      <c r="C1127" s="435"/>
      <c r="D1127" s="76"/>
      <c r="E1127" s="435"/>
      <c r="F1127" s="435"/>
      <c r="G1127" s="76"/>
      <c r="H1127" s="182"/>
    </row>
    <row r="1128" spans="1:8" s="15" customFormat="1">
      <c r="A1128" s="354"/>
      <c r="B1128" s="354"/>
      <c r="C1128" s="76"/>
      <c r="D1128" s="76"/>
      <c r="E1128" s="435"/>
      <c r="F1128" s="76"/>
      <c r="G1128" s="76"/>
      <c r="H1128" s="182"/>
    </row>
    <row r="1129" spans="1:8" s="15" customFormat="1">
      <c r="A1129" s="354"/>
      <c r="B1129" s="354"/>
      <c r="C1129" s="76"/>
      <c r="D1129" s="76"/>
      <c r="E1129" s="435"/>
      <c r="F1129" s="76"/>
      <c r="G1129" s="76"/>
      <c r="H1129" s="182"/>
    </row>
    <row r="1130" spans="1:8" s="15" customFormat="1">
      <c r="A1130" s="354"/>
      <c r="B1130" s="354"/>
      <c r="C1130" s="76"/>
      <c r="D1130" s="76"/>
      <c r="E1130" s="435"/>
      <c r="F1130" s="76"/>
      <c r="G1130" s="76"/>
      <c r="H1130" s="182"/>
    </row>
    <row r="1131" spans="1:8" s="15" customFormat="1">
      <c r="A1131" s="354"/>
      <c r="B1131" s="354"/>
      <c r="E1131" s="435"/>
      <c r="G1131" s="76"/>
      <c r="H1131" s="182"/>
    </row>
    <row r="1132" spans="1:8" s="15" customFormat="1">
      <c r="A1132" s="354"/>
      <c r="B1132" s="354"/>
      <c r="C1132" s="76"/>
      <c r="D1132" s="76"/>
      <c r="E1132" s="435"/>
      <c r="F1132" s="76"/>
      <c r="G1132" s="76"/>
      <c r="H1132" s="182"/>
    </row>
    <row r="1133" spans="1:8" s="15" customFormat="1" ht="15.75">
      <c r="A1133" s="354"/>
      <c r="B1133" s="354"/>
      <c r="C1133" s="76"/>
      <c r="D1133" s="76"/>
      <c r="E1133" s="435"/>
      <c r="F1133" s="76"/>
      <c r="G1133" s="76"/>
      <c r="H1133" s="563"/>
    </row>
    <row r="1134" spans="1:8" s="15" customFormat="1">
      <c r="A1134" s="76"/>
      <c r="B1134" s="76"/>
      <c r="C1134" s="76"/>
      <c r="D1134" s="76"/>
      <c r="E1134" s="435"/>
      <c r="F1134" s="76"/>
      <c r="G1134" s="76"/>
      <c r="H1134" s="182"/>
    </row>
    <row r="1135" spans="1:8" s="15" customFormat="1" ht="15.75">
      <c r="A1135" s="861"/>
      <c r="B1135" s="861"/>
      <c r="C1135" s="861"/>
      <c r="D1135" s="861"/>
      <c r="E1135" s="861"/>
      <c r="F1135" s="861"/>
      <c r="G1135" s="861"/>
      <c r="H1135" s="861"/>
    </row>
    <row r="1136" spans="1:8" s="15" customFormat="1" ht="15.75">
      <c r="A1136" s="861"/>
      <c r="B1136" s="861"/>
      <c r="C1136" s="861"/>
      <c r="D1136" s="861"/>
      <c r="E1136" s="861"/>
      <c r="F1136" s="861"/>
      <c r="G1136" s="861"/>
      <c r="H1136" s="861"/>
    </row>
    <row r="1137" spans="1:8" s="15" customFormat="1" ht="15.75">
      <c r="A1137" s="861"/>
      <c r="B1137" s="861"/>
      <c r="C1137" s="861"/>
      <c r="D1137" s="861"/>
      <c r="E1137" s="861"/>
      <c r="F1137" s="861"/>
      <c r="G1137" s="861"/>
      <c r="H1137" s="861"/>
    </row>
    <row r="1138" spans="1:8" s="15" customFormat="1">
      <c r="A1138" s="567"/>
      <c r="B1138" s="354"/>
      <c r="C1138" s="76"/>
      <c r="D1138" s="76"/>
      <c r="E1138" s="435"/>
      <c r="F1138" s="76"/>
      <c r="G1138" s="76"/>
      <c r="H1138" s="182"/>
    </row>
    <row r="1139" spans="1:8" s="15" customFormat="1" ht="15.75" customHeight="1">
      <c r="A1139" s="861"/>
      <c r="B1139" s="861"/>
      <c r="C1139" s="861"/>
      <c r="D1139" s="861"/>
      <c r="E1139" s="861"/>
      <c r="F1139" s="861"/>
      <c r="G1139" s="861"/>
      <c r="H1139" s="862"/>
    </row>
    <row r="1140" spans="1:8" s="15" customFormat="1" ht="15.75">
      <c r="A1140" s="564"/>
      <c r="B1140" s="564"/>
      <c r="C1140" s="564"/>
      <c r="D1140" s="861"/>
      <c r="E1140" s="861"/>
      <c r="F1140" s="861"/>
      <c r="G1140" s="861"/>
      <c r="H1140" s="862"/>
    </row>
    <row r="1141" spans="1:8" s="15" customFormat="1">
      <c r="A1141" s="435"/>
      <c r="B1141" s="153"/>
      <c r="C1141" s="435"/>
      <c r="D1141" s="76"/>
      <c r="E1141" s="155"/>
      <c r="F1141" s="155"/>
      <c r="G1141" s="172"/>
      <c r="H1141" s="49"/>
    </row>
    <row r="1142" spans="1:8" s="15" customFormat="1">
      <c r="A1142" s="435"/>
      <c r="B1142" s="153"/>
      <c r="C1142" s="435"/>
      <c r="D1142" s="76"/>
      <c r="E1142" s="155"/>
      <c r="F1142" s="155"/>
      <c r="G1142" s="172"/>
      <c r="H1142" s="49"/>
    </row>
    <row r="1143" spans="1:8" s="15" customFormat="1">
      <c r="A1143" s="435"/>
      <c r="B1143" s="153"/>
      <c r="C1143" s="435"/>
      <c r="D1143" s="76"/>
      <c r="E1143" s="155"/>
      <c r="F1143" s="155"/>
      <c r="G1143" s="172"/>
      <c r="H1143" s="49"/>
    </row>
    <row r="1144" spans="1:8" s="15" customFormat="1">
      <c r="A1144" s="435"/>
      <c r="B1144" s="153"/>
      <c r="C1144" s="435"/>
      <c r="D1144" s="76"/>
      <c r="E1144" s="602"/>
      <c r="F1144" s="435"/>
      <c r="G1144" s="76"/>
      <c r="H1144" s="182"/>
    </row>
    <row r="1145" spans="1:8" s="15" customFormat="1">
      <c r="A1145" s="435"/>
      <c r="B1145" s="153"/>
      <c r="C1145" s="435"/>
      <c r="D1145" s="76"/>
      <c r="E1145" s="155"/>
      <c r="F1145" s="155"/>
      <c r="G1145" s="172"/>
      <c r="H1145" s="49"/>
    </row>
    <row r="1146" spans="1:8" s="15" customFormat="1">
      <c r="A1146" s="435"/>
      <c r="B1146" s="153"/>
      <c r="C1146" s="435"/>
      <c r="D1146" s="76"/>
      <c r="E1146" s="155"/>
      <c r="F1146" s="155"/>
      <c r="G1146" s="172"/>
      <c r="H1146" s="49"/>
    </row>
    <row r="1147" spans="1:8" s="15" customFormat="1">
      <c r="A1147" s="435"/>
      <c r="B1147" s="153"/>
      <c r="C1147" s="435"/>
      <c r="D1147" s="76"/>
      <c r="E1147" s="155"/>
      <c r="F1147" s="155"/>
      <c r="G1147" s="172"/>
      <c r="H1147" s="49"/>
    </row>
    <row r="1148" spans="1:8" s="15" customFormat="1">
      <c r="A1148" s="435"/>
      <c r="B1148" s="153"/>
      <c r="C1148" s="435"/>
      <c r="D1148" s="76"/>
      <c r="E1148" s="155"/>
      <c r="F1148" s="155"/>
      <c r="G1148" s="172"/>
      <c r="H1148" s="49"/>
    </row>
    <row r="1149" spans="1:8" s="15" customFormat="1">
      <c r="A1149" s="435"/>
      <c r="B1149" s="153"/>
      <c r="C1149" s="435"/>
      <c r="D1149" s="76"/>
      <c r="E1149" s="155"/>
      <c r="F1149" s="155"/>
      <c r="G1149" s="172"/>
      <c r="H1149" s="49"/>
    </row>
    <row r="1150" spans="1:8" s="15" customFormat="1">
      <c r="A1150" s="435"/>
      <c r="B1150" s="153"/>
      <c r="C1150" s="435"/>
      <c r="D1150" s="76"/>
      <c r="E1150" s="155"/>
      <c r="F1150" s="155"/>
      <c r="G1150" s="172"/>
      <c r="H1150" s="49"/>
    </row>
    <row r="1151" spans="1:8" s="15" customFormat="1">
      <c r="A1151" s="435"/>
      <c r="B1151" s="153"/>
      <c r="C1151" s="435"/>
      <c r="D1151" s="76"/>
      <c r="E1151" s="155"/>
      <c r="F1151" s="155"/>
      <c r="G1151" s="172"/>
      <c r="H1151" s="49"/>
    </row>
    <row r="1152" spans="1:8" s="15" customFormat="1">
      <c r="A1152" s="435"/>
      <c r="B1152" s="153"/>
      <c r="C1152" s="435"/>
      <c r="D1152" s="76"/>
      <c r="E1152" s="155"/>
      <c r="F1152" s="155"/>
      <c r="G1152" s="172"/>
      <c r="H1152" s="49"/>
    </row>
    <row r="1153" spans="1:8" s="15" customFormat="1">
      <c r="A1153" s="435"/>
      <c r="B1153" s="153"/>
      <c r="C1153" s="435"/>
      <c r="D1153" s="76"/>
      <c r="E1153" s="155"/>
      <c r="F1153" s="155"/>
      <c r="G1153" s="172"/>
      <c r="H1153" s="49"/>
    </row>
    <row r="1154" spans="1:8" s="15" customFormat="1">
      <c r="A1154" s="435"/>
      <c r="B1154" s="153"/>
      <c r="C1154" s="435"/>
      <c r="D1154" s="76"/>
      <c r="E1154" s="155"/>
      <c r="F1154" s="155"/>
      <c r="G1154" s="76"/>
      <c r="H1154" s="49"/>
    </row>
    <row r="1155" spans="1:8" s="15" customFormat="1">
      <c r="A1155" s="435"/>
      <c r="B1155" s="153"/>
      <c r="C1155" s="435"/>
      <c r="D1155" s="76"/>
      <c r="E1155" s="155"/>
      <c r="F1155" s="155"/>
      <c r="G1155" s="172"/>
      <c r="H1155" s="49"/>
    </row>
    <row r="1156" spans="1:8" s="15" customFormat="1">
      <c r="A1156" s="435"/>
      <c r="B1156" s="153"/>
      <c r="C1156" s="435"/>
      <c r="D1156" s="76"/>
      <c r="E1156" s="435"/>
      <c r="F1156" s="435"/>
      <c r="G1156" s="76"/>
      <c r="H1156" s="182"/>
    </row>
    <row r="1157" spans="1:8" s="15" customFormat="1">
      <c r="A1157" s="435"/>
      <c r="B1157" s="153"/>
      <c r="C1157" s="435"/>
      <c r="D1157" s="76"/>
      <c r="E1157" s="155"/>
      <c r="F1157" s="155"/>
      <c r="G1157" s="76"/>
      <c r="H1157" s="182"/>
    </row>
    <row r="1158" spans="1:8" s="15" customFormat="1">
      <c r="A1158" s="435"/>
      <c r="B1158" s="153"/>
      <c r="C1158" s="435"/>
      <c r="D1158" s="76"/>
      <c r="E1158" s="155"/>
      <c r="F1158" s="155"/>
      <c r="G1158" s="172"/>
      <c r="H1158" s="49"/>
    </row>
    <row r="1159" spans="1:8" s="15" customFormat="1">
      <c r="A1159" s="435"/>
      <c r="B1159" s="153"/>
      <c r="C1159" s="435"/>
      <c r="D1159" s="76"/>
      <c r="E1159" s="155"/>
      <c r="F1159" s="155"/>
      <c r="G1159" s="172"/>
      <c r="H1159" s="49"/>
    </row>
    <row r="1160" spans="1:8" s="15" customFormat="1">
      <c r="A1160" s="435"/>
      <c r="B1160" s="153"/>
      <c r="C1160" s="435"/>
      <c r="D1160" s="76"/>
      <c r="E1160" s="155"/>
      <c r="F1160" s="155"/>
      <c r="G1160" s="172"/>
      <c r="H1160" s="49"/>
    </row>
    <row r="1161" spans="1:8" s="15" customFormat="1">
      <c r="A1161" s="435"/>
      <c r="B1161" s="153"/>
      <c r="C1161" s="602"/>
      <c r="D1161" s="182"/>
      <c r="E1161" s="602"/>
      <c r="F1161" s="435"/>
      <c r="G1161" s="76"/>
      <c r="H1161" s="182"/>
    </row>
    <row r="1162" spans="1:8" s="15" customFormat="1">
      <c r="A1162" s="435"/>
      <c r="B1162" s="153"/>
      <c r="C1162" s="435"/>
      <c r="D1162" s="76"/>
      <c r="E1162" s="155"/>
      <c r="F1162" s="155"/>
      <c r="G1162" s="172"/>
      <c r="H1162" s="49"/>
    </row>
    <row r="1163" spans="1:8" s="15" customFormat="1">
      <c r="A1163" s="435"/>
      <c r="B1163" s="153"/>
      <c r="C1163" s="435"/>
      <c r="D1163" s="76"/>
      <c r="E1163" s="155"/>
      <c r="F1163" s="155"/>
      <c r="G1163" s="172"/>
      <c r="H1163" s="49"/>
    </row>
    <row r="1164" spans="1:8" s="15" customFormat="1">
      <c r="A1164" s="435"/>
      <c r="B1164" s="153"/>
      <c r="C1164" s="435"/>
      <c r="D1164" s="76"/>
      <c r="E1164" s="155"/>
      <c r="F1164" s="155"/>
      <c r="G1164" s="172"/>
      <c r="H1164" s="49"/>
    </row>
    <row r="1165" spans="1:8" s="15" customFormat="1">
      <c r="A1165" s="435"/>
      <c r="B1165" s="153"/>
      <c r="C1165" s="435"/>
      <c r="D1165" s="76"/>
      <c r="E1165" s="435"/>
      <c r="F1165" s="435"/>
      <c r="G1165" s="76"/>
      <c r="H1165" s="182"/>
    </row>
    <row r="1166" spans="1:8" s="15" customFormat="1">
      <c r="A1166" s="435"/>
      <c r="B1166" s="153"/>
      <c r="C1166" s="435"/>
      <c r="D1166" s="76"/>
      <c r="E1166" s="155"/>
      <c r="F1166" s="155"/>
      <c r="G1166" s="172"/>
      <c r="H1166" s="49"/>
    </row>
    <row r="1167" spans="1:8" s="15" customFormat="1">
      <c r="A1167" s="435"/>
      <c r="B1167" s="153"/>
      <c r="C1167" s="435"/>
      <c r="D1167" s="76"/>
      <c r="E1167" s="155"/>
      <c r="F1167" s="155"/>
      <c r="G1167" s="172"/>
      <c r="H1167" s="49"/>
    </row>
    <row r="1168" spans="1:8" s="15" customFormat="1">
      <c r="A1168" s="435"/>
      <c r="B1168" s="153"/>
      <c r="C1168" s="435"/>
      <c r="D1168" s="76"/>
      <c r="E1168" s="435"/>
      <c r="F1168" s="435"/>
      <c r="G1168" s="76"/>
      <c r="H1168" s="182"/>
    </row>
    <row r="1169" spans="1:8" s="15" customFormat="1">
      <c r="A1169" s="354"/>
      <c r="B1169" s="435"/>
      <c r="C1169" s="76"/>
      <c r="D1169" s="76"/>
      <c r="E1169" s="435"/>
      <c r="F1169" s="76"/>
      <c r="G1169" s="76"/>
      <c r="H1169" s="182"/>
    </row>
    <row r="1170" spans="1:8" s="15" customFormat="1">
      <c r="A1170" s="354"/>
      <c r="B1170" s="354"/>
      <c r="C1170" s="76"/>
      <c r="D1170" s="76"/>
      <c r="E1170" s="435"/>
      <c r="F1170" s="76"/>
      <c r="G1170" s="76"/>
      <c r="H1170" s="182"/>
    </row>
    <row r="1171" spans="1:8" s="15" customFormat="1">
      <c r="A1171" s="354"/>
      <c r="B1171" s="354"/>
      <c r="C1171" s="76"/>
      <c r="D1171" s="76"/>
      <c r="E1171" s="435"/>
      <c r="F1171" s="76"/>
      <c r="G1171" s="76"/>
      <c r="H1171" s="182"/>
    </row>
    <row r="1172" spans="1:8" s="15" customFormat="1">
      <c r="A1172" s="354"/>
      <c r="B1172" s="354"/>
      <c r="C1172" s="76"/>
      <c r="D1172" s="76"/>
      <c r="E1172" s="435"/>
      <c r="F1172" s="76"/>
      <c r="G1172" s="76"/>
      <c r="H1172" s="182"/>
    </row>
    <row r="1173" spans="1:8" s="15" customFormat="1">
      <c r="A1173" s="354"/>
      <c r="B1173" s="354"/>
      <c r="C1173" s="76"/>
      <c r="D1173" s="76"/>
      <c r="E1173" s="435"/>
      <c r="F1173" s="76"/>
      <c r="G1173" s="76"/>
      <c r="H1173" s="182"/>
    </row>
    <row r="1174" spans="1:8" s="15" customFormat="1" ht="15.75">
      <c r="A1174" s="354"/>
      <c r="B1174" s="354"/>
      <c r="C1174" s="76"/>
      <c r="D1174" s="76"/>
      <c r="E1174" s="435"/>
      <c r="F1174" s="76"/>
      <c r="G1174" s="76"/>
      <c r="H1174" s="563"/>
    </row>
    <row r="1175" spans="1:8" s="15" customFormat="1" ht="15.75">
      <c r="A1175" s="354"/>
      <c r="B1175" s="354"/>
      <c r="C1175" s="76"/>
      <c r="D1175" s="76"/>
      <c r="E1175" s="435"/>
      <c r="F1175" s="76"/>
      <c r="G1175" s="76"/>
      <c r="H1175" s="563"/>
    </row>
    <row r="1176" spans="1:8" s="15" customFormat="1" ht="15.75">
      <c r="A1176" s="861"/>
      <c r="B1176" s="861"/>
      <c r="C1176" s="861"/>
      <c r="D1176" s="861"/>
      <c r="E1176" s="861"/>
      <c r="F1176" s="861"/>
      <c r="G1176" s="861"/>
      <c r="H1176" s="861"/>
    </row>
    <row r="1177" spans="1:8" s="15" customFormat="1" ht="15.75">
      <c r="A1177" s="861"/>
      <c r="B1177" s="861"/>
      <c r="C1177" s="861"/>
      <c r="D1177" s="861"/>
      <c r="E1177" s="861"/>
      <c r="F1177" s="861"/>
      <c r="G1177" s="861"/>
      <c r="H1177" s="861"/>
    </row>
    <row r="1178" spans="1:8" s="15" customFormat="1" ht="15.75">
      <c r="A1178" s="861"/>
      <c r="B1178" s="861"/>
      <c r="C1178" s="861"/>
      <c r="D1178" s="861"/>
      <c r="E1178" s="861"/>
      <c r="F1178" s="861"/>
      <c r="G1178" s="861"/>
      <c r="H1178" s="861"/>
    </row>
    <row r="1179" spans="1:8" s="15" customFormat="1">
      <c r="A1179" s="354"/>
      <c r="B1179" s="354"/>
      <c r="C1179" s="76"/>
      <c r="D1179" s="76"/>
      <c r="E1179" s="435"/>
      <c r="F1179" s="76"/>
      <c r="G1179" s="76"/>
      <c r="H1179" s="182"/>
    </row>
    <row r="1180" spans="1:8" s="15" customFormat="1" ht="15.75" customHeight="1">
      <c r="A1180" s="861"/>
      <c r="B1180" s="861"/>
      <c r="C1180" s="861"/>
      <c r="D1180" s="861"/>
      <c r="E1180" s="861"/>
      <c r="F1180" s="861"/>
      <c r="G1180" s="861"/>
      <c r="H1180" s="862"/>
    </row>
    <row r="1181" spans="1:8" s="15" customFormat="1" ht="15.75">
      <c r="A1181" s="564"/>
      <c r="B1181" s="564"/>
      <c r="C1181" s="564"/>
      <c r="D1181" s="861"/>
      <c r="E1181" s="861"/>
      <c r="F1181" s="861"/>
      <c r="G1181" s="861"/>
      <c r="H1181" s="862"/>
    </row>
    <row r="1182" spans="1:8" s="15" customFormat="1">
      <c r="A1182" s="435"/>
      <c r="B1182" s="153"/>
      <c r="C1182" s="435"/>
      <c r="D1182" s="354"/>
      <c r="E1182" s="155"/>
      <c r="F1182" s="155"/>
      <c r="G1182" s="156"/>
      <c r="H1182" s="576"/>
    </row>
    <row r="1183" spans="1:8" s="15" customFormat="1">
      <c r="A1183" s="435"/>
      <c r="B1183" s="153"/>
      <c r="C1183" s="435"/>
      <c r="D1183" s="354"/>
      <c r="E1183" s="155"/>
      <c r="F1183" s="155"/>
      <c r="G1183" s="156"/>
      <c r="H1183" s="576"/>
    </row>
    <row r="1184" spans="1:8" s="15" customFormat="1">
      <c r="A1184" s="435"/>
      <c r="B1184" s="153"/>
      <c r="C1184" s="435"/>
      <c r="D1184" s="354"/>
      <c r="E1184" s="602"/>
      <c r="F1184" s="155"/>
      <c r="G1184" s="354"/>
      <c r="H1184" s="154"/>
    </row>
    <row r="1185" spans="1:8" s="15" customFormat="1">
      <c r="A1185" s="435"/>
      <c r="B1185" s="153"/>
      <c r="C1185" s="435"/>
      <c r="D1185" s="354"/>
      <c r="E1185" s="602"/>
      <c r="F1185" s="155"/>
      <c r="G1185" s="354"/>
      <c r="H1185" s="154"/>
    </row>
    <row r="1186" spans="1:8" s="15" customFormat="1">
      <c r="A1186" s="435"/>
      <c r="B1186" s="153"/>
      <c r="C1186" s="435"/>
      <c r="D1186" s="354"/>
      <c r="E1186" s="155"/>
      <c r="F1186" s="155"/>
      <c r="G1186" s="156"/>
      <c r="H1186" s="576"/>
    </row>
    <row r="1187" spans="1:8" s="15" customFormat="1">
      <c r="A1187" s="435"/>
      <c r="B1187" s="153"/>
      <c r="C1187" s="435"/>
      <c r="D1187" s="354"/>
      <c r="E1187" s="155"/>
      <c r="F1187" s="155"/>
      <c r="G1187" s="156"/>
      <c r="H1187" s="576"/>
    </row>
    <row r="1188" spans="1:8" s="15" customFormat="1">
      <c r="A1188" s="435"/>
      <c r="B1188" s="153"/>
      <c r="C1188" s="435"/>
      <c r="D1188" s="354"/>
      <c r="E1188" s="155"/>
      <c r="F1188" s="155"/>
      <c r="G1188" s="156"/>
      <c r="H1188" s="576"/>
    </row>
    <row r="1189" spans="1:8" s="15" customFormat="1">
      <c r="A1189" s="435"/>
      <c r="B1189" s="153"/>
      <c r="C1189" s="435"/>
      <c r="D1189" s="354"/>
      <c r="E1189" s="602"/>
      <c r="F1189" s="155"/>
      <c r="G1189" s="354"/>
      <c r="H1189" s="154"/>
    </row>
    <row r="1190" spans="1:8" s="15" customFormat="1">
      <c r="A1190" s="435"/>
      <c r="B1190" s="153"/>
      <c r="C1190" s="435"/>
      <c r="D1190" s="354"/>
      <c r="E1190" s="155"/>
      <c r="F1190" s="155"/>
      <c r="G1190" s="156"/>
      <c r="H1190" s="576"/>
    </row>
    <row r="1191" spans="1:8" s="15" customFormat="1">
      <c r="A1191" s="435"/>
      <c r="B1191" s="153"/>
      <c r="C1191" s="435"/>
      <c r="D1191" s="354"/>
      <c r="E1191" s="155"/>
      <c r="F1191" s="155"/>
      <c r="G1191" s="156"/>
      <c r="H1191" s="576"/>
    </row>
    <row r="1192" spans="1:8" s="15" customFormat="1">
      <c r="A1192" s="435"/>
      <c r="B1192" s="153"/>
      <c r="C1192" s="435"/>
      <c r="D1192" s="354"/>
      <c r="E1192" s="155"/>
      <c r="F1192" s="155"/>
      <c r="G1192" s="156"/>
      <c r="H1192" s="576"/>
    </row>
    <row r="1193" spans="1:8" s="15" customFormat="1">
      <c r="A1193" s="435"/>
      <c r="B1193" s="153"/>
      <c r="C1193" s="435"/>
      <c r="D1193" s="354"/>
      <c r="E1193" s="155"/>
      <c r="F1193" s="155"/>
      <c r="G1193" s="156"/>
      <c r="H1193" s="576"/>
    </row>
    <row r="1194" spans="1:8" s="15" customFormat="1">
      <c r="A1194" s="435"/>
      <c r="B1194" s="153"/>
      <c r="C1194" s="435"/>
      <c r="D1194" s="154"/>
      <c r="E1194" s="602"/>
      <c r="F1194" s="155"/>
      <c r="G1194" s="354"/>
      <c r="H1194" s="154"/>
    </row>
    <row r="1195" spans="1:8" s="15" customFormat="1">
      <c r="A1195" s="435"/>
      <c r="B1195" s="153"/>
      <c r="C1195" s="435"/>
      <c r="D1195" s="354"/>
      <c r="E1195" s="155"/>
      <c r="F1195" s="155"/>
      <c r="G1195" s="156"/>
      <c r="H1195" s="576"/>
    </row>
    <row r="1196" spans="1:8" s="15" customFormat="1">
      <c r="A1196" s="435"/>
      <c r="B1196" s="153"/>
      <c r="C1196" s="435"/>
      <c r="D1196" s="354"/>
      <c r="E1196" s="602"/>
      <c r="F1196" s="155"/>
      <c r="G1196" s="354"/>
      <c r="H1196" s="154"/>
    </row>
    <row r="1197" spans="1:8" s="15" customFormat="1">
      <c r="A1197" s="435"/>
      <c r="B1197" s="153"/>
      <c r="C1197" s="435"/>
      <c r="D1197" s="354"/>
      <c r="E1197" s="602"/>
      <c r="F1197" s="155"/>
      <c r="G1197" s="354"/>
      <c r="H1197" s="154"/>
    </row>
    <row r="1198" spans="1:8" s="15" customFormat="1">
      <c r="A1198" s="435"/>
      <c r="B1198" s="153"/>
      <c r="C1198" s="435"/>
      <c r="D1198" s="354"/>
      <c r="E1198" s="155"/>
      <c r="F1198" s="155"/>
      <c r="G1198" s="156"/>
      <c r="H1198" s="576"/>
    </row>
    <row r="1199" spans="1:8" s="15" customFormat="1">
      <c r="A1199" s="435"/>
      <c r="B1199" s="153"/>
      <c r="C1199" s="435"/>
      <c r="D1199" s="354"/>
      <c r="E1199" s="155"/>
      <c r="F1199" s="155"/>
      <c r="G1199" s="156"/>
      <c r="H1199" s="576"/>
    </row>
    <row r="1200" spans="1:8" s="15" customFormat="1">
      <c r="A1200" s="435"/>
      <c r="B1200" s="153"/>
      <c r="C1200" s="435"/>
      <c r="D1200" s="354"/>
      <c r="E1200" s="155"/>
      <c r="F1200" s="155"/>
      <c r="G1200" s="156"/>
      <c r="H1200" s="576"/>
    </row>
    <row r="1201" spans="1:8" s="15" customFormat="1">
      <c r="A1201" s="435"/>
      <c r="B1201" s="153"/>
      <c r="C1201" s="435"/>
      <c r="D1201" s="354"/>
      <c r="E1201" s="155"/>
      <c r="F1201" s="155"/>
      <c r="G1201" s="156"/>
      <c r="H1201" s="576"/>
    </row>
    <row r="1202" spans="1:8" s="15" customFormat="1">
      <c r="A1202" s="435"/>
      <c r="B1202" s="153"/>
      <c r="C1202" s="435"/>
      <c r="D1202" s="154"/>
      <c r="E1202" s="602"/>
      <c r="F1202" s="155"/>
      <c r="G1202" s="354"/>
      <c r="H1202" s="154"/>
    </row>
    <row r="1203" spans="1:8" s="15" customFormat="1">
      <c r="A1203" s="435"/>
      <c r="B1203" s="153"/>
      <c r="C1203" s="435"/>
      <c r="D1203" s="354"/>
      <c r="E1203" s="155"/>
      <c r="F1203" s="155"/>
      <c r="G1203" s="156"/>
      <c r="H1203" s="576"/>
    </row>
    <row r="1204" spans="1:8" s="15" customFormat="1">
      <c r="A1204" s="435"/>
      <c r="B1204" s="153"/>
      <c r="C1204" s="435"/>
      <c r="D1204" s="354"/>
      <c r="E1204" s="155"/>
      <c r="F1204" s="155"/>
      <c r="G1204" s="156"/>
      <c r="H1204" s="576"/>
    </row>
    <row r="1205" spans="1:8" s="15" customFormat="1">
      <c r="A1205" s="435"/>
      <c r="B1205" s="153"/>
      <c r="C1205" s="435"/>
      <c r="D1205" s="354"/>
      <c r="E1205" s="155"/>
      <c r="F1205" s="155"/>
      <c r="G1205" s="156"/>
      <c r="H1205" s="576"/>
    </row>
    <row r="1206" spans="1:8" s="15" customFormat="1">
      <c r="A1206" s="435"/>
      <c r="B1206" s="153"/>
      <c r="C1206" s="435"/>
      <c r="D1206" s="354"/>
      <c r="E1206" s="155"/>
      <c r="F1206" s="155"/>
      <c r="G1206" s="156"/>
      <c r="H1206" s="576"/>
    </row>
    <row r="1207" spans="1:8" s="15" customFormat="1">
      <c r="A1207" s="435"/>
      <c r="B1207" s="153"/>
      <c r="C1207" s="435"/>
      <c r="D1207" s="354"/>
      <c r="E1207" s="155"/>
      <c r="F1207" s="155"/>
      <c r="G1207" s="156"/>
      <c r="H1207" s="576"/>
    </row>
    <row r="1208" spans="1:8" s="15" customFormat="1">
      <c r="A1208" s="435"/>
      <c r="B1208" s="153"/>
      <c r="C1208" s="435"/>
      <c r="D1208" s="354"/>
      <c r="E1208" s="155"/>
      <c r="F1208" s="155"/>
      <c r="G1208" s="156"/>
      <c r="H1208" s="576"/>
    </row>
    <row r="1209" spans="1:8" s="15" customFormat="1">
      <c r="A1209" s="435"/>
      <c r="B1209" s="153"/>
      <c r="C1209" s="435"/>
      <c r="D1209" s="354"/>
      <c r="E1209" s="602"/>
      <c r="F1209" s="155"/>
      <c r="G1209" s="354"/>
      <c r="H1209" s="154"/>
    </row>
    <row r="1210" spans="1:8" s="15" customFormat="1">
      <c r="A1210" s="435"/>
      <c r="B1210" s="153"/>
      <c r="C1210" s="435"/>
      <c r="D1210" s="354"/>
      <c r="E1210" s="155"/>
      <c r="F1210" s="155"/>
      <c r="G1210" s="156"/>
      <c r="H1210" s="576"/>
    </row>
    <row r="1211" spans="1:8" s="15" customFormat="1">
      <c r="A1211" s="435"/>
      <c r="B1211" s="153"/>
      <c r="C1211" s="435"/>
      <c r="D1211" s="354"/>
      <c r="E1211" s="155"/>
      <c r="F1211" s="155"/>
      <c r="G1211" s="156"/>
      <c r="H1211" s="576"/>
    </row>
    <row r="1212" spans="1:8" s="15" customFormat="1">
      <c r="A1212" s="435"/>
      <c r="B1212" s="153"/>
      <c r="C1212" s="435"/>
      <c r="D1212" s="354"/>
      <c r="E1212" s="155"/>
      <c r="F1212" s="155"/>
      <c r="G1212" s="156"/>
      <c r="H1212" s="576"/>
    </row>
    <row r="1213" spans="1:8" s="15" customFormat="1">
      <c r="A1213" s="354"/>
      <c r="B1213" s="354"/>
      <c r="C1213" s="76"/>
      <c r="D1213" s="76"/>
      <c r="E1213" s="435"/>
      <c r="F1213" s="76"/>
      <c r="G1213" s="76"/>
      <c r="H1213" s="182"/>
    </row>
    <row r="1214" spans="1:8" s="15" customFormat="1">
      <c r="A1214" s="354"/>
      <c r="B1214" s="354"/>
      <c r="C1214" s="76"/>
      <c r="D1214" s="76"/>
      <c r="E1214" s="435"/>
      <c r="F1214" s="76"/>
      <c r="G1214" s="76"/>
      <c r="H1214" s="182"/>
    </row>
    <row r="1215" spans="1:8" s="15" customFormat="1">
      <c r="A1215" s="354"/>
      <c r="B1215" s="354"/>
      <c r="C1215" s="76"/>
      <c r="D1215" s="76"/>
      <c r="E1215" s="435"/>
      <c r="F1215" s="76"/>
      <c r="G1215" s="76"/>
      <c r="H1215" s="182"/>
    </row>
    <row r="1216" spans="1:8" s="15" customFormat="1">
      <c r="A1216" s="354"/>
      <c r="B1216" s="354"/>
      <c r="C1216" s="76"/>
      <c r="D1216" s="76"/>
      <c r="E1216" s="435"/>
      <c r="F1216" s="76"/>
      <c r="G1216" s="76"/>
      <c r="H1216" s="182"/>
    </row>
    <row r="1217" spans="1:8" s="15" customFormat="1">
      <c r="A1217" s="354"/>
      <c r="B1217" s="354"/>
      <c r="C1217" s="76"/>
      <c r="D1217" s="76"/>
      <c r="E1217" s="435"/>
      <c r="F1217" s="76"/>
      <c r="G1217" s="76"/>
      <c r="H1217" s="182"/>
    </row>
    <row r="1218" spans="1:8" s="15" customFormat="1" ht="15.75">
      <c r="A1218" s="354"/>
      <c r="B1218" s="354"/>
      <c r="C1218" s="76"/>
      <c r="D1218" s="76"/>
      <c r="E1218" s="435"/>
      <c r="F1218" s="76"/>
      <c r="G1218" s="76"/>
      <c r="H1218" s="563"/>
    </row>
    <row r="1219" spans="1:8" s="15" customFormat="1">
      <c r="A1219" s="76"/>
      <c r="B1219" s="76"/>
      <c r="C1219" s="76"/>
      <c r="D1219" s="76"/>
      <c r="E1219" s="435"/>
      <c r="F1219" s="76"/>
      <c r="G1219" s="76"/>
      <c r="H1219" s="182"/>
    </row>
    <row r="1220" spans="1:8" s="15" customFormat="1" ht="15.75">
      <c r="A1220" s="861"/>
      <c r="B1220" s="861"/>
      <c r="C1220" s="861"/>
      <c r="D1220" s="861"/>
      <c r="E1220" s="861"/>
      <c r="F1220" s="861"/>
      <c r="G1220" s="861"/>
      <c r="H1220" s="861"/>
    </row>
    <row r="1221" spans="1:8" s="15" customFormat="1" ht="15.75">
      <c r="A1221" s="861"/>
      <c r="B1221" s="861"/>
      <c r="C1221" s="861"/>
      <c r="D1221" s="861"/>
      <c r="E1221" s="861"/>
      <c r="F1221" s="861"/>
      <c r="G1221" s="861"/>
      <c r="H1221" s="861"/>
    </row>
    <row r="1222" spans="1:8" s="15" customFormat="1" ht="15.75">
      <c r="A1222" s="861"/>
      <c r="B1222" s="861"/>
      <c r="C1222" s="861"/>
      <c r="D1222" s="861"/>
      <c r="E1222" s="861"/>
      <c r="F1222" s="861"/>
      <c r="G1222" s="861"/>
      <c r="H1222" s="861"/>
    </row>
    <row r="1223" spans="1:8" s="15" customFormat="1">
      <c r="A1223" s="354"/>
      <c r="B1223" s="354"/>
      <c r="C1223" s="76"/>
      <c r="E1223" s="435"/>
      <c r="F1223" s="76"/>
      <c r="G1223" s="76"/>
      <c r="H1223" s="76"/>
    </row>
    <row r="1224" spans="1:8" s="15" customFormat="1" ht="15" customHeight="1">
      <c r="A1224" s="861"/>
      <c r="B1224" s="861"/>
      <c r="C1224" s="861"/>
      <c r="D1224" s="861"/>
      <c r="E1224" s="861"/>
      <c r="F1224" s="861"/>
      <c r="G1224" s="861"/>
      <c r="H1224" s="862"/>
    </row>
    <row r="1225" spans="1:8" s="15" customFormat="1" ht="15" customHeight="1">
      <c r="A1225" s="564"/>
      <c r="B1225" s="564"/>
      <c r="C1225" s="564"/>
      <c r="D1225" s="861"/>
      <c r="E1225" s="861"/>
      <c r="F1225" s="861"/>
      <c r="G1225" s="861"/>
      <c r="H1225" s="862"/>
    </row>
    <row r="1226" spans="1:8" s="15" customFormat="1">
      <c r="A1226" s="435"/>
      <c r="B1226" s="153"/>
      <c r="C1226" s="435"/>
      <c r="D1226" s="354"/>
      <c r="E1226" s="155"/>
      <c r="F1226" s="155"/>
      <c r="G1226" s="156"/>
      <c r="H1226" s="576"/>
    </row>
    <row r="1227" spans="1:8" s="15" customFormat="1">
      <c r="A1227" s="435"/>
      <c r="B1227" s="153"/>
      <c r="C1227" s="435"/>
      <c r="D1227" s="354"/>
      <c r="E1227" s="155"/>
      <c r="F1227" s="155"/>
      <c r="G1227" s="156"/>
      <c r="H1227" s="576"/>
    </row>
    <row r="1228" spans="1:8" s="15" customFormat="1">
      <c r="A1228" s="435"/>
      <c r="B1228" s="153"/>
      <c r="C1228" s="435"/>
      <c r="D1228" s="354"/>
      <c r="E1228" s="155"/>
      <c r="F1228" s="155"/>
      <c r="G1228" s="156"/>
      <c r="H1228" s="576"/>
    </row>
    <row r="1229" spans="1:8" s="15" customFormat="1">
      <c r="A1229" s="435"/>
      <c r="B1229" s="153"/>
      <c r="C1229" s="435"/>
      <c r="D1229" s="354"/>
      <c r="E1229" s="602"/>
      <c r="F1229" s="155"/>
      <c r="G1229" s="354"/>
      <c r="H1229" s="154"/>
    </row>
    <row r="1230" spans="1:8" s="15" customFormat="1">
      <c r="A1230" s="435"/>
      <c r="B1230" s="153"/>
      <c r="C1230" s="435"/>
      <c r="D1230" s="354"/>
      <c r="E1230" s="155"/>
      <c r="F1230" s="155"/>
      <c r="G1230" s="156"/>
      <c r="H1230" s="576"/>
    </row>
    <row r="1231" spans="1:8" s="15" customFormat="1">
      <c r="A1231" s="435"/>
      <c r="B1231" s="153"/>
      <c r="C1231" s="435"/>
      <c r="D1231" s="354"/>
      <c r="E1231" s="602"/>
      <c r="F1231" s="155"/>
      <c r="G1231" s="354"/>
      <c r="H1231" s="154"/>
    </row>
    <row r="1232" spans="1:8" s="15" customFormat="1">
      <c r="A1232" s="435"/>
      <c r="B1232" s="153"/>
      <c r="C1232" s="435"/>
      <c r="D1232" s="354"/>
      <c r="E1232" s="155"/>
      <c r="F1232" s="155"/>
      <c r="G1232" s="156"/>
      <c r="H1232" s="576"/>
    </row>
    <row r="1233" spans="1:8" s="15" customFormat="1">
      <c r="A1233" s="435"/>
      <c r="B1233" s="153"/>
      <c r="C1233" s="435"/>
      <c r="D1233" s="354"/>
      <c r="E1233" s="155"/>
      <c r="F1233" s="155"/>
      <c r="G1233" s="156"/>
      <c r="H1233" s="576"/>
    </row>
    <row r="1234" spans="1:8" s="15" customFormat="1">
      <c r="A1234" s="435"/>
      <c r="B1234" s="153"/>
      <c r="C1234" s="435"/>
      <c r="D1234" s="354"/>
      <c r="E1234" s="155"/>
      <c r="F1234" s="155"/>
      <c r="G1234" s="156"/>
      <c r="H1234" s="576"/>
    </row>
    <row r="1235" spans="1:8" s="15" customFormat="1">
      <c r="A1235" s="435"/>
      <c r="B1235" s="153"/>
      <c r="C1235" s="435"/>
      <c r="D1235" s="354"/>
      <c r="E1235" s="155"/>
      <c r="F1235" s="155"/>
      <c r="G1235" s="156"/>
      <c r="H1235" s="576"/>
    </row>
    <row r="1236" spans="1:8" s="15" customFormat="1">
      <c r="A1236" s="435"/>
      <c r="B1236" s="153"/>
      <c r="C1236" s="435"/>
      <c r="D1236" s="354"/>
      <c r="E1236" s="155"/>
      <c r="F1236" s="155"/>
      <c r="G1236" s="156"/>
      <c r="H1236" s="576"/>
    </row>
    <row r="1237" spans="1:8" s="15" customFormat="1">
      <c r="A1237" s="435"/>
      <c r="B1237" s="153"/>
      <c r="C1237" s="435"/>
      <c r="D1237" s="354"/>
      <c r="E1237" s="155"/>
      <c r="F1237" s="155"/>
      <c r="G1237" s="156"/>
      <c r="H1237" s="576"/>
    </row>
    <row r="1238" spans="1:8" s="15" customFormat="1">
      <c r="A1238" s="435"/>
      <c r="B1238" s="153"/>
      <c r="C1238" s="435"/>
      <c r="D1238" s="354"/>
      <c r="E1238" s="602"/>
      <c r="F1238" s="155"/>
      <c r="G1238" s="354"/>
      <c r="H1238" s="154"/>
    </row>
    <row r="1239" spans="1:8" s="15" customFormat="1">
      <c r="A1239" s="435"/>
      <c r="B1239" s="153"/>
      <c r="C1239" s="435"/>
      <c r="D1239" s="354"/>
      <c r="E1239" s="155"/>
      <c r="F1239" s="155"/>
      <c r="G1239" s="156"/>
      <c r="H1239" s="576"/>
    </row>
    <row r="1240" spans="1:8" s="15" customFormat="1">
      <c r="A1240" s="435"/>
      <c r="B1240" s="153"/>
      <c r="C1240" s="435"/>
      <c r="D1240" s="354"/>
      <c r="E1240" s="155"/>
      <c r="F1240" s="155"/>
      <c r="G1240" s="156"/>
      <c r="H1240" s="576"/>
    </row>
    <row r="1241" spans="1:8" s="15" customFormat="1">
      <c r="A1241" s="435"/>
      <c r="B1241" s="153"/>
      <c r="C1241" s="435"/>
      <c r="D1241" s="354"/>
      <c r="E1241" s="155"/>
      <c r="F1241" s="155"/>
      <c r="G1241" s="156"/>
      <c r="H1241" s="576"/>
    </row>
    <row r="1242" spans="1:8" s="15" customFormat="1">
      <c r="A1242" s="435"/>
      <c r="B1242" s="153"/>
      <c r="C1242" s="435"/>
      <c r="D1242" s="354"/>
      <c r="E1242" s="155"/>
      <c r="F1242" s="155"/>
      <c r="G1242" s="156"/>
      <c r="H1242" s="576"/>
    </row>
    <row r="1243" spans="1:8" s="15" customFormat="1">
      <c r="A1243" s="435"/>
      <c r="B1243" s="153"/>
      <c r="C1243" s="435"/>
      <c r="D1243" s="354"/>
      <c r="E1243" s="602"/>
      <c r="F1243" s="155"/>
      <c r="G1243" s="354"/>
      <c r="H1243" s="154"/>
    </row>
    <row r="1244" spans="1:8" s="15" customFormat="1">
      <c r="A1244" s="435"/>
      <c r="B1244" s="153"/>
      <c r="C1244" s="435"/>
      <c r="D1244" s="354"/>
      <c r="E1244" s="155"/>
      <c r="F1244" s="155"/>
      <c r="G1244" s="156"/>
      <c r="H1244" s="576"/>
    </row>
    <row r="1245" spans="1:8" s="15" customFormat="1">
      <c r="A1245" s="435"/>
      <c r="B1245" s="153"/>
      <c r="C1245" s="435"/>
      <c r="D1245" s="354"/>
      <c r="E1245" s="155"/>
      <c r="F1245" s="155"/>
      <c r="G1245" s="156"/>
      <c r="H1245" s="576"/>
    </row>
    <row r="1246" spans="1:8" s="15" customFormat="1">
      <c r="A1246" s="435"/>
      <c r="B1246" s="153"/>
      <c r="C1246" s="435"/>
      <c r="D1246" s="354"/>
      <c r="E1246" s="155"/>
      <c r="F1246" s="155"/>
      <c r="G1246" s="156"/>
      <c r="H1246" s="576"/>
    </row>
    <row r="1247" spans="1:8" s="15" customFormat="1">
      <c r="A1247" s="435"/>
      <c r="B1247" s="153"/>
      <c r="C1247" s="435"/>
      <c r="D1247" s="354"/>
      <c r="E1247" s="602"/>
      <c r="F1247" s="155"/>
      <c r="G1247" s="354"/>
      <c r="H1247" s="154"/>
    </row>
    <row r="1248" spans="1:8" s="15" customFormat="1">
      <c r="A1248" s="435"/>
      <c r="B1248" s="153"/>
      <c r="C1248" s="435"/>
      <c r="D1248" s="354"/>
      <c r="E1248" s="155"/>
      <c r="F1248" s="155"/>
      <c r="G1248" s="156"/>
      <c r="H1248" s="576"/>
    </row>
    <row r="1249" spans="1:8" s="15" customFormat="1">
      <c r="A1249" s="435"/>
      <c r="B1249" s="153"/>
      <c r="C1249" s="435"/>
      <c r="D1249" s="354"/>
      <c r="E1249" s="155"/>
      <c r="F1249" s="155"/>
      <c r="G1249" s="156"/>
      <c r="H1249" s="576"/>
    </row>
    <row r="1250" spans="1:8" s="15" customFormat="1">
      <c r="A1250" s="435"/>
      <c r="B1250" s="153"/>
      <c r="C1250" s="435"/>
      <c r="D1250" s="354"/>
      <c r="E1250" s="155"/>
      <c r="F1250" s="155"/>
      <c r="G1250" s="156"/>
      <c r="H1250" s="576"/>
    </row>
    <row r="1251" spans="1:8" s="15" customFormat="1">
      <c r="A1251" s="435"/>
      <c r="B1251" s="153"/>
      <c r="C1251" s="435"/>
      <c r="D1251" s="354"/>
      <c r="E1251" s="155"/>
      <c r="F1251" s="155"/>
      <c r="G1251" s="156"/>
      <c r="H1251" s="576"/>
    </row>
    <row r="1252" spans="1:8" s="15" customFormat="1">
      <c r="A1252" s="435"/>
      <c r="B1252" s="153"/>
      <c r="C1252" s="435"/>
      <c r="D1252" s="354"/>
      <c r="E1252" s="155"/>
      <c r="F1252" s="155"/>
      <c r="G1252" s="156"/>
      <c r="H1252" s="576"/>
    </row>
    <row r="1253" spans="1:8" s="15" customFormat="1">
      <c r="A1253" s="435"/>
      <c r="B1253" s="153"/>
      <c r="C1253" s="435"/>
      <c r="D1253" s="354"/>
      <c r="E1253" s="155"/>
      <c r="F1253" s="155"/>
      <c r="G1253" s="156"/>
      <c r="H1253" s="576"/>
    </row>
    <row r="1254" spans="1:8" s="15" customFormat="1">
      <c r="A1254" s="435"/>
      <c r="B1254" s="153"/>
      <c r="C1254" s="435"/>
      <c r="D1254" s="354"/>
      <c r="E1254" s="602"/>
      <c r="F1254" s="155"/>
      <c r="G1254" s="154"/>
      <c r="H1254" s="154"/>
    </row>
    <row r="1255" spans="1:8" s="15" customFormat="1">
      <c r="A1255" s="435"/>
      <c r="B1255" s="153"/>
      <c r="C1255" s="435"/>
      <c r="D1255" s="354"/>
      <c r="E1255" s="435"/>
      <c r="F1255" s="435"/>
      <c r="G1255" s="354"/>
      <c r="H1255" s="154"/>
    </row>
    <row r="1256" spans="1:8" s="15" customFormat="1">
      <c r="A1256" s="354"/>
      <c r="B1256" s="354"/>
      <c r="C1256" s="76"/>
      <c r="D1256" s="76"/>
      <c r="E1256" s="435"/>
      <c r="F1256" s="76"/>
      <c r="G1256" s="76"/>
      <c r="H1256" s="182"/>
    </row>
    <row r="1257" spans="1:8" s="15" customFormat="1">
      <c r="A1257" s="354"/>
      <c r="B1257" s="354"/>
      <c r="C1257" s="76"/>
      <c r="D1257" s="76"/>
      <c r="E1257" s="435"/>
      <c r="F1257" s="76"/>
      <c r="G1257" s="76"/>
      <c r="H1257" s="182"/>
    </row>
    <row r="1258" spans="1:8" s="15" customFormat="1">
      <c r="A1258" s="354"/>
      <c r="B1258" s="354"/>
      <c r="C1258" s="76"/>
      <c r="D1258" s="76"/>
      <c r="E1258" s="435"/>
      <c r="F1258" s="76"/>
      <c r="G1258" s="76"/>
      <c r="H1258" s="182"/>
    </row>
    <row r="1259" spans="1:8" s="15" customFormat="1">
      <c r="A1259" s="354"/>
      <c r="B1259" s="354"/>
      <c r="C1259" s="76"/>
      <c r="D1259" s="76"/>
      <c r="E1259" s="435"/>
      <c r="F1259" s="76"/>
      <c r="G1259" s="76"/>
      <c r="H1259" s="182"/>
    </row>
    <row r="1260" spans="1:8" s="15" customFormat="1">
      <c r="A1260" s="354"/>
      <c r="B1260" s="354"/>
      <c r="C1260" s="76"/>
      <c r="D1260" s="76"/>
      <c r="E1260" s="435"/>
      <c r="F1260" s="76"/>
      <c r="G1260" s="76"/>
      <c r="H1260" s="182"/>
    </row>
    <row r="1261" spans="1:8" s="15" customFormat="1" ht="15.75">
      <c r="A1261" s="354"/>
      <c r="B1261" s="354"/>
      <c r="C1261" s="76"/>
      <c r="D1261" s="76"/>
      <c r="E1261" s="435"/>
      <c r="F1261" s="76"/>
      <c r="G1261" s="76"/>
      <c r="H1261" s="563"/>
    </row>
    <row r="1262" spans="1:8" s="15" customFormat="1" ht="15.75">
      <c r="A1262" s="354"/>
      <c r="B1262" s="354"/>
      <c r="C1262" s="76"/>
      <c r="D1262" s="76"/>
      <c r="E1262" s="435"/>
      <c r="F1262" s="76"/>
      <c r="G1262" s="76"/>
      <c r="H1262" s="563"/>
    </row>
    <row r="1263" spans="1:8" s="15" customFormat="1" ht="15.75">
      <c r="A1263" s="861"/>
      <c r="B1263" s="861"/>
      <c r="C1263" s="861"/>
      <c r="D1263" s="861"/>
      <c r="E1263" s="861"/>
      <c r="F1263" s="861"/>
      <c r="G1263" s="861"/>
      <c r="H1263" s="861"/>
    </row>
    <row r="1264" spans="1:8" s="15" customFormat="1" ht="15.75">
      <c r="A1264" s="861"/>
      <c r="B1264" s="861"/>
      <c r="C1264" s="861"/>
      <c r="D1264" s="861"/>
      <c r="E1264" s="861"/>
      <c r="F1264" s="861"/>
      <c r="G1264" s="861"/>
      <c r="H1264" s="861"/>
    </row>
    <row r="1265" spans="1:8" s="15" customFormat="1" ht="15.75">
      <c r="A1265" s="861"/>
      <c r="B1265" s="861"/>
      <c r="C1265" s="861"/>
      <c r="D1265" s="861"/>
      <c r="E1265" s="861"/>
      <c r="F1265" s="861"/>
      <c r="G1265" s="861"/>
      <c r="H1265" s="861"/>
    </row>
    <row r="1266" spans="1:8" s="15" customFormat="1" ht="15" customHeight="1">
      <c r="A1266" s="354"/>
      <c r="B1266" s="354"/>
      <c r="C1266" s="76"/>
      <c r="E1266" s="435"/>
      <c r="F1266" s="76"/>
      <c r="G1266" s="76"/>
      <c r="H1266" s="436"/>
    </row>
    <row r="1267" spans="1:8" s="15" customFormat="1" ht="15.75" customHeight="1">
      <c r="A1267" s="861"/>
      <c r="B1267" s="861"/>
      <c r="C1267" s="861"/>
      <c r="D1267" s="861"/>
      <c r="E1267" s="861"/>
      <c r="F1267" s="861"/>
      <c r="G1267" s="861"/>
      <c r="H1267" s="862"/>
    </row>
    <row r="1268" spans="1:8" s="15" customFormat="1" ht="15" customHeight="1">
      <c r="A1268" s="564"/>
      <c r="B1268" s="564"/>
      <c r="C1268" s="564"/>
      <c r="D1268" s="861"/>
      <c r="E1268" s="861"/>
      <c r="F1268" s="861"/>
      <c r="G1268" s="861"/>
      <c r="H1268" s="862"/>
    </row>
    <row r="1269" spans="1:8" s="15" customFormat="1">
      <c r="A1269" s="435"/>
      <c r="B1269" s="153"/>
      <c r="C1269" s="435"/>
      <c r="D1269" s="354"/>
      <c r="E1269" s="155"/>
      <c r="F1269" s="155"/>
      <c r="G1269" s="156"/>
      <c r="H1269" s="576"/>
    </row>
    <row r="1270" spans="1:8" s="15" customFormat="1">
      <c r="A1270" s="435"/>
      <c r="B1270" s="153"/>
      <c r="C1270" s="435"/>
      <c r="D1270" s="354"/>
      <c r="E1270" s="602"/>
      <c r="F1270" s="155"/>
      <c r="G1270" s="354"/>
      <c r="H1270" s="154"/>
    </row>
    <row r="1271" spans="1:8" s="15" customFormat="1">
      <c r="A1271" s="435"/>
      <c r="B1271" s="153"/>
      <c r="C1271" s="435"/>
      <c r="D1271" s="354"/>
      <c r="E1271" s="155"/>
      <c r="F1271" s="155"/>
      <c r="G1271" s="156"/>
      <c r="H1271" s="576"/>
    </row>
    <row r="1272" spans="1:8" s="15" customFormat="1">
      <c r="A1272" s="435"/>
      <c r="B1272" s="153"/>
      <c r="C1272" s="435"/>
      <c r="D1272" s="354"/>
      <c r="E1272" s="155"/>
      <c r="F1272" s="155"/>
      <c r="G1272" s="156"/>
      <c r="H1272" s="576"/>
    </row>
    <row r="1273" spans="1:8" s="15" customFormat="1">
      <c r="A1273" s="435"/>
      <c r="B1273" s="153"/>
      <c r="C1273" s="435"/>
      <c r="D1273" s="354"/>
      <c r="E1273" s="155"/>
      <c r="F1273" s="155"/>
      <c r="G1273" s="156"/>
      <c r="H1273" s="576"/>
    </row>
    <row r="1274" spans="1:8" s="15" customFormat="1">
      <c r="A1274" s="435"/>
      <c r="B1274" s="153"/>
      <c r="C1274" s="435"/>
      <c r="D1274" s="354"/>
      <c r="E1274" s="602"/>
      <c r="F1274" s="155"/>
      <c r="G1274" s="354"/>
      <c r="H1274" s="154"/>
    </row>
    <row r="1275" spans="1:8" s="15" customFormat="1">
      <c r="A1275" s="435"/>
      <c r="B1275" s="153"/>
      <c r="C1275" s="435"/>
      <c r="D1275" s="354"/>
      <c r="E1275" s="155"/>
      <c r="F1275" s="155"/>
      <c r="G1275" s="156"/>
      <c r="H1275" s="576"/>
    </row>
    <row r="1276" spans="1:8" s="15" customFormat="1">
      <c r="A1276" s="435"/>
      <c r="B1276" s="153"/>
      <c r="C1276" s="435"/>
      <c r="D1276" s="354"/>
      <c r="E1276" s="155"/>
      <c r="F1276" s="155"/>
      <c r="G1276" s="156"/>
      <c r="H1276" s="576"/>
    </row>
    <row r="1277" spans="1:8" s="15" customFormat="1">
      <c r="A1277" s="435"/>
      <c r="B1277" s="153"/>
      <c r="C1277" s="435"/>
      <c r="D1277" s="354"/>
      <c r="E1277" s="155"/>
      <c r="F1277" s="155"/>
      <c r="G1277" s="156"/>
      <c r="H1277" s="576"/>
    </row>
    <row r="1278" spans="1:8" s="15" customFormat="1">
      <c r="A1278" s="435"/>
      <c r="B1278" s="153"/>
      <c r="C1278" s="435"/>
      <c r="D1278" s="154"/>
      <c r="E1278" s="602"/>
      <c r="F1278" s="155"/>
      <c r="G1278" s="354"/>
      <c r="H1278" s="154"/>
    </row>
    <row r="1279" spans="1:8" s="15" customFormat="1">
      <c r="A1279" s="435"/>
      <c r="B1279" s="153"/>
      <c r="C1279" s="435"/>
      <c r="D1279" s="354"/>
      <c r="E1279" s="155"/>
      <c r="F1279" s="155"/>
      <c r="G1279" s="156"/>
      <c r="H1279" s="576"/>
    </row>
    <row r="1280" spans="1:8" s="15" customFormat="1">
      <c r="A1280" s="435"/>
      <c r="B1280" s="153"/>
      <c r="C1280" s="435"/>
      <c r="D1280" s="354"/>
      <c r="E1280" s="155"/>
      <c r="F1280" s="155"/>
      <c r="G1280" s="156"/>
      <c r="H1280" s="576"/>
    </row>
    <row r="1281" spans="1:8" s="15" customFormat="1">
      <c r="A1281" s="435"/>
      <c r="B1281" s="153"/>
      <c r="C1281" s="435"/>
      <c r="D1281" s="354"/>
      <c r="E1281" s="155"/>
      <c r="F1281" s="155"/>
      <c r="G1281" s="156"/>
      <c r="H1281" s="576"/>
    </row>
    <row r="1282" spans="1:8" s="15" customFormat="1">
      <c r="A1282" s="435"/>
      <c r="B1282" s="153"/>
      <c r="C1282" s="435"/>
      <c r="D1282" s="354"/>
      <c r="E1282" s="155"/>
      <c r="F1282" s="155"/>
      <c r="G1282" s="156"/>
      <c r="H1282" s="576"/>
    </row>
    <row r="1283" spans="1:8" s="15" customFormat="1">
      <c r="A1283" s="435"/>
      <c r="B1283" s="153"/>
      <c r="C1283" s="435"/>
      <c r="D1283" s="154"/>
      <c r="E1283" s="602"/>
      <c r="F1283" s="155"/>
      <c r="G1283" s="354"/>
      <c r="H1283" s="154"/>
    </row>
    <row r="1284" spans="1:8" s="15" customFormat="1">
      <c r="A1284" s="435"/>
      <c r="B1284" s="153"/>
      <c r="C1284" s="435"/>
      <c r="D1284" s="354"/>
      <c r="E1284" s="155"/>
      <c r="F1284" s="155"/>
      <c r="G1284" s="156"/>
      <c r="H1284" s="576"/>
    </row>
    <row r="1285" spans="1:8" s="15" customFormat="1">
      <c r="A1285" s="435"/>
      <c r="B1285" s="153"/>
      <c r="C1285" s="435"/>
      <c r="D1285" s="354"/>
      <c r="E1285" s="155"/>
      <c r="F1285" s="155"/>
      <c r="G1285" s="156"/>
      <c r="H1285" s="576"/>
    </row>
    <row r="1286" spans="1:8" s="15" customFormat="1">
      <c r="A1286" s="435"/>
      <c r="B1286" s="153"/>
      <c r="C1286" s="435"/>
      <c r="D1286" s="354"/>
      <c r="E1286" s="155"/>
      <c r="F1286" s="155"/>
      <c r="G1286" s="156"/>
      <c r="H1286" s="576"/>
    </row>
    <row r="1287" spans="1:8" s="15" customFormat="1">
      <c r="A1287" s="435"/>
      <c r="B1287" s="153"/>
      <c r="C1287" s="435"/>
      <c r="D1287" s="354"/>
      <c r="E1287" s="602"/>
      <c r="F1287" s="155"/>
      <c r="G1287" s="354"/>
      <c r="H1287" s="154"/>
    </row>
    <row r="1288" spans="1:8" s="15" customFormat="1">
      <c r="A1288" s="435"/>
      <c r="B1288" s="153"/>
      <c r="C1288" s="435"/>
      <c r="D1288" s="354"/>
      <c r="E1288" s="602"/>
      <c r="F1288" s="155"/>
      <c r="G1288" s="354"/>
      <c r="H1288" s="154"/>
    </row>
    <row r="1289" spans="1:8" s="15" customFormat="1">
      <c r="A1289" s="435"/>
      <c r="B1289" s="153"/>
      <c r="C1289" s="435"/>
      <c r="D1289" s="354"/>
      <c r="E1289" s="155"/>
      <c r="F1289" s="155"/>
      <c r="G1289" s="156"/>
      <c r="H1289" s="576"/>
    </row>
    <row r="1290" spans="1:8" s="15" customFormat="1">
      <c r="A1290" s="435"/>
      <c r="B1290" s="153"/>
      <c r="C1290" s="435"/>
      <c r="D1290" s="354"/>
      <c r="E1290" s="155"/>
      <c r="F1290" s="155"/>
      <c r="G1290" s="156"/>
      <c r="H1290" s="576"/>
    </row>
    <row r="1291" spans="1:8" s="15" customFormat="1">
      <c r="A1291" s="435"/>
      <c r="B1291" s="153"/>
      <c r="C1291" s="435"/>
      <c r="D1291" s="354"/>
      <c r="E1291" s="155"/>
      <c r="F1291" s="155"/>
      <c r="G1291" s="156"/>
      <c r="H1291" s="576"/>
    </row>
    <row r="1292" spans="1:8" s="15" customFormat="1">
      <c r="A1292" s="435"/>
      <c r="B1292" s="153"/>
      <c r="C1292" s="435"/>
      <c r="D1292" s="354"/>
      <c r="E1292" s="602"/>
      <c r="F1292" s="155"/>
      <c r="G1292" s="354"/>
      <c r="H1292" s="154"/>
    </row>
    <row r="1293" spans="1:8" s="15" customFormat="1">
      <c r="A1293" s="435"/>
      <c r="B1293" s="153"/>
      <c r="C1293" s="435"/>
      <c r="D1293" s="354"/>
      <c r="E1293" s="155"/>
      <c r="F1293" s="155"/>
      <c r="G1293" s="156"/>
      <c r="H1293" s="576"/>
    </row>
    <row r="1294" spans="1:8" s="15" customFormat="1">
      <c r="A1294" s="435"/>
      <c r="B1294" s="153"/>
      <c r="C1294" s="435"/>
      <c r="D1294" s="354"/>
      <c r="E1294" s="435"/>
      <c r="F1294" s="155"/>
      <c r="G1294" s="354"/>
      <c r="H1294" s="154"/>
    </row>
    <row r="1295" spans="1:8" s="15" customFormat="1">
      <c r="A1295" s="435"/>
      <c r="B1295" s="153"/>
      <c r="C1295" s="435"/>
      <c r="D1295" s="354"/>
      <c r="E1295" s="155"/>
      <c r="F1295" s="155"/>
      <c r="G1295" s="156"/>
      <c r="H1295" s="576"/>
    </row>
    <row r="1296" spans="1:8" s="15" customFormat="1">
      <c r="A1296" s="435"/>
      <c r="B1296" s="153"/>
      <c r="C1296" s="435"/>
      <c r="D1296" s="354"/>
      <c r="E1296" s="155"/>
      <c r="F1296" s="155"/>
      <c r="G1296" s="156"/>
      <c r="H1296" s="576"/>
    </row>
    <row r="1297" spans="1:8" s="15" customFormat="1">
      <c r="A1297" s="435"/>
      <c r="B1297" s="153"/>
      <c r="C1297" s="435"/>
      <c r="D1297" s="354"/>
      <c r="E1297" s="155"/>
      <c r="F1297" s="155"/>
      <c r="G1297" s="156"/>
      <c r="H1297" s="576"/>
    </row>
    <row r="1298" spans="1:8" s="15" customFormat="1">
      <c r="A1298" s="435"/>
      <c r="B1298" s="153"/>
      <c r="C1298" s="435"/>
      <c r="D1298" s="354"/>
      <c r="E1298" s="155"/>
      <c r="F1298" s="155"/>
      <c r="G1298" s="156"/>
      <c r="H1298" s="576"/>
    </row>
    <row r="1299" spans="1:8" s="15" customFormat="1" ht="15.75">
      <c r="A1299" s="435"/>
      <c r="B1299" s="153"/>
      <c r="C1299" s="435"/>
      <c r="D1299" s="603"/>
      <c r="E1299" s="155"/>
      <c r="F1299" s="155"/>
      <c r="G1299" s="156"/>
      <c r="H1299" s="576"/>
    </row>
    <row r="1300" spans="1:8" s="15" customFormat="1">
      <c r="A1300" s="435"/>
      <c r="B1300" s="153"/>
      <c r="C1300" s="435"/>
      <c r="D1300" s="354"/>
      <c r="E1300" s="155"/>
      <c r="F1300" s="155"/>
      <c r="G1300" s="156"/>
      <c r="H1300" s="576"/>
    </row>
    <row r="1301" spans="1:8" s="15" customFormat="1">
      <c r="A1301" s="354"/>
      <c r="B1301" s="354"/>
      <c r="C1301" s="76"/>
      <c r="D1301" s="76"/>
      <c r="E1301" s="435"/>
      <c r="F1301" s="76"/>
      <c r="G1301" s="76"/>
      <c r="H1301" s="182"/>
    </row>
    <row r="1302" spans="1:8" s="15" customFormat="1">
      <c r="A1302" s="354"/>
      <c r="B1302" s="354"/>
      <c r="C1302" s="76"/>
      <c r="D1302" s="76"/>
      <c r="E1302" s="435"/>
      <c r="F1302" s="76"/>
      <c r="G1302" s="76"/>
      <c r="H1302" s="182"/>
    </row>
    <row r="1303" spans="1:8" s="15" customFormat="1">
      <c r="A1303" s="354"/>
      <c r="B1303" s="354"/>
      <c r="C1303" s="76"/>
      <c r="D1303" s="76"/>
      <c r="E1303" s="435"/>
      <c r="F1303" s="76"/>
      <c r="G1303" s="76"/>
      <c r="H1303" s="182"/>
    </row>
    <row r="1304" spans="1:8" s="15" customFormat="1">
      <c r="A1304" s="354"/>
      <c r="B1304" s="354"/>
      <c r="C1304" s="76"/>
      <c r="D1304" s="76"/>
      <c r="E1304" s="435"/>
      <c r="F1304" s="76"/>
      <c r="G1304" s="76"/>
      <c r="H1304" s="182"/>
    </row>
    <row r="1305" spans="1:8" s="15" customFormat="1">
      <c r="A1305" s="354"/>
      <c r="B1305" s="354"/>
      <c r="C1305" s="76"/>
      <c r="D1305" s="76"/>
      <c r="E1305" s="435"/>
      <c r="F1305" s="76"/>
      <c r="G1305" s="76"/>
      <c r="H1305" s="182"/>
    </row>
    <row r="1306" spans="1:8" s="15" customFormat="1" ht="15.75">
      <c r="A1306" s="354"/>
      <c r="B1306" s="354"/>
      <c r="C1306" s="76"/>
      <c r="D1306" s="76"/>
      <c r="E1306" s="435"/>
      <c r="F1306" s="76"/>
      <c r="G1306" s="76"/>
      <c r="H1306" s="563"/>
    </row>
    <row r="1307" spans="1:8" s="15" customFormat="1">
      <c r="A1307" s="76"/>
      <c r="B1307" s="76"/>
      <c r="C1307" s="76"/>
      <c r="D1307" s="76"/>
      <c r="E1307" s="435"/>
      <c r="F1307" s="76"/>
      <c r="G1307" s="76"/>
      <c r="H1307" s="182"/>
    </row>
    <row r="1308" spans="1:8" s="15" customFormat="1" ht="15.75">
      <c r="A1308" s="861"/>
      <c r="B1308" s="861"/>
      <c r="C1308" s="861"/>
      <c r="D1308" s="861"/>
      <c r="E1308" s="861"/>
      <c r="F1308" s="861"/>
      <c r="G1308" s="861"/>
      <c r="H1308" s="861"/>
    </row>
    <row r="1309" spans="1:8" s="15" customFormat="1" ht="15.75">
      <c r="A1309" s="861"/>
      <c r="B1309" s="861"/>
      <c r="C1309" s="861"/>
      <c r="D1309" s="861"/>
      <c r="E1309" s="861"/>
      <c r="F1309" s="861"/>
      <c r="G1309" s="861"/>
      <c r="H1309" s="861"/>
    </row>
    <row r="1310" spans="1:8" s="15" customFormat="1" ht="15.75">
      <c r="A1310" s="861"/>
      <c r="B1310" s="861"/>
      <c r="C1310" s="861"/>
      <c r="D1310" s="861"/>
      <c r="E1310" s="861"/>
      <c r="F1310" s="861"/>
      <c r="G1310" s="861"/>
      <c r="H1310" s="861"/>
    </row>
    <row r="1311" spans="1:8" s="15" customFormat="1">
      <c r="A1311" s="354"/>
      <c r="B1311" s="354"/>
      <c r="C1311" s="76"/>
      <c r="E1311" s="435"/>
      <c r="F1311" s="76"/>
      <c r="G1311" s="76"/>
      <c r="H1311" s="182"/>
    </row>
    <row r="1312" spans="1:8" s="15" customFormat="1" ht="15.75">
      <c r="A1312" s="564"/>
      <c r="B1312" s="564"/>
      <c r="C1312" s="564"/>
      <c r="D1312" s="564"/>
      <c r="E1312" s="564"/>
      <c r="F1312" s="564"/>
      <c r="G1312" s="564"/>
      <c r="H1312" s="604"/>
    </row>
    <row r="1313" spans="1:8" s="15" customFormat="1" ht="15.75">
      <c r="A1313" s="564"/>
      <c r="B1313" s="564"/>
      <c r="C1313" s="564"/>
      <c r="D1313" s="564"/>
      <c r="E1313" s="564"/>
      <c r="F1313" s="564"/>
      <c r="G1313" s="564"/>
      <c r="H1313" s="604"/>
    </row>
    <row r="1314" spans="1:8" s="15" customFormat="1">
      <c r="A1314" s="435"/>
      <c r="B1314" s="153"/>
      <c r="C1314" s="435"/>
      <c r="D1314" s="182"/>
      <c r="E1314" s="155"/>
      <c r="F1314" s="155"/>
      <c r="G1314" s="172"/>
      <c r="H1314" s="49"/>
    </row>
    <row r="1315" spans="1:8" s="15" customFormat="1">
      <c r="A1315" s="435"/>
      <c r="B1315" s="153"/>
      <c r="C1315" s="435"/>
      <c r="D1315" s="182"/>
      <c r="E1315" s="155"/>
      <c r="F1315" s="155"/>
      <c r="G1315" s="172"/>
      <c r="H1315" s="49"/>
    </row>
    <row r="1316" spans="1:8" s="15" customFormat="1">
      <c r="A1316" s="435"/>
      <c r="B1316" s="153"/>
      <c r="C1316" s="435"/>
      <c r="D1316" s="182"/>
      <c r="E1316" s="155"/>
      <c r="F1316" s="155"/>
      <c r="G1316" s="172"/>
      <c r="H1316" s="49"/>
    </row>
    <row r="1317" spans="1:8" s="15" customFormat="1">
      <c r="A1317" s="435"/>
      <c r="B1317" s="153"/>
      <c r="C1317" s="435"/>
      <c r="D1317" s="182"/>
      <c r="E1317" s="155"/>
      <c r="F1317" s="155"/>
      <c r="G1317" s="172"/>
      <c r="H1317" s="49"/>
    </row>
    <row r="1318" spans="1:8" s="15" customFormat="1">
      <c r="A1318" s="435"/>
      <c r="B1318" s="153"/>
      <c r="C1318" s="435"/>
      <c r="D1318" s="182"/>
      <c r="E1318" s="155"/>
      <c r="F1318" s="155"/>
      <c r="G1318" s="172"/>
      <c r="H1318" s="49"/>
    </row>
    <row r="1319" spans="1:8" s="15" customFormat="1">
      <c r="A1319" s="435"/>
      <c r="B1319" s="153"/>
      <c r="C1319" s="435"/>
      <c r="D1319" s="182"/>
      <c r="E1319" s="155"/>
      <c r="F1319" s="155"/>
      <c r="G1319" s="172"/>
      <c r="H1319" s="49"/>
    </row>
    <row r="1320" spans="1:8" s="15" customFormat="1">
      <c r="A1320" s="435"/>
      <c r="B1320" s="153"/>
      <c r="C1320" s="435"/>
      <c r="D1320" s="182"/>
      <c r="E1320" s="155"/>
      <c r="F1320" s="155"/>
      <c r="G1320" s="172"/>
      <c r="H1320" s="49"/>
    </row>
    <row r="1321" spans="1:8" s="15" customFormat="1">
      <c r="A1321" s="435"/>
      <c r="B1321" s="153"/>
      <c r="C1321" s="435"/>
      <c r="D1321" s="182"/>
      <c r="E1321" s="155"/>
      <c r="F1321" s="155"/>
      <c r="G1321" s="172"/>
      <c r="H1321" s="49"/>
    </row>
    <row r="1322" spans="1:8" s="15" customFormat="1">
      <c r="A1322" s="435"/>
      <c r="B1322" s="153"/>
      <c r="C1322" s="153"/>
      <c r="D1322" s="182"/>
      <c r="E1322" s="155"/>
      <c r="F1322" s="155"/>
      <c r="G1322" s="172"/>
      <c r="H1322" s="49"/>
    </row>
    <row r="1323" spans="1:8" s="15" customFormat="1">
      <c r="A1323" s="435"/>
      <c r="B1323" s="153"/>
      <c r="C1323" s="435"/>
      <c r="D1323" s="182"/>
      <c r="E1323" s="155"/>
      <c r="F1323" s="155"/>
      <c r="G1323" s="172"/>
      <c r="H1323" s="49"/>
    </row>
    <row r="1324" spans="1:8" s="15" customFormat="1">
      <c r="A1324" s="435"/>
      <c r="B1324" s="153"/>
      <c r="C1324" s="435"/>
      <c r="D1324" s="182"/>
      <c r="E1324" s="155"/>
      <c r="F1324" s="155"/>
      <c r="G1324" s="172"/>
      <c r="H1324" s="49"/>
    </row>
    <row r="1325" spans="1:8" s="15" customFormat="1">
      <c r="A1325" s="435"/>
      <c r="B1325" s="153"/>
      <c r="C1325" s="435"/>
      <c r="D1325" s="182"/>
      <c r="E1325" s="436"/>
      <c r="F1325" s="435"/>
      <c r="G1325" s="76"/>
      <c r="H1325" s="182"/>
    </row>
    <row r="1326" spans="1:8" s="15" customFormat="1">
      <c r="A1326" s="435"/>
      <c r="B1326" s="153"/>
      <c r="C1326" s="435"/>
      <c r="D1326" s="182"/>
      <c r="E1326" s="155"/>
      <c r="F1326" s="155"/>
      <c r="G1326" s="172"/>
      <c r="H1326" s="49"/>
    </row>
    <row r="1327" spans="1:8" s="15" customFormat="1">
      <c r="A1327" s="435"/>
      <c r="B1327" s="153"/>
      <c r="C1327" s="435"/>
      <c r="D1327" s="182"/>
      <c r="E1327" s="155"/>
      <c r="F1327" s="155"/>
      <c r="G1327" s="172"/>
      <c r="H1327" s="49"/>
    </row>
    <row r="1328" spans="1:8" s="15" customFormat="1">
      <c r="A1328" s="435"/>
      <c r="B1328" s="153"/>
      <c r="C1328" s="435"/>
      <c r="D1328" s="182"/>
      <c r="E1328" s="155"/>
      <c r="F1328" s="155"/>
      <c r="G1328" s="172"/>
      <c r="H1328" s="49"/>
    </row>
    <row r="1329" spans="1:8" s="15" customFormat="1">
      <c r="A1329" s="435"/>
      <c r="B1329" s="153"/>
      <c r="C1329" s="435"/>
      <c r="D1329" s="182"/>
      <c r="E1329" s="155"/>
      <c r="F1329" s="155"/>
      <c r="G1329" s="172"/>
      <c r="H1329" s="49"/>
    </row>
    <row r="1330" spans="1:8" s="15" customFormat="1">
      <c r="A1330" s="435"/>
      <c r="B1330" s="153"/>
      <c r="C1330" s="435"/>
      <c r="D1330" s="182"/>
      <c r="E1330" s="155"/>
      <c r="F1330" s="155"/>
      <c r="G1330" s="172"/>
      <c r="H1330" s="49"/>
    </row>
    <row r="1331" spans="1:8" s="15" customFormat="1">
      <c r="A1331" s="435"/>
      <c r="B1331" s="153"/>
      <c r="C1331" s="435"/>
      <c r="D1331" s="182"/>
      <c r="E1331" s="155"/>
      <c r="F1331" s="155"/>
      <c r="G1331" s="172"/>
      <c r="H1331" s="49"/>
    </row>
    <row r="1332" spans="1:8" s="15" customFormat="1" ht="15.75">
      <c r="A1332" s="435"/>
      <c r="B1332" s="153"/>
      <c r="C1332" s="435"/>
      <c r="D1332" s="182"/>
      <c r="E1332" s="605"/>
      <c r="F1332" s="155"/>
      <c r="G1332" s="172"/>
      <c r="H1332" s="49"/>
    </row>
    <row r="1333" spans="1:8" s="15" customFormat="1">
      <c r="A1333" s="435"/>
      <c r="B1333" s="153"/>
      <c r="C1333" s="435"/>
      <c r="D1333" s="182"/>
      <c r="E1333" s="155"/>
      <c r="F1333" s="155"/>
      <c r="G1333" s="172"/>
      <c r="H1333" s="49"/>
    </row>
    <row r="1334" spans="1:8" s="15" customFormat="1">
      <c r="A1334" s="435"/>
      <c r="B1334" s="153"/>
      <c r="C1334" s="602"/>
      <c r="D1334" s="76"/>
      <c r="E1334" s="602"/>
      <c r="F1334" s="435"/>
      <c r="G1334" s="182"/>
      <c r="H1334" s="182"/>
    </row>
    <row r="1335" spans="1:8" s="15" customFormat="1">
      <c r="A1335" s="435"/>
      <c r="B1335" s="153"/>
      <c r="C1335" s="435"/>
      <c r="D1335" s="182"/>
      <c r="E1335" s="155"/>
      <c r="F1335" s="155"/>
      <c r="G1335" s="172"/>
      <c r="H1335" s="49"/>
    </row>
    <row r="1336" spans="1:8" s="15" customFormat="1">
      <c r="A1336" s="435"/>
      <c r="B1336" s="153"/>
      <c r="C1336" s="435"/>
      <c r="D1336" s="182"/>
      <c r="E1336" s="155"/>
      <c r="F1336" s="155"/>
      <c r="G1336" s="172"/>
      <c r="H1336" s="49"/>
    </row>
    <row r="1337" spans="1:8" s="15" customFormat="1">
      <c r="A1337" s="435"/>
      <c r="B1337" s="153"/>
      <c r="C1337" s="435"/>
      <c r="D1337" s="182"/>
      <c r="E1337" s="436"/>
      <c r="F1337" s="435"/>
      <c r="G1337" s="76"/>
      <c r="H1337" s="182"/>
    </row>
    <row r="1338" spans="1:8" s="15" customFormat="1">
      <c r="A1338" s="435"/>
      <c r="B1338" s="153"/>
      <c r="C1338" s="435"/>
      <c r="D1338" s="182"/>
      <c r="E1338" s="155"/>
      <c r="F1338" s="155"/>
      <c r="G1338" s="172"/>
      <c r="H1338" s="49"/>
    </row>
    <row r="1339" spans="1:8" s="15" customFormat="1">
      <c r="A1339" s="435"/>
      <c r="B1339" s="153"/>
      <c r="C1339" s="435"/>
      <c r="D1339" s="182"/>
      <c r="E1339" s="155"/>
      <c r="F1339" s="155"/>
      <c r="G1339" s="172"/>
      <c r="H1339" s="49"/>
    </row>
    <row r="1340" spans="1:8" s="15" customFormat="1">
      <c r="A1340" s="435"/>
      <c r="B1340" s="153"/>
      <c r="C1340" s="435"/>
      <c r="D1340" s="182"/>
      <c r="E1340" s="155"/>
      <c r="F1340" s="155"/>
      <c r="G1340" s="172"/>
      <c r="H1340" s="49"/>
    </row>
    <row r="1341" spans="1:8" s="15" customFormat="1">
      <c r="A1341" s="435"/>
      <c r="B1341" s="153"/>
      <c r="C1341" s="435"/>
      <c r="D1341" s="182"/>
      <c r="E1341" s="155"/>
      <c r="F1341" s="155"/>
      <c r="G1341" s="172"/>
      <c r="H1341" s="49"/>
    </row>
    <row r="1342" spans="1:8" s="15" customFormat="1">
      <c r="A1342" s="435"/>
      <c r="B1342" s="153"/>
      <c r="C1342" s="435"/>
      <c r="D1342" s="182"/>
      <c r="E1342" s="155"/>
      <c r="F1342" s="155"/>
      <c r="G1342" s="172"/>
      <c r="H1342" s="49"/>
    </row>
    <row r="1343" spans="1:8" s="15" customFormat="1">
      <c r="A1343" s="435"/>
      <c r="B1343" s="153"/>
      <c r="C1343" s="435"/>
      <c r="D1343" s="182"/>
      <c r="E1343" s="155"/>
      <c r="F1343" s="155"/>
      <c r="G1343" s="172"/>
      <c r="H1343" s="49"/>
    </row>
    <row r="1344" spans="1:8" s="15" customFormat="1">
      <c r="A1344" s="435"/>
      <c r="B1344" s="153"/>
      <c r="C1344" s="435"/>
      <c r="D1344" s="182"/>
      <c r="E1344" s="155"/>
      <c r="F1344" s="155"/>
      <c r="G1344" s="172"/>
      <c r="H1344" s="49"/>
    </row>
    <row r="1345" spans="1:8" s="15" customFormat="1">
      <c r="A1345" s="435"/>
      <c r="B1345" s="153"/>
      <c r="C1345" s="435"/>
      <c r="D1345" s="182"/>
      <c r="E1345" s="155"/>
      <c r="F1345" s="155"/>
      <c r="G1345" s="172"/>
      <c r="H1345" s="49"/>
    </row>
    <row r="1346" spans="1:8" s="15" customFormat="1">
      <c r="A1346" s="354"/>
      <c r="B1346" s="354"/>
      <c r="C1346" s="76"/>
      <c r="D1346" s="76"/>
      <c r="E1346" s="435"/>
      <c r="F1346" s="76"/>
      <c r="G1346" s="76"/>
      <c r="H1346" s="182"/>
    </row>
    <row r="1347" spans="1:8" s="15" customFormat="1">
      <c r="A1347" s="354"/>
      <c r="B1347" s="354"/>
      <c r="C1347" s="76"/>
      <c r="D1347" s="76"/>
      <c r="E1347" s="435"/>
      <c r="F1347" s="76"/>
      <c r="G1347" s="76"/>
      <c r="H1347" s="182"/>
    </row>
    <row r="1348" spans="1:8" s="15" customFormat="1">
      <c r="A1348" s="354"/>
      <c r="B1348" s="354"/>
      <c r="C1348" s="76"/>
      <c r="D1348" s="76"/>
      <c r="E1348" s="435"/>
      <c r="F1348" s="76"/>
      <c r="G1348" s="76"/>
      <c r="H1348" s="182"/>
    </row>
    <row r="1349" spans="1:8" s="15" customFormat="1">
      <c r="A1349" s="354"/>
      <c r="B1349" s="354"/>
      <c r="C1349" s="76"/>
      <c r="D1349" s="76"/>
      <c r="E1349" s="435"/>
      <c r="F1349" s="76"/>
      <c r="G1349" s="76"/>
      <c r="H1349" s="182"/>
    </row>
    <row r="1350" spans="1:8" s="15" customFormat="1">
      <c r="A1350" s="354"/>
      <c r="B1350" s="354"/>
      <c r="C1350" s="76"/>
      <c r="D1350" s="76"/>
      <c r="E1350" s="435"/>
      <c r="F1350" s="76"/>
      <c r="G1350" s="76"/>
      <c r="H1350" s="182"/>
    </row>
    <row r="1351" spans="1:8" s="15" customFormat="1" ht="15.75">
      <c r="A1351" s="354"/>
      <c r="B1351" s="354"/>
      <c r="C1351" s="76"/>
      <c r="D1351" s="76"/>
      <c r="E1351" s="435"/>
      <c r="F1351" s="76"/>
      <c r="G1351" s="76"/>
      <c r="H1351" s="563"/>
    </row>
    <row r="1352" spans="1:8" s="15" customFormat="1">
      <c r="A1352" s="76"/>
      <c r="B1352" s="76"/>
      <c r="C1352" s="76"/>
      <c r="D1352" s="76"/>
      <c r="E1352" s="435"/>
      <c r="F1352" s="76"/>
      <c r="G1352" s="76"/>
      <c r="H1352" s="182"/>
    </row>
    <row r="1353" spans="1:8" s="15" customFormat="1" ht="15.75">
      <c r="A1353" s="861"/>
      <c r="B1353" s="861"/>
      <c r="C1353" s="861"/>
      <c r="D1353" s="861"/>
      <c r="E1353" s="861"/>
      <c r="F1353" s="861"/>
      <c r="G1353" s="861"/>
      <c r="H1353" s="861"/>
    </row>
    <row r="1354" spans="1:8" s="15" customFormat="1" ht="15.75">
      <c r="A1354" s="861"/>
      <c r="B1354" s="861"/>
      <c r="C1354" s="861"/>
      <c r="D1354" s="861"/>
      <c r="E1354" s="861"/>
      <c r="F1354" s="861"/>
      <c r="G1354" s="861"/>
      <c r="H1354" s="861"/>
    </row>
    <row r="1355" spans="1:8" s="15" customFormat="1" ht="15.75">
      <c r="A1355" s="861"/>
      <c r="B1355" s="861"/>
      <c r="C1355" s="861"/>
      <c r="D1355" s="861"/>
      <c r="E1355" s="861"/>
      <c r="F1355" s="861"/>
      <c r="G1355" s="861"/>
      <c r="H1355" s="861"/>
    </row>
    <row r="1356" spans="1:8" s="15" customFormat="1">
      <c r="A1356" s="354"/>
      <c r="B1356" s="354"/>
      <c r="C1356" s="76"/>
      <c r="E1356" s="435"/>
      <c r="F1356" s="76"/>
      <c r="G1356" s="76"/>
      <c r="H1356" s="601"/>
    </row>
    <row r="1357" spans="1:8" s="15" customFormat="1" ht="15" customHeight="1">
      <c r="A1357" s="861"/>
      <c r="B1357" s="861"/>
      <c r="C1357" s="861"/>
      <c r="D1357" s="861"/>
      <c r="E1357" s="861"/>
      <c r="F1357" s="861"/>
      <c r="G1357" s="861"/>
      <c r="H1357" s="862"/>
    </row>
    <row r="1358" spans="1:8" s="15" customFormat="1" ht="15" customHeight="1">
      <c r="A1358" s="564"/>
      <c r="B1358" s="564"/>
      <c r="C1358" s="564"/>
      <c r="D1358" s="861"/>
      <c r="E1358" s="861"/>
      <c r="F1358" s="861"/>
      <c r="G1358" s="861"/>
      <c r="H1358" s="862"/>
    </row>
    <row r="1359" spans="1:8" s="15" customFormat="1">
      <c r="A1359" s="435"/>
      <c r="B1359" s="153"/>
      <c r="C1359" s="436"/>
      <c r="D1359" s="606"/>
      <c r="E1359" s="155"/>
      <c r="F1359" s="155"/>
      <c r="G1359" s="156"/>
      <c r="H1359" s="49"/>
    </row>
    <row r="1360" spans="1:8" s="15" customFormat="1">
      <c r="A1360" s="435"/>
      <c r="B1360" s="153"/>
      <c r="C1360" s="436"/>
      <c r="D1360" s="607"/>
      <c r="E1360" s="155"/>
      <c r="F1360" s="155"/>
      <c r="G1360" s="156"/>
      <c r="H1360" s="49"/>
    </row>
    <row r="1361" spans="1:8" s="15" customFormat="1">
      <c r="A1361" s="435"/>
      <c r="B1361" s="153"/>
      <c r="C1361" s="436"/>
      <c r="D1361" s="606"/>
      <c r="E1361" s="155"/>
      <c r="F1361" s="155"/>
      <c r="G1361" s="156"/>
      <c r="H1361" s="49"/>
    </row>
    <row r="1362" spans="1:8" s="15" customFormat="1">
      <c r="A1362" s="435"/>
      <c r="B1362" s="153"/>
      <c r="C1362" s="436"/>
      <c r="D1362" s="606"/>
      <c r="E1362" s="155"/>
      <c r="F1362" s="155"/>
      <c r="G1362" s="156"/>
      <c r="H1362" s="49"/>
    </row>
    <row r="1363" spans="1:8" s="15" customFormat="1">
      <c r="A1363" s="435"/>
      <c r="B1363" s="153"/>
      <c r="C1363" s="436"/>
      <c r="D1363" s="607"/>
      <c r="E1363" s="155"/>
      <c r="F1363" s="155"/>
      <c r="G1363" s="156"/>
      <c r="H1363" s="49"/>
    </row>
    <row r="1364" spans="1:8" s="15" customFormat="1">
      <c r="A1364" s="435"/>
      <c r="B1364" s="153"/>
      <c r="C1364" s="436"/>
      <c r="D1364" s="607"/>
      <c r="E1364" s="155"/>
      <c r="F1364" s="155"/>
      <c r="G1364" s="156"/>
      <c r="H1364" s="49"/>
    </row>
    <row r="1365" spans="1:8" s="15" customFormat="1">
      <c r="A1365" s="435"/>
      <c r="B1365" s="153"/>
      <c r="C1365" s="436"/>
      <c r="D1365" s="607"/>
      <c r="E1365" s="155"/>
      <c r="F1365" s="155"/>
      <c r="G1365" s="156"/>
      <c r="H1365" s="49"/>
    </row>
    <row r="1366" spans="1:8" s="15" customFormat="1">
      <c r="A1366" s="435"/>
      <c r="B1366" s="153"/>
      <c r="C1366" s="436"/>
      <c r="D1366" s="607"/>
      <c r="E1366" s="155"/>
      <c r="F1366" s="155"/>
      <c r="G1366" s="156"/>
      <c r="H1366" s="49"/>
    </row>
    <row r="1367" spans="1:8" s="15" customFormat="1">
      <c r="A1367" s="435"/>
      <c r="B1367" s="153"/>
      <c r="C1367" s="436"/>
      <c r="D1367" s="606"/>
      <c r="E1367" s="436"/>
      <c r="F1367" s="155"/>
      <c r="G1367" s="354"/>
      <c r="H1367" s="182"/>
    </row>
    <row r="1368" spans="1:8" s="15" customFormat="1">
      <c r="A1368" s="435"/>
      <c r="B1368" s="153"/>
      <c r="C1368" s="436"/>
      <c r="D1368" s="607"/>
      <c r="E1368" s="155"/>
      <c r="F1368" s="155"/>
      <c r="G1368" s="156"/>
      <c r="H1368" s="49"/>
    </row>
    <row r="1369" spans="1:8" s="15" customFormat="1">
      <c r="A1369" s="435"/>
      <c r="B1369" s="153"/>
      <c r="C1369" s="436"/>
      <c r="D1369" s="607"/>
      <c r="E1369" s="155"/>
      <c r="F1369" s="155"/>
      <c r="G1369" s="156"/>
      <c r="H1369" s="49"/>
    </row>
    <row r="1370" spans="1:8" s="76" customFormat="1">
      <c r="A1370" s="435"/>
      <c r="B1370" s="153"/>
      <c r="C1370" s="436"/>
      <c r="D1370" s="608"/>
      <c r="E1370" s="436"/>
      <c r="F1370" s="155"/>
      <c r="G1370" s="354"/>
      <c r="H1370" s="182"/>
    </row>
    <row r="1371" spans="1:8" s="15" customFormat="1">
      <c r="A1371" s="435"/>
      <c r="B1371" s="153"/>
      <c r="C1371" s="436"/>
      <c r="D1371" s="607"/>
      <c r="E1371" s="155"/>
      <c r="F1371" s="155"/>
      <c r="G1371" s="156"/>
      <c r="H1371" s="49"/>
    </row>
    <row r="1372" spans="1:8" s="15" customFormat="1">
      <c r="A1372" s="435"/>
      <c r="B1372" s="153"/>
      <c r="C1372" s="436"/>
      <c r="D1372" s="607"/>
      <c r="E1372" s="155"/>
      <c r="F1372" s="155"/>
      <c r="G1372" s="156"/>
      <c r="H1372" s="49"/>
    </row>
    <row r="1373" spans="1:8" s="15" customFormat="1">
      <c r="A1373" s="435"/>
      <c r="B1373" s="153"/>
      <c r="C1373" s="436"/>
      <c r="D1373" s="606"/>
      <c r="E1373" s="155"/>
      <c r="F1373" s="155"/>
      <c r="G1373" s="156"/>
      <c r="H1373" s="49"/>
    </row>
    <row r="1374" spans="1:8" s="15" customFormat="1">
      <c r="A1374" s="435"/>
      <c r="B1374" s="153"/>
      <c r="C1374" s="436"/>
      <c r="D1374" s="607"/>
      <c r="E1374" s="155"/>
      <c r="F1374" s="155"/>
      <c r="G1374" s="156"/>
      <c r="H1374" s="49"/>
    </row>
    <row r="1375" spans="1:8" s="15" customFormat="1">
      <c r="A1375" s="435"/>
      <c r="B1375" s="153"/>
      <c r="C1375" s="436"/>
      <c r="D1375" s="609"/>
      <c r="E1375" s="155"/>
      <c r="F1375" s="155"/>
      <c r="G1375" s="156"/>
      <c r="H1375" s="610"/>
    </row>
    <row r="1376" spans="1:8" s="15" customFormat="1">
      <c r="A1376" s="435"/>
      <c r="B1376" s="153"/>
      <c r="C1376" s="436"/>
      <c r="D1376" s="607"/>
      <c r="E1376" s="155"/>
      <c r="F1376" s="155"/>
      <c r="G1376" s="156"/>
      <c r="H1376" s="49"/>
    </row>
    <row r="1377" spans="1:8" s="15" customFormat="1">
      <c r="A1377" s="435"/>
      <c r="B1377" s="153"/>
      <c r="C1377" s="436"/>
      <c r="D1377" s="606"/>
      <c r="E1377" s="155"/>
      <c r="F1377" s="155"/>
      <c r="G1377" s="156"/>
      <c r="H1377" s="49"/>
    </row>
    <row r="1378" spans="1:8" s="15" customFormat="1">
      <c r="A1378" s="435"/>
      <c r="B1378" s="153"/>
      <c r="C1378" s="436"/>
      <c r="D1378" s="606"/>
      <c r="E1378" s="155"/>
      <c r="F1378" s="155"/>
      <c r="G1378" s="156"/>
      <c r="H1378" s="49"/>
    </row>
    <row r="1379" spans="1:8" s="15" customFormat="1">
      <c r="A1379" s="435"/>
      <c r="B1379" s="153"/>
      <c r="C1379" s="436"/>
      <c r="D1379" s="607"/>
      <c r="E1379" s="155"/>
      <c r="F1379" s="155"/>
      <c r="G1379" s="156"/>
      <c r="H1379" s="49"/>
    </row>
    <row r="1380" spans="1:8" s="15" customFormat="1">
      <c r="A1380" s="435"/>
      <c r="B1380" s="153"/>
      <c r="C1380" s="436"/>
      <c r="D1380" s="606"/>
      <c r="E1380" s="155"/>
      <c r="F1380" s="155"/>
      <c r="G1380" s="156"/>
      <c r="H1380" s="49"/>
    </row>
    <row r="1381" spans="1:8" s="15" customFormat="1">
      <c r="A1381" s="435"/>
      <c r="B1381" s="153"/>
      <c r="C1381" s="436"/>
      <c r="D1381" s="606"/>
      <c r="E1381" s="155"/>
      <c r="F1381" s="155"/>
      <c r="G1381" s="156"/>
      <c r="H1381" s="49"/>
    </row>
    <row r="1382" spans="1:8" s="15" customFormat="1">
      <c r="A1382" s="435"/>
      <c r="B1382" s="153"/>
      <c r="C1382" s="436"/>
      <c r="D1382" s="606"/>
      <c r="E1382" s="155"/>
      <c r="F1382" s="155"/>
      <c r="G1382" s="156"/>
      <c r="H1382" s="49"/>
    </row>
    <row r="1383" spans="1:8" s="15" customFormat="1">
      <c r="A1383" s="435"/>
      <c r="B1383" s="153"/>
      <c r="C1383" s="436"/>
      <c r="D1383" s="607"/>
      <c r="E1383" s="155"/>
      <c r="F1383" s="155"/>
      <c r="G1383" s="156"/>
      <c r="H1383" s="49"/>
    </row>
    <row r="1384" spans="1:8" s="15" customFormat="1">
      <c r="A1384" s="435"/>
      <c r="B1384" s="153"/>
      <c r="C1384" s="436"/>
      <c r="D1384" s="606"/>
      <c r="E1384" s="155"/>
      <c r="F1384" s="155"/>
      <c r="G1384" s="156"/>
      <c r="H1384" s="49"/>
    </row>
    <row r="1385" spans="1:8" s="15" customFormat="1">
      <c r="A1385" s="435"/>
      <c r="B1385" s="153"/>
      <c r="C1385" s="436"/>
      <c r="D1385" s="606"/>
      <c r="E1385" s="155"/>
      <c r="F1385" s="155"/>
      <c r="G1385" s="156"/>
      <c r="H1385" s="49"/>
    </row>
    <row r="1386" spans="1:8" s="15" customFormat="1">
      <c r="A1386" s="435"/>
      <c r="B1386" s="153"/>
      <c r="C1386" s="436"/>
      <c r="D1386" s="607"/>
      <c r="E1386" s="155"/>
      <c r="F1386" s="155"/>
      <c r="G1386" s="156"/>
      <c r="H1386" s="49"/>
    </row>
    <row r="1387" spans="1:8" s="15" customFormat="1">
      <c r="A1387" s="435"/>
      <c r="B1387" s="153"/>
      <c r="C1387" s="436"/>
      <c r="D1387" s="607"/>
      <c r="E1387" s="155"/>
      <c r="F1387" s="155"/>
      <c r="G1387" s="156"/>
      <c r="H1387" s="49"/>
    </row>
    <row r="1388" spans="1:8" s="15" customFormat="1">
      <c r="A1388" s="435"/>
      <c r="B1388" s="153"/>
      <c r="C1388" s="436"/>
      <c r="D1388" s="606"/>
      <c r="E1388" s="155"/>
      <c r="F1388" s="155"/>
      <c r="G1388" s="156"/>
      <c r="H1388" s="49"/>
    </row>
    <row r="1389" spans="1:8" s="15" customFormat="1">
      <c r="A1389" s="435"/>
      <c r="B1389" s="153"/>
      <c r="C1389" s="436"/>
      <c r="D1389" s="607"/>
      <c r="E1389" s="155"/>
      <c r="F1389" s="155"/>
      <c r="G1389" s="156"/>
      <c r="H1389" s="49"/>
    </row>
    <row r="1390" spans="1:8" s="15" customFormat="1">
      <c r="A1390" s="435"/>
      <c r="B1390" s="153"/>
      <c r="C1390" s="436"/>
      <c r="D1390" s="76"/>
      <c r="E1390" s="155"/>
      <c r="F1390" s="155"/>
      <c r="G1390" s="156"/>
      <c r="H1390" s="49"/>
    </row>
    <row r="1391" spans="1:8" s="15" customFormat="1">
      <c r="A1391" s="435"/>
      <c r="B1391" s="153"/>
      <c r="C1391" s="436"/>
      <c r="D1391" s="607"/>
      <c r="E1391" s="155"/>
      <c r="F1391" s="155"/>
      <c r="G1391" s="156"/>
      <c r="H1391" s="49"/>
    </row>
    <row r="1392" spans="1:8" s="15" customFormat="1">
      <c r="A1392" s="435"/>
      <c r="B1392" s="153"/>
      <c r="C1392" s="436"/>
      <c r="D1392" s="76"/>
      <c r="E1392" s="155"/>
      <c r="F1392" s="155"/>
      <c r="G1392" s="156"/>
      <c r="H1392" s="49"/>
    </row>
    <row r="1393" spans="1:8" s="15" customFormat="1">
      <c r="A1393" s="354"/>
      <c r="B1393" s="354"/>
      <c r="C1393" s="76"/>
      <c r="D1393" s="76"/>
      <c r="E1393" s="435"/>
      <c r="F1393" s="76"/>
      <c r="G1393" s="76"/>
      <c r="H1393" s="182"/>
    </row>
    <row r="1394" spans="1:8" s="15" customFormat="1">
      <c r="A1394" s="354"/>
      <c r="B1394" s="354"/>
      <c r="C1394" s="76"/>
      <c r="D1394" s="76"/>
      <c r="E1394" s="435"/>
      <c r="F1394" s="76"/>
      <c r="G1394" s="76"/>
      <c r="H1394" s="182"/>
    </row>
    <row r="1395" spans="1:8" s="15" customFormat="1">
      <c r="A1395" s="354"/>
      <c r="B1395" s="354"/>
      <c r="C1395" s="76"/>
      <c r="D1395" s="76"/>
      <c r="E1395" s="435"/>
      <c r="F1395" s="76"/>
      <c r="G1395" s="76"/>
      <c r="H1395" s="182"/>
    </row>
    <row r="1396" spans="1:8" s="15" customFormat="1">
      <c r="A1396" s="354"/>
      <c r="B1396" s="354"/>
      <c r="C1396" s="76"/>
      <c r="D1396" s="76"/>
      <c r="E1396" s="435"/>
      <c r="F1396" s="76"/>
      <c r="G1396" s="76"/>
      <c r="H1396" s="182"/>
    </row>
    <row r="1397" spans="1:8" s="15" customFormat="1">
      <c r="A1397" s="354"/>
      <c r="B1397" s="354"/>
      <c r="C1397" s="76"/>
      <c r="D1397" s="76"/>
      <c r="E1397" s="435"/>
      <c r="F1397" s="76"/>
      <c r="G1397" s="76"/>
      <c r="H1397" s="182"/>
    </row>
    <row r="1398" spans="1:8" s="15" customFormat="1" ht="15.75">
      <c r="A1398" s="354"/>
      <c r="B1398" s="354"/>
      <c r="C1398" s="76"/>
      <c r="D1398" s="76"/>
      <c r="E1398" s="435"/>
      <c r="F1398" s="76"/>
      <c r="G1398" s="76"/>
      <c r="H1398" s="563"/>
    </row>
    <row r="1399" spans="1:8" s="15" customFormat="1">
      <c r="A1399" s="76"/>
      <c r="B1399" s="76"/>
      <c r="C1399" s="76"/>
      <c r="D1399" s="76"/>
      <c r="E1399" s="435"/>
      <c r="F1399" s="76"/>
      <c r="G1399" s="76"/>
      <c r="H1399" s="182"/>
    </row>
    <row r="1400" spans="1:8" s="15" customFormat="1" ht="15.75">
      <c r="A1400" s="861"/>
      <c r="B1400" s="861"/>
      <c r="C1400" s="861"/>
      <c r="D1400" s="861"/>
      <c r="E1400" s="861"/>
      <c r="F1400" s="861"/>
      <c r="G1400" s="861"/>
      <c r="H1400" s="861"/>
    </row>
    <row r="1401" spans="1:8" s="15" customFormat="1" ht="15.75">
      <c r="A1401" s="861"/>
      <c r="B1401" s="861"/>
      <c r="C1401" s="861"/>
      <c r="D1401" s="861"/>
      <c r="E1401" s="861"/>
      <c r="F1401" s="861"/>
      <c r="G1401" s="861"/>
      <c r="H1401" s="861"/>
    </row>
    <row r="1402" spans="1:8" s="15" customFormat="1" ht="15.75">
      <c r="A1402" s="861"/>
      <c r="B1402" s="861"/>
      <c r="C1402" s="861"/>
      <c r="D1402" s="861"/>
      <c r="E1402" s="861"/>
      <c r="F1402" s="861"/>
      <c r="G1402" s="861"/>
      <c r="H1402" s="861"/>
    </row>
    <row r="1403" spans="1:8" s="15" customFormat="1">
      <c r="A1403" s="354"/>
      <c r="B1403" s="354"/>
      <c r="C1403" s="76"/>
      <c r="E1403" s="435"/>
      <c r="F1403" s="76"/>
      <c r="G1403" s="76"/>
      <c r="H1403" s="182"/>
    </row>
    <row r="1404" spans="1:8" s="15" customFormat="1" ht="15" customHeight="1">
      <c r="A1404" s="861"/>
      <c r="B1404" s="861"/>
      <c r="C1404" s="861"/>
      <c r="D1404" s="861"/>
      <c r="E1404" s="861"/>
      <c r="F1404" s="861"/>
      <c r="G1404" s="861"/>
      <c r="H1404" s="862"/>
    </row>
    <row r="1405" spans="1:8" s="15" customFormat="1" ht="15" customHeight="1">
      <c r="A1405" s="564"/>
      <c r="B1405" s="564"/>
      <c r="C1405" s="564"/>
      <c r="D1405" s="861"/>
      <c r="E1405" s="861"/>
      <c r="F1405" s="861"/>
      <c r="G1405" s="861"/>
      <c r="H1405" s="862"/>
    </row>
    <row r="1406" spans="1:8" s="15" customFormat="1">
      <c r="A1406" s="435"/>
      <c r="B1406" s="153"/>
      <c r="C1406" s="435"/>
      <c r="D1406" s="76"/>
      <c r="E1406" s="155"/>
      <c r="F1406" s="155"/>
      <c r="G1406" s="172"/>
      <c r="H1406" s="49"/>
    </row>
    <row r="1407" spans="1:8" s="15" customFormat="1">
      <c r="A1407" s="435"/>
      <c r="B1407" s="153"/>
      <c r="C1407" s="435"/>
      <c r="D1407" s="76"/>
      <c r="E1407" s="155"/>
      <c r="F1407" s="155"/>
      <c r="G1407" s="172"/>
      <c r="H1407" s="49"/>
    </row>
    <row r="1408" spans="1:8" s="15" customFormat="1">
      <c r="A1408" s="435"/>
      <c r="B1408" s="153"/>
      <c r="C1408" s="435"/>
      <c r="D1408" s="76"/>
      <c r="E1408" s="602"/>
      <c r="F1408" s="155"/>
      <c r="G1408" s="76"/>
      <c r="H1408" s="182"/>
    </row>
    <row r="1409" spans="1:8" s="15" customFormat="1">
      <c r="A1409" s="435"/>
      <c r="B1409" s="153"/>
      <c r="C1409" s="435"/>
      <c r="D1409" s="76"/>
      <c r="E1409" s="155"/>
      <c r="F1409" s="155"/>
      <c r="G1409" s="172"/>
      <c r="H1409" s="49"/>
    </row>
    <row r="1410" spans="1:8" s="15" customFormat="1">
      <c r="A1410" s="435"/>
      <c r="B1410" s="153"/>
      <c r="C1410" s="435"/>
      <c r="D1410" s="76"/>
      <c r="E1410" s="155"/>
      <c r="F1410" s="155"/>
      <c r="G1410" s="172"/>
      <c r="H1410" s="49"/>
    </row>
    <row r="1411" spans="1:8" s="15" customFormat="1">
      <c r="A1411" s="435"/>
      <c r="B1411" s="153"/>
      <c r="C1411" s="435"/>
      <c r="D1411" s="76"/>
      <c r="E1411" s="155"/>
      <c r="F1411" s="155"/>
      <c r="G1411" s="172"/>
      <c r="H1411" s="49"/>
    </row>
    <row r="1412" spans="1:8" s="15" customFormat="1">
      <c r="A1412" s="435"/>
      <c r="B1412" s="153"/>
      <c r="C1412" s="435"/>
      <c r="D1412" s="76"/>
      <c r="E1412" s="602"/>
      <c r="F1412" s="155"/>
      <c r="G1412" s="76"/>
      <c r="H1412" s="182"/>
    </row>
    <row r="1413" spans="1:8" s="15" customFormat="1">
      <c r="A1413" s="435"/>
      <c r="B1413" s="153"/>
      <c r="C1413" s="435"/>
      <c r="D1413" s="76"/>
      <c r="E1413" s="155"/>
      <c r="F1413" s="155"/>
      <c r="G1413" s="172"/>
      <c r="H1413" s="49"/>
    </row>
    <row r="1414" spans="1:8" s="15" customFormat="1">
      <c r="A1414" s="435"/>
      <c r="B1414" s="153"/>
      <c r="C1414" s="435"/>
      <c r="D1414" s="76"/>
      <c r="E1414" s="155"/>
      <c r="F1414" s="155"/>
      <c r="G1414" s="172"/>
      <c r="H1414" s="49"/>
    </row>
    <row r="1415" spans="1:8" s="15" customFormat="1">
      <c r="A1415" s="435"/>
      <c r="B1415" s="153"/>
      <c r="C1415" s="435"/>
      <c r="D1415" s="76"/>
      <c r="E1415" s="155"/>
      <c r="F1415" s="155"/>
      <c r="G1415" s="172"/>
      <c r="H1415" s="49"/>
    </row>
    <row r="1416" spans="1:8" s="15" customFormat="1">
      <c r="A1416" s="435"/>
      <c r="B1416" s="153"/>
      <c r="C1416" s="435"/>
      <c r="D1416" s="76"/>
      <c r="E1416" s="155"/>
      <c r="F1416" s="155"/>
      <c r="G1416" s="172"/>
      <c r="H1416" s="49"/>
    </row>
    <row r="1417" spans="1:8" s="15" customFormat="1">
      <c r="A1417" s="435"/>
      <c r="B1417" s="153"/>
      <c r="C1417" s="435"/>
      <c r="D1417" s="76"/>
      <c r="E1417" s="155"/>
      <c r="F1417" s="155"/>
      <c r="G1417" s="172"/>
      <c r="H1417" s="49"/>
    </row>
    <row r="1418" spans="1:8" s="15" customFormat="1">
      <c r="A1418" s="435"/>
      <c r="B1418" s="153"/>
      <c r="C1418" s="435"/>
      <c r="D1418" s="76"/>
      <c r="E1418" s="155"/>
      <c r="F1418" s="155"/>
      <c r="G1418" s="172"/>
      <c r="H1418" s="49"/>
    </row>
    <row r="1419" spans="1:8" s="15" customFormat="1">
      <c r="A1419" s="435"/>
      <c r="B1419" s="153"/>
      <c r="C1419" s="435"/>
      <c r="D1419" s="182"/>
      <c r="E1419" s="602"/>
      <c r="F1419" s="155"/>
      <c r="G1419" s="182"/>
      <c r="H1419" s="182"/>
    </row>
    <row r="1420" spans="1:8" s="15" customFormat="1">
      <c r="A1420" s="435"/>
      <c r="B1420" s="153"/>
      <c r="C1420" s="435"/>
      <c r="D1420" s="76"/>
      <c r="E1420" s="155"/>
      <c r="F1420" s="155"/>
      <c r="G1420" s="172"/>
      <c r="H1420" s="49"/>
    </row>
    <row r="1421" spans="1:8" s="15" customFormat="1">
      <c r="A1421" s="435"/>
      <c r="B1421" s="153"/>
      <c r="C1421" s="435"/>
      <c r="D1421" s="76"/>
      <c r="E1421" s="155"/>
      <c r="F1421" s="155"/>
      <c r="G1421" s="172"/>
      <c r="H1421" s="49"/>
    </row>
    <row r="1422" spans="1:8" s="15" customFormat="1">
      <c r="A1422" s="435"/>
      <c r="B1422" s="153"/>
      <c r="C1422" s="435"/>
      <c r="D1422" s="76"/>
      <c r="E1422" s="155"/>
      <c r="F1422" s="155"/>
      <c r="G1422" s="172"/>
      <c r="H1422" s="49"/>
    </row>
    <row r="1423" spans="1:8" s="15" customFormat="1">
      <c r="A1423" s="435"/>
      <c r="B1423" s="153"/>
      <c r="C1423" s="435"/>
      <c r="D1423" s="76"/>
      <c r="E1423" s="155"/>
      <c r="F1423" s="155"/>
      <c r="G1423" s="172"/>
      <c r="H1423" s="49"/>
    </row>
    <row r="1424" spans="1:8" s="15" customFormat="1">
      <c r="A1424" s="435"/>
      <c r="B1424" s="153"/>
      <c r="C1424" s="435"/>
      <c r="D1424" s="76"/>
      <c r="E1424" s="155"/>
      <c r="F1424" s="155"/>
      <c r="G1424" s="172"/>
      <c r="H1424" s="49"/>
    </row>
    <row r="1425" spans="1:8" s="15" customFormat="1">
      <c r="A1425" s="435"/>
      <c r="B1425" s="153"/>
      <c r="C1425" s="435"/>
      <c r="D1425" s="76"/>
      <c r="E1425" s="155"/>
      <c r="F1425" s="155"/>
      <c r="G1425" s="172"/>
      <c r="H1425" s="49"/>
    </row>
    <row r="1426" spans="1:8" s="15" customFormat="1">
      <c r="A1426" s="435"/>
      <c r="B1426" s="153"/>
      <c r="C1426" s="435"/>
      <c r="D1426" s="76"/>
      <c r="E1426" s="155"/>
      <c r="F1426" s="155"/>
      <c r="G1426" s="172"/>
      <c r="H1426" s="49"/>
    </row>
    <row r="1427" spans="1:8" s="15" customFormat="1">
      <c r="A1427" s="435"/>
      <c r="B1427" s="153"/>
      <c r="C1427" s="435"/>
      <c r="D1427" s="76"/>
      <c r="E1427" s="155"/>
      <c r="F1427" s="155"/>
      <c r="G1427" s="172"/>
      <c r="H1427" s="49"/>
    </row>
    <row r="1428" spans="1:8" s="15" customFormat="1">
      <c r="A1428" s="435"/>
      <c r="B1428" s="153"/>
      <c r="C1428" s="435"/>
      <c r="D1428" s="76"/>
      <c r="E1428" s="155"/>
      <c r="F1428" s="155"/>
      <c r="G1428" s="172"/>
      <c r="H1428" s="49"/>
    </row>
    <row r="1429" spans="1:8" s="15" customFormat="1">
      <c r="A1429" s="435"/>
      <c r="B1429" s="153"/>
      <c r="C1429" s="435"/>
      <c r="D1429" s="76"/>
      <c r="E1429" s="155"/>
      <c r="F1429" s="155"/>
      <c r="G1429" s="172"/>
      <c r="H1429" s="49"/>
    </row>
    <row r="1430" spans="1:8" s="15" customFormat="1">
      <c r="A1430" s="435"/>
      <c r="B1430" s="153"/>
      <c r="C1430" s="435"/>
      <c r="D1430" s="76"/>
      <c r="E1430" s="155"/>
      <c r="F1430" s="155"/>
      <c r="G1430" s="172"/>
      <c r="H1430" s="49"/>
    </row>
    <row r="1431" spans="1:8" s="15" customFormat="1">
      <c r="A1431" s="435"/>
      <c r="B1431" s="153"/>
      <c r="C1431" s="435"/>
      <c r="D1431" s="76"/>
      <c r="E1431" s="155"/>
      <c r="F1431" s="155"/>
      <c r="G1431" s="172"/>
      <c r="H1431" s="49"/>
    </row>
    <row r="1432" spans="1:8" s="15" customFormat="1">
      <c r="A1432" s="435"/>
      <c r="B1432" s="153"/>
      <c r="C1432" s="435"/>
      <c r="D1432" s="76"/>
      <c r="E1432" s="155"/>
      <c r="F1432" s="155"/>
      <c r="G1432" s="172"/>
      <c r="H1432" s="49"/>
    </row>
    <row r="1433" spans="1:8" s="15" customFormat="1">
      <c r="A1433" s="435"/>
      <c r="B1433" s="153"/>
      <c r="C1433" s="435"/>
      <c r="D1433" s="76"/>
      <c r="E1433" s="155"/>
      <c r="F1433" s="155"/>
      <c r="G1433" s="172"/>
      <c r="H1433" s="49"/>
    </row>
    <row r="1434" spans="1:8" s="15" customFormat="1">
      <c r="A1434" s="435"/>
      <c r="B1434" s="153"/>
      <c r="C1434" s="435"/>
      <c r="D1434" s="76"/>
      <c r="E1434" s="602"/>
      <c r="F1434" s="155"/>
      <c r="G1434" s="76"/>
      <c r="H1434" s="182"/>
    </row>
    <row r="1435" spans="1:8" s="15" customFormat="1">
      <c r="A1435" s="435"/>
      <c r="B1435" s="153"/>
      <c r="C1435" s="435"/>
      <c r="D1435" s="76"/>
      <c r="E1435" s="602"/>
      <c r="F1435" s="155"/>
      <c r="G1435" s="76"/>
      <c r="H1435" s="182"/>
    </row>
    <row r="1436" spans="1:8" s="15" customFormat="1">
      <c r="A1436" s="435"/>
      <c r="B1436" s="153"/>
      <c r="C1436" s="435"/>
      <c r="D1436" s="76"/>
      <c r="E1436" s="155"/>
      <c r="F1436" s="155"/>
      <c r="G1436" s="172"/>
      <c r="H1436" s="49"/>
    </row>
    <row r="1437" spans="1:8" s="15" customFormat="1">
      <c r="A1437" s="435"/>
      <c r="B1437" s="153"/>
      <c r="C1437" s="435"/>
      <c r="D1437" s="76"/>
      <c r="E1437" s="155"/>
      <c r="F1437" s="155"/>
      <c r="G1437" s="172"/>
      <c r="H1437" s="49"/>
    </row>
    <row r="1438" spans="1:8" s="15" customFormat="1">
      <c r="A1438" s="435"/>
      <c r="B1438" s="153"/>
      <c r="C1438" s="435"/>
      <c r="D1438" s="76"/>
      <c r="E1438" s="155"/>
      <c r="F1438" s="155"/>
      <c r="G1438" s="172"/>
      <c r="H1438" s="49"/>
    </row>
    <row r="1439" spans="1:8" s="15" customFormat="1">
      <c r="A1439" s="354"/>
      <c r="B1439" s="354"/>
      <c r="C1439" s="76"/>
      <c r="D1439" s="76"/>
      <c r="E1439" s="435"/>
      <c r="F1439" s="76"/>
      <c r="G1439" s="76"/>
      <c r="H1439" s="182"/>
    </row>
    <row r="1440" spans="1:8" s="15" customFormat="1">
      <c r="A1440" s="354"/>
      <c r="B1440" s="354"/>
      <c r="C1440" s="76"/>
      <c r="D1440" s="76"/>
      <c r="E1440" s="435"/>
      <c r="F1440" s="76"/>
      <c r="G1440" s="76"/>
      <c r="H1440" s="182"/>
    </row>
    <row r="1441" spans="1:8" s="15" customFormat="1">
      <c r="A1441" s="354"/>
      <c r="B1441" s="354"/>
      <c r="C1441" s="76"/>
      <c r="D1441" s="76"/>
      <c r="E1441" s="435"/>
      <c r="F1441" s="76"/>
      <c r="G1441" s="76"/>
      <c r="H1441" s="182"/>
    </row>
    <row r="1442" spans="1:8" s="15" customFormat="1">
      <c r="A1442" s="354"/>
      <c r="B1442" s="354"/>
      <c r="C1442" s="76"/>
      <c r="D1442" s="76"/>
      <c r="E1442" s="435"/>
      <c r="F1442" s="76"/>
      <c r="G1442" s="76"/>
      <c r="H1442" s="182"/>
    </row>
    <row r="1443" spans="1:8" s="15" customFormat="1">
      <c r="A1443" s="354"/>
      <c r="B1443" s="354"/>
      <c r="C1443" s="76"/>
      <c r="D1443" s="76"/>
      <c r="E1443" s="435"/>
      <c r="F1443" s="76"/>
      <c r="G1443" s="76"/>
      <c r="H1443" s="182"/>
    </row>
    <row r="1444" spans="1:8" s="15" customFormat="1" ht="15.75">
      <c r="A1444" s="354"/>
      <c r="B1444" s="354"/>
      <c r="C1444" s="76"/>
      <c r="D1444" s="76"/>
      <c r="E1444" s="435"/>
      <c r="F1444" s="76"/>
      <c r="G1444" s="76"/>
      <c r="H1444" s="563"/>
    </row>
    <row r="1445" spans="1:8" s="15" customFormat="1">
      <c r="A1445" s="76"/>
      <c r="B1445" s="76"/>
      <c r="C1445" s="76"/>
      <c r="D1445" s="76"/>
      <c r="E1445" s="435"/>
      <c r="F1445" s="76"/>
      <c r="G1445" s="76"/>
      <c r="H1445" s="182"/>
    </row>
    <row r="1446" spans="1:8" s="15" customFormat="1" ht="15.75">
      <c r="A1446" s="861"/>
      <c r="B1446" s="861"/>
      <c r="C1446" s="861"/>
      <c r="D1446" s="861"/>
      <c r="E1446" s="861"/>
      <c r="F1446" s="861"/>
      <c r="G1446" s="861"/>
      <c r="H1446" s="861"/>
    </row>
    <row r="1447" spans="1:8" s="15" customFormat="1" ht="15.75">
      <c r="A1447" s="861"/>
      <c r="B1447" s="861"/>
      <c r="C1447" s="861"/>
      <c r="D1447" s="861"/>
      <c r="E1447" s="861"/>
      <c r="F1447" s="861"/>
      <c r="G1447" s="861"/>
      <c r="H1447" s="861"/>
    </row>
    <row r="1448" spans="1:8" s="15" customFormat="1" ht="15.75">
      <c r="A1448" s="861"/>
      <c r="B1448" s="861"/>
      <c r="C1448" s="861"/>
      <c r="D1448" s="861"/>
      <c r="E1448" s="861"/>
      <c r="F1448" s="861"/>
      <c r="G1448" s="861"/>
      <c r="H1448" s="861"/>
    </row>
    <row r="1449" spans="1:8" s="15" customFormat="1">
      <c r="A1449" s="354"/>
      <c r="B1449" s="354"/>
      <c r="C1449" s="76"/>
      <c r="D1449" s="76"/>
      <c r="E1449" s="435"/>
      <c r="F1449" s="76"/>
      <c r="G1449" s="76"/>
      <c r="H1449" s="182"/>
    </row>
    <row r="1450" spans="1:8" s="15" customFormat="1" ht="15" customHeight="1">
      <c r="A1450" s="861"/>
      <c r="B1450" s="861"/>
      <c r="C1450" s="861"/>
      <c r="D1450" s="861"/>
      <c r="E1450" s="861"/>
      <c r="F1450" s="861"/>
      <c r="G1450" s="861"/>
      <c r="H1450" s="862"/>
    </row>
    <row r="1451" spans="1:8" s="15" customFormat="1" ht="15" customHeight="1">
      <c r="A1451" s="564"/>
      <c r="B1451" s="564"/>
      <c r="C1451" s="564"/>
      <c r="D1451" s="861"/>
      <c r="E1451" s="861"/>
      <c r="F1451" s="861"/>
      <c r="G1451" s="861"/>
      <c r="H1451" s="862"/>
    </row>
    <row r="1452" spans="1:8" s="15" customFormat="1">
      <c r="A1452" s="435"/>
      <c r="B1452" s="153"/>
      <c r="C1452" s="435"/>
      <c r="D1452" s="76"/>
      <c r="E1452" s="155"/>
      <c r="F1452" s="155"/>
      <c r="G1452" s="172"/>
      <c r="H1452" s="49"/>
    </row>
    <row r="1453" spans="1:8" s="15" customFormat="1">
      <c r="A1453" s="435"/>
      <c r="B1453" s="153"/>
      <c r="C1453" s="435"/>
      <c r="D1453" s="76"/>
      <c r="E1453" s="155"/>
      <c r="F1453" s="155"/>
      <c r="G1453" s="172"/>
      <c r="H1453" s="49"/>
    </row>
    <row r="1454" spans="1:8" s="15" customFormat="1">
      <c r="A1454" s="435"/>
      <c r="B1454" s="153"/>
      <c r="C1454" s="435"/>
      <c r="D1454" s="76"/>
      <c r="E1454" s="155"/>
      <c r="F1454" s="155"/>
      <c r="G1454" s="172"/>
      <c r="H1454" s="49"/>
    </row>
    <row r="1455" spans="1:8" s="15" customFormat="1">
      <c r="A1455" s="435"/>
      <c r="B1455" s="153"/>
      <c r="C1455" s="435"/>
      <c r="D1455" s="76"/>
      <c r="E1455" s="155"/>
      <c r="F1455" s="155"/>
      <c r="G1455" s="172"/>
      <c r="H1455" s="49"/>
    </row>
    <row r="1456" spans="1:8" s="15" customFormat="1">
      <c r="A1456" s="435"/>
      <c r="B1456" s="153"/>
      <c r="C1456" s="435"/>
      <c r="D1456" s="76"/>
      <c r="E1456" s="155"/>
      <c r="F1456" s="155"/>
      <c r="G1456" s="172"/>
      <c r="H1456" s="49"/>
    </row>
    <row r="1457" spans="1:8" s="15" customFormat="1">
      <c r="A1457" s="435"/>
      <c r="B1457" s="153"/>
      <c r="C1457" s="435"/>
      <c r="D1457" s="76"/>
      <c r="E1457" s="155"/>
      <c r="F1457" s="155"/>
      <c r="G1457" s="172"/>
      <c r="H1457" s="49"/>
    </row>
    <row r="1458" spans="1:8" s="15" customFormat="1">
      <c r="A1458" s="435"/>
      <c r="B1458" s="153"/>
      <c r="C1458" s="435"/>
      <c r="D1458" s="76"/>
      <c r="E1458" s="155"/>
      <c r="F1458" s="155"/>
      <c r="G1458" s="172"/>
      <c r="H1458" s="49"/>
    </row>
    <row r="1459" spans="1:8" s="15" customFormat="1">
      <c r="A1459" s="435"/>
      <c r="B1459" s="153"/>
      <c r="C1459" s="435"/>
      <c r="D1459" s="76"/>
      <c r="E1459" s="155"/>
      <c r="F1459" s="155"/>
      <c r="G1459" s="172"/>
      <c r="H1459" s="49"/>
    </row>
    <row r="1460" spans="1:8" s="15" customFormat="1">
      <c r="A1460" s="435"/>
      <c r="B1460" s="153"/>
      <c r="C1460" s="435"/>
      <c r="D1460" s="76"/>
      <c r="E1460" s="155"/>
      <c r="F1460" s="155"/>
      <c r="G1460" s="172"/>
      <c r="H1460" s="49"/>
    </row>
    <row r="1461" spans="1:8" s="15" customFormat="1">
      <c r="A1461" s="435"/>
      <c r="B1461" s="153"/>
      <c r="C1461" s="435"/>
      <c r="D1461" s="76"/>
      <c r="E1461" s="155"/>
      <c r="F1461" s="155"/>
      <c r="G1461" s="172"/>
      <c r="H1461" s="49"/>
    </row>
    <row r="1462" spans="1:8" s="15" customFormat="1">
      <c r="A1462" s="435"/>
      <c r="B1462" s="153"/>
      <c r="C1462" s="435"/>
      <c r="D1462" s="76"/>
      <c r="E1462" s="155"/>
      <c r="F1462" s="155"/>
      <c r="G1462" s="172"/>
      <c r="H1462" s="49"/>
    </row>
    <row r="1463" spans="1:8" s="15" customFormat="1">
      <c r="A1463" s="435"/>
      <c r="B1463" s="153"/>
      <c r="C1463" s="435"/>
      <c r="D1463" s="76"/>
      <c r="E1463" s="155"/>
      <c r="F1463" s="155"/>
      <c r="G1463" s="172"/>
      <c r="H1463" s="49"/>
    </row>
    <row r="1464" spans="1:8" s="15" customFormat="1">
      <c r="A1464" s="435"/>
      <c r="B1464" s="153"/>
      <c r="C1464" s="435"/>
      <c r="D1464" s="76"/>
      <c r="E1464" s="155"/>
      <c r="F1464" s="155"/>
      <c r="G1464" s="172"/>
      <c r="H1464" s="49"/>
    </row>
    <row r="1465" spans="1:8" s="15" customFormat="1">
      <c r="A1465" s="435"/>
      <c r="B1465" s="153"/>
      <c r="C1465" s="435"/>
      <c r="D1465" s="76"/>
      <c r="E1465" s="155"/>
      <c r="F1465" s="155"/>
      <c r="G1465" s="172"/>
      <c r="H1465" s="49"/>
    </row>
    <row r="1466" spans="1:8" s="15" customFormat="1">
      <c r="A1466" s="435"/>
      <c r="B1466" s="153"/>
      <c r="C1466" s="435"/>
      <c r="D1466" s="76"/>
      <c r="E1466" s="155"/>
      <c r="F1466" s="155"/>
      <c r="G1466" s="172"/>
      <c r="H1466" s="49"/>
    </row>
    <row r="1467" spans="1:8" s="15" customFormat="1">
      <c r="A1467" s="435"/>
      <c r="B1467" s="153"/>
      <c r="C1467" s="435"/>
      <c r="D1467" s="76"/>
      <c r="E1467" s="155"/>
      <c r="F1467" s="155"/>
      <c r="G1467" s="172"/>
      <c r="H1467" s="49"/>
    </row>
    <row r="1468" spans="1:8" s="15" customFormat="1">
      <c r="A1468" s="435"/>
      <c r="B1468" s="153"/>
      <c r="C1468" s="435"/>
      <c r="D1468" s="76"/>
      <c r="E1468" s="155"/>
      <c r="F1468" s="155"/>
      <c r="G1468" s="172"/>
      <c r="H1468" s="49"/>
    </row>
    <row r="1469" spans="1:8" s="15" customFormat="1">
      <c r="A1469" s="435"/>
      <c r="B1469" s="153"/>
      <c r="C1469" s="435"/>
      <c r="D1469" s="76"/>
      <c r="E1469" s="155"/>
      <c r="F1469" s="155"/>
      <c r="G1469" s="172"/>
      <c r="H1469" s="49"/>
    </row>
    <row r="1470" spans="1:8" s="15" customFormat="1">
      <c r="A1470" s="435"/>
      <c r="B1470" s="153"/>
      <c r="C1470" s="435"/>
      <c r="D1470" s="76"/>
      <c r="E1470" s="155"/>
      <c r="F1470" s="155"/>
      <c r="G1470" s="172"/>
      <c r="H1470" s="49"/>
    </row>
    <row r="1471" spans="1:8" s="15" customFormat="1">
      <c r="A1471" s="435"/>
      <c r="B1471" s="153"/>
      <c r="C1471" s="435"/>
      <c r="D1471" s="76"/>
      <c r="E1471" s="155"/>
      <c r="F1471" s="155"/>
      <c r="G1471" s="172"/>
      <c r="H1471" s="49"/>
    </row>
    <row r="1472" spans="1:8" s="15" customFormat="1">
      <c r="A1472" s="435"/>
      <c r="B1472" s="153"/>
      <c r="C1472" s="435"/>
      <c r="D1472" s="76"/>
      <c r="E1472" s="155"/>
      <c r="F1472" s="155"/>
      <c r="G1472" s="172"/>
      <c r="H1472" s="49"/>
    </row>
    <row r="1473" spans="1:8" s="15" customFormat="1">
      <c r="A1473" s="435"/>
      <c r="B1473" s="153"/>
      <c r="C1473" s="435"/>
      <c r="D1473" s="76"/>
      <c r="E1473" s="155"/>
      <c r="F1473" s="155"/>
      <c r="G1473" s="172"/>
      <c r="H1473" s="49"/>
    </row>
    <row r="1474" spans="1:8" s="15" customFormat="1">
      <c r="A1474" s="435"/>
      <c r="B1474" s="153"/>
      <c r="C1474" s="435"/>
      <c r="D1474" s="76"/>
      <c r="E1474" s="155"/>
      <c r="F1474" s="155"/>
      <c r="G1474" s="172"/>
      <c r="H1474" s="49"/>
    </row>
    <row r="1475" spans="1:8" s="15" customFormat="1">
      <c r="A1475" s="435"/>
      <c r="B1475" s="153"/>
      <c r="C1475" s="435"/>
      <c r="D1475" s="76"/>
      <c r="E1475" s="155"/>
      <c r="F1475" s="155"/>
      <c r="G1475" s="172"/>
      <c r="H1475" s="49"/>
    </row>
    <row r="1476" spans="1:8" s="15" customFormat="1">
      <c r="A1476" s="435"/>
      <c r="B1476" s="595"/>
      <c r="C1476" s="436"/>
      <c r="D1476" s="182"/>
      <c r="E1476" s="596"/>
      <c r="F1476" s="596"/>
      <c r="G1476" s="49"/>
      <c r="H1476" s="49"/>
    </row>
    <row r="1477" spans="1:8" s="15" customFormat="1">
      <c r="A1477" s="435"/>
      <c r="B1477" s="153"/>
      <c r="C1477" s="435"/>
      <c r="D1477" s="76"/>
      <c r="E1477" s="155"/>
      <c r="F1477" s="155"/>
      <c r="G1477" s="172"/>
      <c r="H1477" s="49"/>
    </row>
    <row r="1478" spans="1:8" s="15" customFormat="1">
      <c r="A1478" s="435"/>
      <c r="B1478" s="153"/>
      <c r="C1478" s="435"/>
      <c r="D1478" s="76"/>
      <c r="E1478" s="155"/>
      <c r="F1478" s="155"/>
      <c r="G1478" s="172"/>
      <c r="H1478" s="49"/>
    </row>
    <row r="1479" spans="1:8" s="15" customFormat="1">
      <c r="A1479" s="435"/>
      <c r="B1479" s="153"/>
      <c r="C1479" s="435"/>
      <c r="D1479" s="76"/>
      <c r="E1479" s="155"/>
      <c r="F1479" s="155"/>
      <c r="G1479" s="172"/>
      <c r="H1479" s="49"/>
    </row>
    <row r="1480" spans="1:8" s="15" customFormat="1">
      <c r="A1480" s="435"/>
      <c r="B1480" s="153"/>
      <c r="C1480" s="435"/>
      <c r="D1480" s="76"/>
      <c r="E1480" s="155"/>
      <c r="F1480" s="155"/>
      <c r="G1480" s="172"/>
      <c r="H1480" s="49"/>
    </row>
    <row r="1481" spans="1:8" s="15" customFormat="1">
      <c r="A1481" s="435"/>
      <c r="B1481" s="153"/>
      <c r="C1481" s="435"/>
      <c r="D1481" s="76"/>
      <c r="E1481" s="155"/>
      <c r="F1481" s="155"/>
      <c r="G1481" s="172"/>
      <c r="H1481" s="49"/>
    </row>
    <row r="1482" spans="1:8" s="15" customFormat="1">
      <c r="A1482" s="435"/>
      <c r="B1482" s="153"/>
      <c r="C1482" s="435"/>
      <c r="D1482" s="76"/>
      <c r="E1482" s="155"/>
      <c r="F1482" s="155"/>
      <c r="G1482" s="172"/>
      <c r="H1482" s="49"/>
    </row>
    <row r="1483" spans="1:8" s="15" customFormat="1">
      <c r="A1483" s="435"/>
      <c r="B1483" s="153"/>
      <c r="C1483" s="435"/>
      <c r="D1483" s="76"/>
      <c r="E1483" s="155"/>
      <c r="F1483" s="155"/>
      <c r="G1483" s="172"/>
      <c r="H1483" s="49"/>
    </row>
    <row r="1484" spans="1:8" s="15" customFormat="1">
      <c r="A1484" s="435"/>
      <c r="B1484" s="153"/>
      <c r="C1484" s="435"/>
      <c r="D1484" s="76"/>
      <c r="E1484" s="155"/>
      <c r="F1484" s="155"/>
      <c r="G1484" s="172"/>
      <c r="H1484" s="49"/>
    </row>
    <row r="1485" spans="1:8" s="15" customFormat="1">
      <c r="A1485" s="435"/>
      <c r="B1485" s="153"/>
      <c r="C1485" s="435"/>
      <c r="D1485" s="76"/>
      <c r="E1485" s="155"/>
      <c r="F1485" s="155"/>
      <c r="G1485" s="172"/>
      <c r="H1485" s="49"/>
    </row>
    <row r="1486" spans="1:8" s="15" customFormat="1">
      <c r="A1486" s="435"/>
      <c r="B1486" s="153"/>
      <c r="C1486" s="435"/>
      <c r="D1486" s="76"/>
      <c r="E1486" s="155"/>
      <c r="F1486" s="155"/>
      <c r="G1486" s="172"/>
      <c r="H1486" s="49"/>
    </row>
    <row r="1487" spans="1:8" s="15" customFormat="1">
      <c r="A1487" s="354"/>
      <c r="B1487" s="354"/>
      <c r="C1487" s="76"/>
      <c r="D1487" s="76"/>
      <c r="E1487" s="435"/>
      <c r="F1487" s="76"/>
      <c r="G1487" s="76"/>
      <c r="H1487" s="182"/>
    </row>
    <row r="1488" spans="1:8" s="15" customFormat="1">
      <c r="A1488" s="354"/>
      <c r="B1488" s="354"/>
      <c r="C1488" s="76"/>
      <c r="D1488" s="76"/>
      <c r="E1488" s="435"/>
      <c r="F1488" s="76"/>
      <c r="G1488" s="76"/>
      <c r="H1488" s="182"/>
    </row>
    <row r="1489" spans="1:8" s="15" customFormat="1">
      <c r="A1489" s="354"/>
      <c r="B1489" s="354"/>
      <c r="C1489" s="76"/>
      <c r="D1489" s="76"/>
      <c r="E1489" s="435"/>
      <c r="F1489" s="76"/>
      <c r="G1489" s="76"/>
      <c r="H1489" s="182"/>
    </row>
    <row r="1490" spans="1:8" s="15" customFormat="1">
      <c r="A1490" s="354"/>
      <c r="B1490" s="354"/>
      <c r="C1490" s="76"/>
      <c r="D1490" s="76"/>
      <c r="E1490" s="435"/>
      <c r="F1490" s="76"/>
      <c r="G1490" s="76"/>
      <c r="H1490" s="182"/>
    </row>
    <row r="1491" spans="1:8" s="15" customFormat="1">
      <c r="A1491" s="354"/>
      <c r="B1491" s="354"/>
      <c r="C1491" s="76"/>
      <c r="D1491" s="76"/>
      <c r="E1491" s="435"/>
      <c r="F1491" s="76"/>
      <c r="G1491" s="76"/>
      <c r="H1491" s="182"/>
    </row>
    <row r="1492" spans="1:8" s="15" customFormat="1" ht="15.75">
      <c r="A1492" s="354"/>
      <c r="B1492" s="354"/>
      <c r="C1492" s="76"/>
      <c r="D1492" s="76"/>
      <c r="E1492" s="435"/>
      <c r="F1492" s="76"/>
      <c r="G1492" s="76"/>
      <c r="H1492" s="563"/>
    </row>
    <row r="1493" spans="1:8" s="15" customFormat="1">
      <c r="A1493" s="76"/>
      <c r="B1493" s="76"/>
      <c r="C1493" s="76"/>
      <c r="D1493" s="76"/>
      <c r="E1493" s="435"/>
      <c r="F1493" s="76"/>
      <c r="G1493" s="76"/>
      <c r="H1493" s="182"/>
    </row>
    <row r="1494" spans="1:8" s="15" customFormat="1" ht="15.75">
      <c r="A1494" s="861"/>
      <c r="B1494" s="861"/>
      <c r="C1494" s="861"/>
      <c r="D1494" s="861"/>
      <c r="E1494" s="861"/>
      <c r="F1494" s="861"/>
      <c r="G1494" s="861"/>
      <c r="H1494" s="861"/>
    </row>
    <row r="1495" spans="1:8" s="15" customFormat="1" ht="15.75">
      <c r="A1495" s="861"/>
      <c r="B1495" s="861"/>
      <c r="C1495" s="861"/>
      <c r="D1495" s="861"/>
      <c r="E1495" s="861"/>
      <c r="F1495" s="861"/>
      <c r="G1495" s="861"/>
      <c r="H1495" s="861"/>
    </row>
    <row r="1496" spans="1:8" s="15" customFormat="1" ht="15.75">
      <c r="A1496" s="861"/>
      <c r="B1496" s="861"/>
      <c r="C1496" s="861"/>
      <c r="D1496" s="861"/>
      <c r="E1496" s="861"/>
      <c r="F1496" s="861"/>
      <c r="G1496" s="861"/>
      <c r="H1496" s="861"/>
    </row>
    <row r="1497" spans="1:8" s="15" customFormat="1">
      <c r="A1497" s="354"/>
      <c r="B1497" s="354"/>
      <c r="C1497" s="76"/>
      <c r="E1497" s="435"/>
      <c r="F1497" s="76"/>
      <c r="G1497" s="76"/>
      <c r="H1497" s="182"/>
    </row>
    <row r="1498" spans="1:8" s="15" customFormat="1" ht="15" customHeight="1">
      <c r="A1498" s="861"/>
      <c r="B1498" s="861"/>
      <c r="C1498" s="861"/>
      <c r="D1498" s="861"/>
      <c r="E1498" s="861"/>
      <c r="F1498" s="861"/>
      <c r="G1498" s="861"/>
      <c r="H1498" s="862"/>
    </row>
    <row r="1499" spans="1:8" s="15" customFormat="1" ht="15" customHeight="1">
      <c r="A1499" s="564"/>
      <c r="B1499" s="564"/>
      <c r="C1499" s="564"/>
      <c r="D1499" s="861"/>
      <c r="E1499" s="861"/>
      <c r="F1499" s="861"/>
      <c r="G1499" s="861"/>
      <c r="H1499" s="862"/>
    </row>
    <row r="1500" spans="1:8" s="15" customFormat="1">
      <c r="A1500" s="435"/>
      <c r="B1500" s="153"/>
      <c r="C1500" s="435"/>
      <c r="D1500" s="76"/>
      <c r="E1500" s="155"/>
      <c r="F1500" s="155"/>
      <c r="G1500" s="172"/>
      <c r="H1500" s="49"/>
    </row>
    <row r="1501" spans="1:8" s="15" customFormat="1">
      <c r="A1501" s="435"/>
      <c r="B1501" s="153"/>
      <c r="C1501" s="435"/>
      <c r="D1501" s="76"/>
      <c r="E1501" s="155"/>
      <c r="F1501" s="155"/>
      <c r="G1501" s="172"/>
      <c r="H1501" s="49"/>
    </row>
    <row r="1502" spans="1:8" s="15" customFormat="1">
      <c r="A1502" s="435"/>
      <c r="B1502" s="153"/>
      <c r="C1502" s="435"/>
      <c r="D1502" s="76"/>
      <c r="E1502" s="155"/>
      <c r="F1502" s="155"/>
      <c r="G1502" s="172"/>
      <c r="H1502" s="49"/>
    </row>
    <row r="1503" spans="1:8" s="15" customFormat="1">
      <c r="A1503" s="435"/>
      <c r="B1503" s="153"/>
      <c r="C1503" s="435"/>
      <c r="D1503" s="76"/>
      <c r="E1503" s="155"/>
      <c r="F1503" s="155"/>
      <c r="G1503" s="172"/>
      <c r="H1503" s="49"/>
    </row>
    <row r="1504" spans="1:8" s="15" customFormat="1">
      <c r="A1504" s="435"/>
      <c r="B1504" s="153"/>
      <c r="C1504" s="435"/>
      <c r="D1504" s="76"/>
      <c r="E1504" s="155"/>
      <c r="F1504" s="155"/>
      <c r="G1504" s="172"/>
      <c r="H1504" s="49"/>
    </row>
    <row r="1505" spans="1:8" s="15" customFormat="1">
      <c r="A1505" s="435"/>
      <c r="B1505" s="153"/>
      <c r="C1505" s="435"/>
      <c r="D1505" s="76"/>
      <c r="E1505" s="155"/>
      <c r="F1505" s="155"/>
      <c r="G1505" s="172"/>
      <c r="H1505" s="49"/>
    </row>
    <row r="1506" spans="1:8" s="15" customFormat="1">
      <c r="A1506" s="435"/>
      <c r="B1506" s="153"/>
      <c r="C1506" s="435"/>
      <c r="D1506" s="76"/>
      <c r="E1506" s="155"/>
      <c r="F1506" s="155"/>
      <c r="G1506" s="172"/>
      <c r="H1506" s="49"/>
    </row>
    <row r="1507" spans="1:8" s="15" customFormat="1">
      <c r="A1507" s="435"/>
      <c r="B1507" s="153"/>
      <c r="C1507" s="435"/>
      <c r="D1507" s="76"/>
      <c r="E1507" s="155"/>
      <c r="F1507" s="155"/>
      <c r="G1507" s="172"/>
      <c r="H1507" s="49"/>
    </row>
    <row r="1508" spans="1:8" s="15" customFormat="1">
      <c r="A1508" s="435"/>
      <c r="B1508" s="153"/>
      <c r="C1508" s="435"/>
      <c r="D1508" s="76"/>
      <c r="E1508" s="155"/>
      <c r="F1508" s="155"/>
      <c r="G1508" s="172"/>
      <c r="H1508" s="49"/>
    </row>
    <row r="1509" spans="1:8" s="15" customFormat="1">
      <c r="A1509" s="435"/>
      <c r="B1509" s="153"/>
      <c r="C1509" s="435"/>
      <c r="D1509" s="76"/>
      <c r="E1509" s="155"/>
      <c r="F1509" s="155"/>
      <c r="G1509" s="172"/>
      <c r="H1509" s="49"/>
    </row>
    <row r="1510" spans="1:8" s="15" customFormat="1">
      <c r="A1510" s="435"/>
      <c r="B1510" s="153"/>
      <c r="C1510" s="435"/>
      <c r="D1510" s="76"/>
      <c r="E1510" s="155"/>
      <c r="F1510" s="155"/>
      <c r="G1510" s="172"/>
      <c r="H1510" s="49"/>
    </row>
    <row r="1511" spans="1:8" s="15" customFormat="1">
      <c r="A1511" s="435"/>
      <c r="B1511" s="153"/>
      <c r="C1511" s="435"/>
      <c r="D1511" s="76"/>
      <c r="E1511" s="155"/>
      <c r="F1511" s="155"/>
      <c r="G1511" s="172"/>
      <c r="H1511" s="49"/>
    </row>
    <row r="1512" spans="1:8" s="15" customFormat="1">
      <c r="A1512" s="435"/>
      <c r="B1512" s="153"/>
      <c r="C1512" s="435"/>
      <c r="D1512" s="76"/>
      <c r="E1512" s="155"/>
      <c r="F1512" s="155"/>
      <c r="G1512" s="172"/>
      <c r="H1512" s="49"/>
    </row>
    <row r="1513" spans="1:8" s="15" customFormat="1">
      <c r="A1513" s="435"/>
      <c r="B1513" s="153"/>
      <c r="C1513" s="435"/>
      <c r="D1513" s="76"/>
      <c r="E1513" s="155"/>
      <c r="F1513" s="155"/>
      <c r="G1513" s="172"/>
      <c r="H1513" s="49"/>
    </row>
    <row r="1514" spans="1:8" s="15" customFormat="1">
      <c r="A1514" s="435"/>
      <c r="B1514" s="153"/>
      <c r="C1514" s="435"/>
      <c r="D1514" s="76"/>
      <c r="E1514" s="155"/>
      <c r="F1514" s="155"/>
      <c r="G1514" s="172"/>
      <c r="H1514" s="49"/>
    </row>
    <row r="1515" spans="1:8" s="15" customFormat="1">
      <c r="A1515" s="435"/>
      <c r="B1515" s="153"/>
      <c r="C1515" s="435"/>
      <c r="D1515" s="76"/>
      <c r="E1515" s="435"/>
      <c r="F1515" s="435"/>
      <c r="G1515" s="76"/>
      <c r="H1515" s="182"/>
    </row>
    <row r="1516" spans="1:8" s="15" customFormat="1">
      <c r="A1516" s="435"/>
      <c r="B1516" s="153"/>
      <c r="C1516" s="435"/>
      <c r="D1516" s="76"/>
      <c r="E1516" s="155"/>
      <c r="F1516" s="155"/>
      <c r="G1516" s="172"/>
      <c r="H1516" s="49"/>
    </row>
    <row r="1517" spans="1:8" s="15" customFormat="1">
      <c r="A1517" s="435"/>
      <c r="B1517" s="153"/>
      <c r="C1517" s="435"/>
      <c r="D1517" s="76"/>
      <c r="E1517" s="155"/>
      <c r="F1517" s="155"/>
      <c r="G1517" s="172"/>
      <c r="H1517" s="49"/>
    </row>
    <row r="1518" spans="1:8" s="15" customFormat="1">
      <c r="A1518" s="435"/>
      <c r="B1518" s="153"/>
      <c r="C1518" s="435"/>
      <c r="D1518" s="76"/>
      <c r="E1518" s="155"/>
      <c r="F1518" s="155"/>
      <c r="G1518" s="172"/>
      <c r="H1518" s="49"/>
    </row>
    <row r="1519" spans="1:8" s="15" customFormat="1">
      <c r="A1519" s="435"/>
      <c r="B1519" s="153"/>
      <c r="C1519" s="435"/>
      <c r="D1519" s="76"/>
      <c r="E1519" s="155"/>
      <c r="F1519" s="155"/>
      <c r="G1519" s="172"/>
      <c r="H1519" s="49"/>
    </row>
    <row r="1520" spans="1:8" s="15" customFormat="1">
      <c r="A1520" s="435"/>
      <c r="B1520" s="153"/>
      <c r="C1520" s="435"/>
      <c r="D1520" s="76"/>
      <c r="E1520" s="155"/>
      <c r="F1520" s="155"/>
      <c r="G1520" s="172"/>
      <c r="H1520" s="49"/>
    </row>
    <row r="1521" spans="1:8" s="15" customFormat="1">
      <c r="A1521" s="435"/>
      <c r="B1521" s="153"/>
      <c r="C1521" s="435"/>
      <c r="D1521" s="76"/>
      <c r="E1521" s="155"/>
      <c r="F1521" s="155"/>
      <c r="G1521" s="172"/>
      <c r="H1521" s="49"/>
    </row>
    <row r="1522" spans="1:8" s="15" customFormat="1">
      <c r="A1522" s="435"/>
      <c r="B1522" s="153"/>
      <c r="C1522" s="435"/>
      <c r="D1522" s="76"/>
      <c r="E1522" s="155"/>
      <c r="F1522" s="155"/>
      <c r="G1522" s="172"/>
      <c r="H1522" s="49"/>
    </row>
    <row r="1523" spans="1:8" s="15" customFormat="1">
      <c r="A1523" s="435"/>
      <c r="B1523" s="153"/>
      <c r="C1523" s="435"/>
      <c r="D1523" s="76"/>
      <c r="E1523" s="155"/>
      <c r="F1523" s="155"/>
      <c r="G1523" s="172"/>
      <c r="H1523" s="49"/>
    </row>
    <row r="1524" spans="1:8" s="15" customFormat="1">
      <c r="A1524" s="435"/>
      <c r="B1524" s="153"/>
      <c r="C1524" s="435"/>
      <c r="D1524" s="76"/>
      <c r="E1524" s="155"/>
      <c r="F1524" s="155"/>
      <c r="G1524" s="172"/>
      <c r="H1524" s="49"/>
    </row>
    <row r="1525" spans="1:8" s="15" customFormat="1">
      <c r="A1525" s="435"/>
      <c r="B1525" s="153"/>
      <c r="C1525" s="435"/>
      <c r="D1525" s="76"/>
      <c r="E1525" s="155"/>
      <c r="F1525" s="155"/>
      <c r="G1525" s="172"/>
      <c r="H1525" s="49"/>
    </row>
    <row r="1526" spans="1:8" s="15" customFormat="1">
      <c r="A1526" s="435"/>
      <c r="B1526" s="153"/>
      <c r="C1526" s="435"/>
      <c r="D1526" s="76"/>
      <c r="E1526" s="155"/>
      <c r="F1526" s="155"/>
      <c r="G1526" s="172"/>
      <c r="H1526" s="49"/>
    </row>
    <row r="1527" spans="1:8" s="15" customFormat="1">
      <c r="A1527" s="435"/>
      <c r="B1527" s="153"/>
      <c r="C1527" s="435"/>
      <c r="D1527" s="76"/>
      <c r="E1527" s="155"/>
      <c r="F1527" s="155"/>
      <c r="G1527" s="172"/>
      <c r="H1527" s="49"/>
    </row>
    <row r="1528" spans="1:8" s="15" customFormat="1">
      <c r="A1528" s="435"/>
      <c r="B1528" s="153"/>
      <c r="C1528" s="435"/>
      <c r="D1528" s="76"/>
      <c r="E1528" s="155"/>
      <c r="F1528" s="155"/>
      <c r="G1528" s="172"/>
      <c r="H1528" s="49"/>
    </row>
    <row r="1529" spans="1:8" s="15" customFormat="1">
      <c r="A1529" s="435"/>
      <c r="B1529" s="153"/>
      <c r="C1529" s="435"/>
      <c r="D1529" s="76"/>
      <c r="E1529" s="155"/>
      <c r="F1529" s="155"/>
      <c r="G1529" s="172"/>
      <c r="H1529" s="49"/>
    </row>
    <row r="1530" spans="1:8" s="15" customFormat="1">
      <c r="A1530" s="435"/>
      <c r="B1530" s="153"/>
      <c r="C1530" s="435"/>
      <c r="D1530" s="76"/>
      <c r="E1530" s="155"/>
      <c r="F1530" s="155"/>
      <c r="G1530" s="172"/>
      <c r="H1530" s="49"/>
    </row>
    <row r="1531" spans="1:8" s="15" customFormat="1">
      <c r="A1531" s="435"/>
      <c r="B1531" s="153"/>
      <c r="C1531" s="435"/>
      <c r="D1531" s="76"/>
      <c r="E1531" s="155"/>
      <c r="F1531" s="155"/>
      <c r="G1531" s="172"/>
      <c r="H1531" s="49"/>
    </row>
    <row r="1532" spans="1:8" s="15" customFormat="1">
      <c r="A1532" s="435"/>
      <c r="B1532" s="153"/>
      <c r="C1532" s="435"/>
      <c r="D1532" s="76"/>
      <c r="E1532" s="155"/>
      <c r="F1532" s="155"/>
      <c r="G1532" s="172"/>
      <c r="H1532" s="49"/>
    </row>
    <row r="1533" spans="1:8" s="15" customFormat="1">
      <c r="A1533" s="435"/>
      <c r="B1533" s="153"/>
      <c r="C1533" s="435"/>
      <c r="D1533" s="76"/>
      <c r="E1533" s="155"/>
      <c r="F1533" s="155"/>
      <c r="G1533" s="172"/>
      <c r="H1533" s="49"/>
    </row>
    <row r="1534" spans="1:8" s="15" customFormat="1">
      <c r="A1534" s="435"/>
      <c r="B1534" s="153"/>
      <c r="C1534" s="435"/>
      <c r="D1534" s="76"/>
      <c r="E1534" s="155"/>
      <c r="F1534" s="155"/>
      <c r="G1534" s="172"/>
      <c r="H1534" s="49"/>
    </row>
    <row r="1535" spans="1:8" s="15" customFormat="1">
      <c r="E1535" s="373"/>
      <c r="H1535" s="49"/>
    </row>
    <row r="1536" spans="1:8" s="15" customFormat="1">
      <c r="A1536" s="354"/>
      <c r="B1536" s="354"/>
      <c r="C1536" s="76"/>
      <c r="E1536" s="435"/>
      <c r="F1536" s="76"/>
      <c r="G1536" s="76"/>
      <c r="H1536" s="182"/>
    </row>
    <row r="1537" spans="1:11" s="15" customFormat="1">
      <c r="A1537" s="354"/>
      <c r="B1537" s="354"/>
      <c r="C1537" s="76"/>
      <c r="D1537" s="76"/>
      <c r="E1537" s="435"/>
      <c r="F1537" s="76"/>
      <c r="G1537" s="76"/>
      <c r="H1537" s="182"/>
    </row>
    <row r="1538" spans="1:11" s="15" customFormat="1">
      <c r="A1538" s="354"/>
      <c r="B1538" s="354"/>
      <c r="C1538" s="76"/>
      <c r="D1538" s="76"/>
      <c r="E1538" s="435"/>
      <c r="F1538" s="76"/>
      <c r="G1538" s="76"/>
      <c r="H1538" s="182"/>
    </row>
    <row r="1539" spans="1:11" s="15" customFormat="1">
      <c r="A1539" s="354"/>
      <c r="B1539" s="354"/>
      <c r="C1539" s="76"/>
      <c r="D1539" s="76"/>
      <c r="E1539" s="435"/>
      <c r="F1539" s="76"/>
      <c r="G1539" s="76"/>
      <c r="H1539" s="182"/>
    </row>
    <row r="1540" spans="1:11" s="15" customFormat="1" ht="15.75">
      <c r="A1540" s="354"/>
      <c r="B1540" s="354"/>
      <c r="C1540" s="76"/>
      <c r="D1540" s="76"/>
      <c r="E1540" s="435"/>
      <c r="F1540" s="76"/>
      <c r="G1540" s="76"/>
      <c r="H1540" s="563"/>
    </row>
    <row r="1541" spans="1:11" s="15" customFormat="1">
      <c r="A1541" s="76"/>
      <c r="B1541" s="76"/>
      <c r="C1541" s="76"/>
      <c r="D1541" s="76"/>
      <c r="E1541" s="435"/>
      <c r="F1541" s="76"/>
      <c r="G1541" s="76"/>
      <c r="H1541" s="182"/>
    </row>
    <row r="1542" spans="1:11" s="15" customFormat="1" ht="15.75">
      <c r="A1542" s="861"/>
      <c r="B1542" s="861"/>
      <c r="C1542" s="861"/>
      <c r="D1542" s="861"/>
      <c r="E1542" s="861"/>
      <c r="F1542" s="861"/>
      <c r="G1542" s="861"/>
      <c r="H1542" s="861"/>
    </row>
    <row r="1543" spans="1:11" s="15" customFormat="1" ht="15.75">
      <c r="A1543" s="861"/>
      <c r="B1543" s="861"/>
      <c r="C1543" s="861"/>
      <c r="D1543" s="861"/>
      <c r="E1543" s="861"/>
      <c r="F1543" s="861"/>
      <c r="G1543" s="861"/>
      <c r="H1543" s="861"/>
    </row>
    <row r="1544" spans="1:11" s="15" customFormat="1" ht="15.75">
      <c r="A1544" s="861"/>
      <c r="B1544" s="861"/>
      <c r="C1544" s="861"/>
      <c r="D1544" s="861"/>
      <c r="E1544" s="861"/>
      <c r="F1544" s="861"/>
      <c r="G1544" s="861"/>
      <c r="H1544" s="861"/>
    </row>
    <row r="1545" spans="1:11" s="15" customFormat="1">
      <c r="A1545" s="354"/>
      <c r="B1545" s="354"/>
      <c r="C1545" s="76"/>
      <c r="E1545" s="435"/>
      <c r="F1545" s="76"/>
      <c r="G1545" s="76"/>
      <c r="H1545" s="76"/>
    </row>
    <row r="1546" spans="1:11" s="15" customFormat="1" ht="15" customHeight="1">
      <c r="A1546" s="861"/>
      <c r="B1546" s="861"/>
      <c r="C1546" s="861"/>
      <c r="D1546" s="861"/>
      <c r="E1546" s="861"/>
      <c r="F1546" s="861"/>
      <c r="G1546" s="861"/>
      <c r="H1546" s="862"/>
      <c r="I1546" s="804"/>
      <c r="J1546" s="804"/>
      <c r="K1546" s="804"/>
    </row>
    <row r="1547" spans="1:11" s="15" customFormat="1" ht="15" customHeight="1">
      <c r="A1547" s="564"/>
      <c r="B1547" s="564"/>
      <c r="C1547" s="564"/>
      <c r="D1547" s="861"/>
      <c r="E1547" s="861"/>
      <c r="F1547" s="861"/>
      <c r="G1547" s="861"/>
      <c r="H1547" s="862"/>
      <c r="I1547" s="804"/>
      <c r="J1547" s="804"/>
      <c r="K1547" s="804"/>
    </row>
    <row r="1548" spans="1:11" s="15" customFormat="1">
      <c r="A1548" s="435"/>
      <c r="B1548" s="153"/>
      <c r="C1548" s="436"/>
      <c r="D1548" s="182"/>
      <c r="E1548" s="155"/>
      <c r="F1548" s="155"/>
      <c r="G1548" s="172"/>
      <c r="H1548" s="49"/>
      <c r="I1548" s="157"/>
      <c r="J1548" s="157"/>
      <c r="K1548" s="435"/>
    </row>
    <row r="1549" spans="1:11" s="15" customFormat="1">
      <c r="A1549" s="435"/>
      <c r="B1549" s="153"/>
      <c r="C1549" s="436"/>
      <c r="D1549" s="182"/>
      <c r="E1549" s="155"/>
      <c r="F1549" s="155"/>
      <c r="G1549" s="172"/>
      <c r="H1549" s="49"/>
      <c r="I1549" s="157"/>
      <c r="J1549" s="157"/>
      <c r="K1549" s="435"/>
    </row>
    <row r="1550" spans="1:11" s="15" customFormat="1">
      <c r="A1550" s="435"/>
      <c r="B1550" s="153"/>
      <c r="C1550" s="436"/>
      <c r="D1550" s="182"/>
      <c r="E1550" s="155"/>
      <c r="F1550" s="155"/>
      <c r="G1550" s="172"/>
      <c r="H1550" s="49"/>
      <c r="I1550" s="157"/>
      <c r="J1550" s="157"/>
      <c r="K1550" s="204"/>
    </row>
    <row r="1551" spans="1:11" s="15" customFormat="1">
      <c r="A1551" s="435"/>
      <c r="B1551" s="153"/>
      <c r="C1551" s="436"/>
      <c r="D1551" s="182"/>
      <c r="E1551" s="155"/>
      <c r="F1551" s="155"/>
      <c r="G1551" s="172"/>
      <c r="H1551" s="49"/>
      <c r="I1551" s="157"/>
      <c r="J1551" s="157"/>
      <c r="K1551" s="435"/>
    </row>
    <row r="1552" spans="1:11" s="15" customFormat="1">
      <c r="A1552" s="435"/>
      <c r="B1552" s="153"/>
      <c r="C1552" s="436"/>
      <c r="D1552" s="182"/>
      <c r="E1552" s="155"/>
      <c r="F1552" s="155"/>
      <c r="G1552" s="172"/>
      <c r="H1552" s="49"/>
      <c r="I1552" s="157"/>
      <c r="J1552" s="157"/>
      <c r="K1552" s="435"/>
    </row>
    <row r="1553" spans="1:11" s="15" customFormat="1">
      <c r="A1553" s="435"/>
      <c r="B1553" s="153"/>
      <c r="C1553" s="436"/>
      <c r="D1553" s="182"/>
      <c r="E1553" s="155"/>
      <c r="F1553" s="155"/>
      <c r="G1553" s="172"/>
      <c r="H1553" s="49"/>
      <c r="I1553" s="157"/>
      <c r="J1553" s="157"/>
      <c r="K1553" s="435"/>
    </row>
    <row r="1554" spans="1:11" s="15" customFormat="1">
      <c r="A1554" s="435"/>
      <c r="B1554" s="153"/>
      <c r="C1554" s="436"/>
      <c r="D1554" s="182"/>
      <c r="E1554" s="155"/>
      <c r="F1554" s="155"/>
      <c r="G1554" s="172"/>
      <c r="H1554" s="49"/>
      <c r="I1554" s="157"/>
      <c r="J1554" s="157"/>
      <c r="K1554" s="204"/>
    </row>
    <row r="1555" spans="1:11" s="15" customFormat="1">
      <c r="A1555" s="435"/>
      <c r="B1555" s="153"/>
      <c r="C1555" s="436"/>
      <c r="D1555" s="182"/>
      <c r="E1555" s="155"/>
      <c r="F1555" s="155"/>
      <c r="G1555" s="172"/>
      <c r="H1555" s="49"/>
      <c r="I1555" s="157"/>
      <c r="J1555" s="157"/>
      <c r="K1555" s="435"/>
    </row>
    <row r="1556" spans="1:11" s="15" customFormat="1">
      <c r="A1556" s="435"/>
      <c r="B1556" s="153"/>
      <c r="C1556" s="436"/>
      <c r="D1556" s="182"/>
      <c r="E1556" s="155"/>
      <c r="F1556" s="155"/>
      <c r="G1556" s="172"/>
      <c r="H1556" s="49"/>
      <c r="I1556" s="157"/>
      <c r="J1556" s="157"/>
      <c r="K1556" s="435"/>
    </row>
    <row r="1557" spans="1:11" s="15" customFormat="1">
      <c r="A1557" s="435"/>
      <c r="B1557" s="153"/>
      <c r="C1557" s="436"/>
      <c r="D1557" s="182"/>
      <c r="E1557" s="155"/>
      <c r="F1557" s="155"/>
      <c r="G1557" s="172"/>
      <c r="H1557" s="49"/>
      <c r="I1557" s="157"/>
      <c r="J1557" s="157"/>
      <c r="K1557" s="204"/>
    </row>
    <row r="1558" spans="1:11" s="15" customFormat="1">
      <c r="A1558" s="435"/>
      <c r="B1558" s="153"/>
      <c r="C1558" s="436"/>
      <c r="D1558" s="182"/>
      <c r="E1558" s="155"/>
      <c r="F1558" s="155"/>
      <c r="G1558" s="172"/>
      <c r="H1558" s="49"/>
      <c r="I1558" s="157"/>
      <c r="J1558" s="157"/>
      <c r="K1558" s="206"/>
    </row>
    <row r="1559" spans="1:11" s="15" customFormat="1">
      <c r="A1559" s="435"/>
      <c r="B1559" s="153"/>
      <c r="C1559" s="436"/>
      <c r="D1559" s="182"/>
      <c r="E1559" s="602"/>
      <c r="F1559" s="155"/>
      <c r="G1559" s="182"/>
      <c r="H1559" s="182"/>
      <c r="I1559" s="157"/>
      <c r="J1559" s="157"/>
      <c r="K1559" s="435"/>
    </row>
    <row r="1560" spans="1:11" s="15" customFormat="1">
      <c r="A1560" s="435"/>
      <c r="B1560" s="153"/>
      <c r="C1560" s="436"/>
      <c r="D1560" s="182"/>
      <c r="E1560" s="155"/>
      <c r="F1560" s="155"/>
      <c r="G1560" s="172"/>
      <c r="H1560" s="49"/>
      <c r="I1560" s="157"/>
      <c r="J1560" s="157"/>
      <c r="K1560" s="435"/>
    </row>
    <row r="1561" spans="1:11" s="15" customFormat="1">
      <c r="A1561" s="435"/>
      <c r="B1561" s="153"/>
      <c r="C1561" s="436"/>
      <c r="D1561" s="182"/>
      <c r="E1561" s="155"/>
      <c r="F1561" s="155"/>
      <c r="G1561" s="172"/>
      <c r="H1561" s="49"/>
      <c r="I1561" s="157"/>
      <c r="J1561" s="157"/>
      <c r="K1561" s="206"/>
    </row>
    <row r="1562" spans="1:11" s="15" customFormat="1">
      <c r="A1562" s="435"/>
      <c r="B1562" s="153"/>
      <c r="C1562" s="436"/>
      <c r="D1562" s="182"/>
      <c r="E1562" s="155"/>
      <c r="F1562" s="155"/>
      <c r="G1562" s="172"/>
      <c r="H1562" s="49"/>
      <c r="I1562" s="157"/>
      <c r="J1562" s="157"/>
      <c r="K1562" s="206"/>
    </row>
    <row r="1563" spans="1:11" s="15" customFormat="1">
      <c r="A1563" s="435"/>
      <c r="B1563" s="153"/>
      <c r="C1563" s="436"/>
      <c r="D1563" s="182"/>
      <c r="E1563" s="155"/>
      <c r="F1563" s="155"/>
      <c r="G1563" s="172"/>
      <c r="H1563" s="49"/>
      <c r="I1563" s="157"/>
      <c r="J1563" s="157"/>
      <c r="K1563" s="435"/>
    </row>
    <row r="1564" spans="1:11" s="15" customFormat="1">
      <c r="A1564" s="435"/>
      <c r="B1564" s="153"/>
      <c r="C1564" s="436"/>
      <c r="D1564" s="182"/>
      <c r="E1564" s="602"/>
      <c r="F1564" s="155"/>
      <c r="G1564" s="76"/>
      <c r="H1564" s="182"/>
      <c r="I1564" s="157"/>
      <c r="J1564" s="157"/>
      <c r="K1564" s="204"/>
    </row>
    <row r="1565" spans="1:11" s="15" customFormat="1">
      <c r="A1565" s="435"/>
      <c r="B1565" s="153"/>
      <c r="C1565" s="436"/>
      <c r="D1565" s="182"/>
      <c r="E1565" s="602"/>
      <c r="F1565" s="155"/>
      <c r="G1565" s="76"/>
      <c r="H1565" s="182"/>
      <c r="I1565" s="157"/>
      <c r="J1565" s="157"/>
      <c r="K1565" s="435"/>
    </row>
    <row r="1566" spans="1:11" s="15" customFormat="1">
      <c r="A1566" s="435"/>
      <c r="B1566" s="153"/>
      <c r="C1566" s="436"/>
      <c r="D1566" s="182"/>
      <c r="E1566" s="155"/>
      <c r="F1566" s="155"/>
      <c r="G1566" s="172"/>
      <c r="H1566" s="49"/>
      <c r="I1566" s="157"/>
      <c r="J1566" s="157"/>
      <c r="K1566" s="204"/>
    </row>
    <row r="1567" spans="1:11" s="15" customFormat="1">
      <c r="A1567" s="435"/>
      <c r="B1567" s="153"/>
      <c r="C1567" s="436"/>
      <c r="D1567" s="182"/>
      <c r="E1567" s="155"/>
      <c r="F1567" s="155"/>
      <c r="G1567" s="172"/>
      <c r="H1567" s="49"/>
      <c r="I1567" s="157"/>
      <c r="J1567" s="157"/>
      <c r="K1567" s="204"/>
    </row>
    <row r="1568" spans="1:11" s="15" customFormat="1">
      <c r="A1568" s="435"/>
      <c r="B1568" s="153"/>
      <c r="C1568" s="436"/>
      <c r="D1568" s="182"/>
      <c r="E1568" s="602"/>
      <c r="F1568" s="155"/>
      <c r="G1568" s="76"/>
      <c r="H1568" s="182"/>
      <c r="I1568" s="157"/>
      <c r="J1568" s="157"/>
      <c r="K1568" s="435"/>
    </row>
    <row r="1569" spans="1:11" s="15" customFormat="1">
      <c r="A1569" s="435"/>
      <c r="B1569" s="153"/>
      <c r="C1569" s="436"/>
      <c r="D1569" s="182"/>
      <c r="E1569" s="155"/>
      <c r="F1569" s="155"/>
      <c r="G1569" s="172"/>
      <c r="H1569" s="49"/>
      <c r="I1569" s="157"/>
      <c r="J1569" s="157"/>
      <c r="K1569" s="435"/>
    </row>
    <row r="1570" spans="1:11" s="15" customFormat="1">
      <c r="A1570" s="435"/>
      <c r="B1570" s="153"/>
      <c r="C1570" s="436"/>
      <c r="D1570" s="182"/>
      <c r="E1570" s="155"/>
      <c r="F1570" s="155"/>
      <c r="G1570" s="172"/>
      <c r="H1570" s="49"/>
      <c r="I1570" s="157"/>
      <c r="J1570" s="157"/>
      <c r="K1570" s="435"/>
    </row>
    <row r="1571" spans="1:11" s="15" customFormat="1">
      <c r="A1571" s="435"/>
      <c r="B1571" s="153"/>
      <c r="C1571" s="436"/>
      <c r="D1571" s="182"/>
      <c r="E1571" s="155"/>
      <c r="F1571" s="155"/>
      <c r="G1571" s="172"/>
      <c r="H1571" s="49"/>
      <c r="I1571" s="157"/>
      <c r="J1571" s="157"/>
      <c r="K1571" s="435"/>
    </row>
    <row r="1572" spans="1:11" s="15" customFormat="1">
      <c r="A1572" s="435"/>
      <c r="B1572" s="153"/>
      <c r="C1572" s="436"/>
      <c r="D1572" s="182"/>
      <c r="E1572" s="155"/>
      <c r="F1572" s="155"/>
      <c r="G1572" s="172"/>
      <c r="H1572" s="49"/>
      <c r="I1572" s="157"/>
      <c r="J1572" s="157"/>
      <c r="K1572" s="204"/>
    </row>
    <row r="1573" spans="1:11" s="15" customFormat="1">
      <c r="A1573" s="435"/>
      <c r="B1573" s="153"/>
      <c r="C1573" s="436"/>
      <c r="D1573" s="182"/>
      <c r="E1573" s="602"/>
      <c r="F1573" s="155"/>
      <c r="G1573" s="182"/>
      <c r="H1573" s="182"/>
      <c r="I1573" s="157"/>
      <c r="J1573" s="157"/>
      <c r="K1573" s="206"/>
    </row>
    <row r="1574" spans="1:11" s="15" customFormat="1">
      <c r="A1574" s="435"/>
      <c r="B1574" s="153"/>
      <c r="C1574" s="436"/>
      <c r="D1574" s="182"/>
      <c r="E1574" s="155"/>
      <c r="F1574" s="155"/>
      <c r="G1574" s="172"/>
      <c r="H1574" s="49"/>
      <c r="I1574" s="157"/>
      <c r="J1574" s="157"/>
      <c r="K1574" s="435"/>
    </row>
    <row r="1575" spans="1:11" s="15" customFormat="1">
      <c r="A1575" s="435"/>
      <c r="B1575" s="153"/>
      <c r="C1575" s="436"/>
      <c r="D1575" s="182"/>
      <c r="E1575" s="155"/>
      <c r="F1575" s="155"/>
      <c r="G1575" s="172"/>
      <c r="H1575" s="49"/>
      <c r="I1575" s="157"/>
      <c r="J1575" s="157"/>
      <c r="K1575" s="435"/>
    </row>
    <row r="1576" spans="1:11" s="15" customFormat="1">
      <c r="A1576" s="435"/>
      <c r="B1576" s="153"/>
      <c r="C1576" s="436"/>
      <c r="D1576" s="182"/>
      <c r="E1576" s="155"/>
      <c r="F1576" s="155"/>
      <c r="G1576" s="172"/>
      <c r="H1576" s="49"/>
      <c r="I1576" s="157"/>
      <c r="J1576" s="157"/>
      <c r="K1576" s="435"/>
    </row>
    <row r="1577" spans="1:11" s="15" customFormat="1">
      <c r="A1577" s="435"/>
      <c r="B1577" s="153"/>
      <c r="C1577" s="436"/>
      <c r="D1577" s="182"/>
      <c r="E1577" s="602"/>
      <c r="F1577" s="155"/>
      <c r="G1577" s="76"/>
      <c r="H1577" s="182"/>
      <c r="I1577" s="157"/>
      <c r="J1577" s="157"/>
      <c r="K1577" s="204"/>
    </row>
    <row r="1578" spans="1:11" s="15" customFormat="1">
      <c r="A1578" s="435"/>
      <c r="B1578" s="153"/>
      <c r="C1578" s="436"/>
      <c r="D1578" s="182"/>
      <c r="E1578" s="155"/>
      <c r="F1578" s="155"/>
      <c r="G1578" s="172"/>
      <c r="H1578" s="49"/>
      <c r="I1578" s="157"/>
      <c r="J1578" s="157"/>
      <c r="K1578" s="435"/>
    </row>
    <row r="1579" spans="1:11" s="15" customFormat="1">
      <c r="A1579" s="435"/>
      <c r="B1579" s="153"/>
      <c r="C1579" s="436"/>
      <c r="D1579" s="182"/>
      <c r="E1579" s="155"/>
      <c r="F1579" s="155"/>
      <c r="G1579" s="172"/>
      <c r="H1579" s="49"/>
      <c r="I1579" s="157"/>
      <c r="J1579" s="157"/>
      <c r="K1579" s="435"/>
    </row>
    <row r="1580" spans="1:11" s="15" customFormat="1">
      <c r="A1580" s="435"/>
      <c r="B1580" s="153"/>
      <c r="C1580" s="436"/>
      <c r="D1580" s="182"/>
      <c r="E1580" s="155"/>
      <c r="F1580" s="155"/>
      <c r="G1580" s="172"/>
      <c r="H1580" s="49"/>
      <c r="I1580" s="157"/>
      <c r="J1580" s="157"/>
      <c r="K1580" s="206"/>
    </row>
    <row r="1581" spans="1:11" s="15" customFormat="1">
      <c r="A1581" s="435"/>
      <c r="B1581" s="153"/>
      <c r="C1581" s="436"/>
      <c r="D1581" s="182"/>
      <c r="E1581" s="155"/>
      <c r="F1581" s="155"/>
      <c r="G1581" s="172"/>
      <c r="H1581" s="49"/>
      <c r="I1581" s="157"/>
      <c r="J1581" s="157"/>
      <c r="K1581" s="204"/>
    </row>
    <row r="1582" spans="1:11" s="15" customFormat="1">
      <c r="A1582" s="435"/>
      <c r="B1582" s="153"/>
      <c r="C1582" s="436"/>
      <c r="D1582" s="182"/>
      <c r="E1582" s="155"/>
      <c r="F1582" s="155"/>
      <c r="G1582" s="172"/>
      <c r="H1582" s="49"/>
      <c r="I1582" s="157"/>
      <c r="J1582" s="157"/>
      <c r="K1582" s="435"/>
    </row>
    <row r="1583" spans="1:11" s="15" customFormat="1">
      <c r="A1583" s="354"/>
      <c r="B1583" s="354"/>
      <c r="C1583" s="76"/>
      <c r="D1583" s="76"/>
      <c r="E1583" s="435"/>
      <c r="F1583" s="76"/>
      <c r="G1583" s="76"/>
      <c r="H1583" s="182"/>
      <c r="I1583" s="157"/>
      <c r="J1583" s="157"/>
      <c r="K1583" s="204"/>
    </row>
    <row r="1584" spans="1:11" s="15" customFormat="1">
      <c r="A1584" s="354"/>
      <c r="B1584" s="354"/>
      <c r="C1584" s="76"/>
      <c r="D1584" s="76"/>
      <c r="E1584" s="435"/>
      <c r="F1584" s="76"/>
      <c r="G1584" s="76"/>
      <c r="H1584" s="182"/>
    </row>
    <row r="1585" spans="1:8" s="15" customFormat="1">
      <c r="A1585" s="354"/>
      <c r="B1585" s="354"/>
      <c r="C1585" s="76"/>
      <c r="D1585" s="76"/>
      <c r="E1585" s="435"/>
      <c r="F1585" s="76"/>
      <c r="G1585" s="76"/>
      <c r="H1585" s="182"/>
    </row>
    <row r="1586" spans="1:8" s="15" customFormat="1">
      <c r="A1586" s="354"/>
      <c r="B1586" s="354"/>
      <c r="C1586" s="76"/>
      <c r="D1586" s="76"/>
      <c r="E1586" s="435"/>
      <c r="F1586" s="76"/>
      <c r="G1586" s="76"/>
      <c r="H1586" s="182"/>
    </row>
    <row r="1587" spans="1:8" s="15" customFormat="1">
      <c r="A1587" s="354"/>
      <c r="B1587" s="354"/>
      <c r="C1587" s="76"/>
      <c r="D1587" s="76"/>
      <c r="E1587" s="435"/>
      <c r="F1587" s="76"/>
      <c r="G1587" s="76"/>
      <c r="H1587" s="182"/>
    </row>
    <row r="1588" spans="1:8" s="15" customFormat="1" ht="15.75">
      <c r="A1588" s="354"/>
      <c r="B1588" s="354"/>
      <c r="C1588" s="76"/>
      <c r="D1588" s="76"/>
      <c r="E1588" s="435"/>
      <c r="F1588" s="76"/>
      <c r="G1588" s="76"/>
      <c r="H1588" s="563"/>
    </row>
    <row r="1589" spans="1:8" s="15" customFormat="1">
      <c r="A1589" s="76"/>
      <c r="B1589" s="76"/>
      <c r="C1589" s="76"/>
      <c r="D1589" s="76"/>
      <c r="E1589" s="435"/>
      <c r="F1589" s="76"/>
      <c r="G1589" s="76"/>
      <c r="H1589" s="182"/>
    </row>
    <row r="1590" spans="1:8" s="15" customFormat="1" ht="15.75">
      <c r="A1590" s="861"/>
      <c r="B1590" s="861"/>
      <c r="C1590" s="861"/>
      <c r="D1590" s="861"/>
      <c r="E1590" s="861"/>
      <c r="F1590" s="861"/>
      <c r="G1590" s="861"/>
      <c r="H1590" s="861"/>
    </row>
    <row r="1591" spans="1:8" s="15" customFormat="1" ht="15.75">
      <c r="A1591" s="861"/>
      <c r="B1591" s="861"/>
      <c r="C1591" s="861"/>
      <c r="D1591" s="861"/>
      <c r="E1591" s="861"/>
      <c r="F1591" s="861"/>
      <c r="G1591" s="861"/>
      <c r="H1591" s="861"/>
    </row>
    <row r="1592" spans="1:8" s="15" customFormat="1" ht="15.75">
      <c r="A1592" s="861"/>
      <c r="B1592" s="861"/>
      <c r="C1592" s="861"/>
      <c r="D1592" s="861"/>
      <c r="E1592" s="861"/>
      <c r="F1592" s="861"/>
      <c r="G1592" s="861"/>
      <c r="H1592" s="861"/>
    </row>
    <row r="1593" spans="1:8" s="15" customFormat="1" ht="15" customHeight="1">
      <c r="A1593" s="354"/>
      <c r="B1593" s="354"/>
      <c r="C1593" s="76"/>
      <c r="E1593" s="435"/>
      <c r="F1593" s="76"/>
      <c r="G1593" s="76"/>
      <c r="H1593" s="436"/>
    </row>
    <row r="1594" spans="1:8" s="15" customFormat="1" ht="15.75" customHeight="1">
      <c r="A1594" s="861"/>
      <c r="B1594" s="861"/>
      <c r="C1594" s="861"/>
      <c r="D1594" s="861"/>
      <c r="E1594" s="861"/>
      <c r="F1594" s="861"/>
      <c r="G1594" s="861"/>
      <c r="H1594" s="862"/>
    </row>
    <row r="1595" spans="1:8" s="15" customFormat="1" ht="15" customHeight="1">
      <c r="A1595" s="564"/>
      <c r="B1595" s="564"/>
      <c r="C1595" s="564"/>
      <c r="D1595" s="861"/>
      <c r="E1595" s="861"/>
      <c r="F1595" s="861"/>
      <c r="G1595" s="861"/>
      <c r="H1595" s="862"/>
    </row>
    <row r="1596" spans="1:8" s="15" customFormat="1">
      <c r="A1596" s="435"/>
      <c r="B1596" s="153"/>
      <c r="C1596" s="435"/>
      <c r="D1596" s="154"/>
      <c r="E1596" s="155"/>
      <c r="F1596" s="155"/>
      <c r="G1596" s="156"/>
      <c r="H1596" s="49"/>
    </row>
    <row r="1597" spans="1:8" s="15" customFormat="1" ht="15.75">
      <c r="A1597" s="435"/>
      <c r="B1597" s="565"/>
      <c r="C1597" s="435"/>
      <c r="D1597" s="611"/>
      <c r="E1597" s="155"/>
      <c r="F1597" s="155"/>
      <c r="G1597" s="156"/>
      <c r="H1597" s="49"/>
    </row>
    <row r="1598" spans="1:8" s="15" customFormat="1">
      <c r="A1598" s="435"/>
      <c r="B1598" s="153"/>
      <c r="C1598" s="435"/>
      <c r="D1598" s="154"/>
      <c r="E1598" s="155"/>
      <c r="F1598" s="155"/>
      <c r="G1598" s="156"/>
      <c r="H1598" s="49"/>
    </row>
    <row r="1599" spans="1:8" s="15" customFormat="1">
      <c r="A1599" s="435"/>
      <c r="B1599" s="153"/>
      <c r="C1599" s="435"/>
      <c r="D1599" s="154"/>
      <c r="E1599" s="155"/>
      <c r="F1599" s="155"/>
      <c r="G1599" s="156"/>
      <c r="H1599" s="49"/>
    </row>
    <row r="1600" spans="1:8" s="15" customFormat="1">
      <c r="A1600" s="435"/>
      <c r="B1600" s="153"/>
      <c r="C1600" s="435"/>
      <c r="D1600" s="154"/>
      <c r="E1600" s="602"/>
      <c r="F1600" s="155"/>
      <c r="G1600" s="354"/>
      <c r="H1600" s="182"/>
    </row>
    <row r="1601" spans="1:8" s="15" customFormat="1">
      <c r="A1601" s="435"/>
      <c r="B1601" s="153"/>
      <c r="C1601" s="435"/>
      <c r="D1601" s="154"/>
      <c r="E1601" s="155"/>
      <c r="F1601" s="155"/>
      <c r="G1601" s="156"/>
      <c r="H1601" s="49"/>
    </row>
    <row r="1602" spans="1:8" s="15" customFormat="1">
      <c r="A1602" s="435"/>
      <c r="B1602" s="153"/>
      <c r="C1602" s="435"/>
      <c r="D1602" s="154"/>
      <c r="E1602" s="602"/>
      <c r="F1602" s="155"/>
      <c r="G1602" s="354"/>
      <c r="H1602" s="182"/>
    </row>
    <row r="1603" spans="1:8" s="15" customFormat="1">
      <c r="A1603" s="435"/>
      <c r="B1603" s="153"/>
      <c r="C1603" s="435"/>
      <c r="D1603" s="154"/>
      <c r="E1603" s="602"/>
      <c r="F1603" s="155"/>
      <c r="G1603" s="354"/>
      <c r="H1603" s="182"/>
    </row>
    <row r="1604" spans="1:8" s="15" customFormat="1">
      <c r="A1604" s="435"/>
      <c r="B1604" s="153"/>
      <c r="C1604" s="435"/>
      <c r="D1604" s="154"/>
      <c r="E1604" s="155"/>
      <c r="F1604" s="155"/>
      <c r="G1604" s="156"/>
      <c r="H1604" s="49"/>
    </row>
    <row r="1605" spans="1:8" s="15" customFormat="1">
      <c r="A1605" s="435"/>
      <c r="B1605" s="153"/>
      <c r="C1605" s="435"/>
      <c r="D1605" s="154"/>
      <c r="E1605" s="155"/>
      <c r="F1605" s="155"/>
      <c r="G1605" s="156"/>
      <c r="H1605" s="49"/>
    </row>
    <row r="1606" spans="1:8" s="15" customFormat="1">
      <c r="A1606" s="435"/>
      <c r="B1606" s="153"/>
      <c r="C1606" s="435"/>
      <c r="D1606" s="154"/>
      <c r="E1606" s="155"/>
      <c r="F1606" s="155"/>
      <c r="G1606" s="156"/>
      <c r="H1606" s="49"/>
    </row>
    <row r="1607" spans="1:8" s="15" customFormat="1">
      <c r="A1607" s="435"/>
      <c r="B1607" s="153"/>
      <c r="C1607" s="435"/>
      <c r="D1607" s="154"/>
      <c r="E1607" s="155"/>
      <c r="F1607" s="155"/>
      <c r="G1607" s="156"/>
      <c r="H1607" s="49"/>
    </row>
    <row r="1608" spans="1:8" s="15" customFormat="1">
      <c r="A1608" s="435"/>
      <c r="B1608" s="153"/>
      <c r="C1608" s="435"/>
      <c r="D1608" s="154"/>
      <c r="E1608" s="155"/>
      <c r="F1608" s="155"/>
      <c r="G1608" s="156"/>
      <c r="H1608" s="49"/>
    </row>
    <row r="1609" spans="1:8" s="15" customFormat="1">
      <c r="A1609" s="435"/>
      <c r="B1609" s="153"/>
      <c r="C1609" s="435"/>
      <c r="D1609" s="154"/>
      <c r="E1609" s="155"/>
      <c r="F1609" s="155"/>
      <c r="G1609" s="156"/>
      <c r="H1609" s="49"/>
    </row>
    <row r="1610" spans="1:8" s="15" customFormat="1">
      <c r="A1610" s="435"/>
      <c r="B1610" s="153"/>
      <c r="C1610" s="435"/>
      <c r="D1610" s="154"/>
      <c r="E1610" s="155"/>
      <c r="F1610" s="155"/>
      <c r="G1610" s="156"/>
      <c r="H1610" s="49"/>
    </row>
    <row r="1611" spans="1:8" s="15" customFormat="1">
      <c r="A1611" s="435"/>
      <c r="B1611" s="153"/>
      <c r="C1611" s="435"/>
      <c r="D1611" s="154"/>
      <c r="E1611" s="155"/>
      <c r="F1611" s="155"/>
      <c r="G1611" s="156"/>
      <c r="H1611" s="49"/>
    </row>
    <row r="1612" spans="1:8" s="15" customFormat="1">
      <c r="A1612" s="435"/>
      <c r="B1612" s="153"/>
      <c r="C1612" s="435"/>
      <c r="D1612" s="154"/>
      <c r="E1612" s="155"/>
      <c r="F1612" s="155"/>
      <c r="G1612" s="156"/>
      <c r="H1612" s="49"/>
    </row>
    <row r="1613" spans="1:8" s="15" customFormat="1">
      <c r="A1613" s="435"/>
      <c r="B1613" s="153"/>
      <c r="C1613" s="435"/>
      <c r="D1613" s="154"/>
      <c r="E1613" s="155"/>
      <c r="F1613" s="155"/>
      <c r="G1613" s="156"/>
      <c r="H1613" s="49"/>
    </row>
    <row r="1614" spans="1:8" s="15" customFormat="1">
      <c r="A1614" s="435"/>
      <c r="B1614" s="153"/>
      <c r="C1614" s="435"/>
      <c r="D1614" s="154"/>
      <c r="E1614" s="155"/>
      <c r="F1614" s="155"/>
      <c r="G1614" s="156"/>
      <c r="H1614" s="49"/>
    </row>
    <row r="1615" spans="1:8" s="15" customFormat="1">
      <c r="A1615" s="435"/>
      <c r="B1615" s="153"/>
      <c r="C1615" s="435"/>
      <c r="D1615" s="154"/>
      <c r="E1615" s="155"/>
      <c r="F1615" s="155"/>
      <c r="G1615" s="156"/>
      <c r="H1615" s="49"/>
    </row>
    <row r="1616" spans="1:8" s="15" customFormat="1">
      <c r="A1616" s="435"/>
      <c r="B1616" s="153"/>
      <c r="C1616" s="435"/>
      <c r="D1616" s="154"/>
      <c r="E1616" s="602"/>
      <c r="F1616" s="155"/>
      <c r="G1616" s="354"/>
      <c r="H1616" s="182"/>
    </row>
    <row r="1617" spans="1:8" s="15" customFormat="1">
      <c r="A1617" s="435"/>
      <c r="B1617" s="153"/>
      <c r="C1617" s="435"/>
      <c r="D1617" s="154"/>
      <c r="E1617" s="155"/>
      <c r="F1617" s="155"/>
      <c r="G1617" s="156"/>
      <c r="H1617" s="49"/>
    </row>
    <row r="1618" spans="1:8" s="15" customFormat="1">
      <c r="A1618" s="435"/>
      <c r="B1618" s="153"/>
      <c r="C1618" s="435"/>
      <c r="D1618" s="154"/>
      <c r="E1618" s="602"/>
      <c r="F1618" s="155"/>
      <c r="G1618" s="354"/>
      <c r="H1618" s="182"/>
    </row>
    <row r="1619" spans="1:8" s="15" customFormat="1">
      <c r="A1619" s="435"/>
      <c r="B1619" s="153"/>
      <c r="C1619" s="435"/>
      <c r="D1619" s="154"/>
      <c r="E1619" s="155"/>
      <c r="F1619" s="155"/>
      <c r="G1619" s="156"/>
      <c r="H1619" s="49"/>
    </row>
    <row r="1620" spans="1:8" s="15" customFormat="1">
      <c r="A1620" s="435"/>
      <c r="B1620" s="153"/>
      <c r="C1620" s="435"/>
      <c r="D1620" s="154"/>
      <c r="E1620" s="155"/>
      <c r="F1620" s="155"/>
      <c r="G1620" s="156"/>
      <c r="H1620" s="49"/>
    </row>
    <row r="1621" spans="1:8" s="15" customFormat="1">
      <c r="A1621" s="435"/>
      <c r="B1621" s="153"/>
      <c r="C1621" s="435"/>
      <c r="D1621" s="154"/>
      <c r="E1621" s="155"/>
      <c r="F1621" s="155"/>
      <c r="G1621" s="156"/>
      <c r="H1621" s="49"/>
    </row>
    <row r="1622" spans="1:8" s="15" customFormat="1">
      <c r="A1622" s="435"/>
      <c r="B1622" s="153"/>
      <c r="C1622" s="435"/>
      <c r="D1622" s="154"/>
      <c r="E1622" s="155"/>
      <c r="F1622" s="155"/>
      <c r="G1622" s="156"/>
      <c r="H1622" s="49"/>
    </row>
    <row r="1623" spans="1:8" s="15" customFormat="1">
      <c r="A1623" s="435"/>
      <c r="B1623" s="153"/>
      <c r="C1623" s="435"/>
      <c r="D1623" s="154"/>
      <c r="E1623" s="155"/>
      <c r="F1623" s="155"/>
      <c r="G1623" s="156"/>
      <c r="H1623" s="49"/>
    </row>
    <row r="1624" spans="1:8" s="15" customFormat="1">
      <c r="A1624" s="435"/>
      <c r="B1624" s="153"/>
      <c r="C1624" s="435"/>
      <c r="D1624" s="154"/>
      <c r="E1624" s="155"/>
      <c r="F1624" s="155"/>
      <c r="G1624" s="156"/>
      <c r="H1624" s="49"/>
    </row>
    <row r="1625" spans="1:8" s="15" customFormat="1">
      <c r="A1625" s="435"/>
      <c r="B1625" s="153"/>
      <c r="C1625" s="435"/>
      <c r="D1625" s="154"/>
      <c r="E1625" s="602"/>
      <c r="F1625" s="435"/>
      <c r="G1625" s="154"/>
      <c r="H1625" s="182"/>
    </row>
    <row r="1626" spans="1:8" s="15" customFormat="1">
      <c r="A1626" s="435"/>
      <c r="B1626" s="153"/>
      <c r="C1626" s="435"/>
      <c r="D1626" s="154"/>
      <c r="E1626" s="155"/>
      <c r="F1626" s="155"/>
      <c r="G1626" s="156"/>
      <c r="H1626" s="49"/>
    </row>
    <row r="1627" spans="1:8" s="15" customFormat="1">
      <c r="A1627" s="435"/>
      <c r="B1627" s="153"/>
      <c r="C1627" s="435"/>
      <c r="D1627" s="154"/>
      <c r="E1627" s="155"/>
      <c r="F1627" s="155"/>
      <c r="G1627" s="156"/>
      <c r="H1627" s="49"/>
    </row>
    <row r="1628" spans="1:8" s="15" customFormat="1">
      <c r="A1628" s="435"/>
      <c r="B1628" s="153"/>
      <c r="C1628" s="435"/>
      <c r="D1628" s="154"/>
      <c r="E1628" s="155"/>
      <c r="F1628" s="155"/>
      <c r="G1628" s="156"/>
      <c r="H1628" s="49"/>
    </row>
    <row r="1629" spans="1:8" s="15" customFormat="1">
      <c r="A1629" s="354"/>
      <c r="B1629" s="354"/>
      <c r="C1629" s="76"/>
      <c r="D1629" s="76"/>
      <c r="E1629" s="435"/>
      <c r="F1629" s="76"/>
      <c r="G1629" s="76"/>
      <c r="H1629" s="182"/>
    </row>
    <row r="1630" spans="1:8" s="15" customFormat="1">
      <c r="A1630" s="354"/>
      <c r="B1630" s="354"/>
      <c r="C1630" s="76"/>
      <c r="D1630" s="76"/>
      <c r="E1630" s="435"/>
      <c r="F1630" s="76"/>
      <c r="G1630" s="76"/>
      <c r="H1630" s="182"/>
    </row>
    <row r="1631" spans="1:8" s="15" customFormat="1">
      <c r="A1631" s="354"/>
      <c r="B1631" s="354"/>
      <c r="C1631" s="76"/>
      <c r="D1631" s="76"/>
      <c r="E1631" s="435"/>
      <c r="F1631" s="76"/>
      <c r="G1631" s="76"/>
      <c r="H1631" s="182"/>
    </row>
    <row r="1632" spans="1:8" s="15" customFormat="1">
      <c r="A1632" s="354"/>
      <c r="B1632" s="354"/>
      <c r="C1632" s="76"/>
      <c r="D1632" s="76"/>
      <c r="E1632" s="435"/>
      <c r="F1632" s="76"/>
      <c r="G1632" s="76"/>
      <c r="H1632" s="182"/>
    </row>
    <row r="1633" spans="1:8" s="15" customFormat="1">
      <c r="A1633" s="354"/>
      <c r="B1633" s="354"/>
      <c r="C1633" s="76"/>
      <c r="D1633" s="76"/>
      <c r="E1633" s="435"/>
      <c r="F1633" s="76"/>
      <c r="G1633" s="76"/>
      <c r="H1633" s="182"/>
    </row>
    <row r="1634" spans="1:8" s="15" customFormat="1" ht="15.75">
      <c r="A1634" s="354"/>
      <c r="B1634" s="354"/>
      <c r="C1634" s="76"/>
      <c r="D1634" s="76"/>
      <c r="E1634" s="435"/>
      <c r="F1634" s="76"/>
      <c r="G1634" s="76"/>
      <c r="H1634" s="563"/>
    </row>
    <row r="1635" spans="1:8" s="15" customFormat="1">
      <c r="A1635" s="76"/>
      <c r="B1635" s="76"/>
      <c r="C1635" s="76"/>
      <c r="D1635" s="76"/>
      <c r="E1635" s="435"/>
      <c r="F1635" s="76"/>
      <c r="G1635" s="76"/>
      <c r="H1635" s="182"/>
    </row>
    <row r="1636" spans="1:8" s="15" customFormat="1">
      <c r="E1636" s="373"/>
      <c r="H1636" s="182"/>
    </row>
    <row r="1637" spans="1:8" s="15" customFormat="1">
      <c r="E1637" s="373"/>
      <c r="H1637" s="182"/>
    </row>
    <row r="1638" spans="1:8" s="15" customFormat="1">
      <c r="E1638" s="373"/>
      <c r="H1638" s="182"/>
    </row>
    <row r="1639" spans="1:8" s="15" customFormat="1">
      <c r="E1639" s="373"/>
      <c r="H1639" s="182"/>
    </row>
    <row r="1640" spans="1:8" s="15" customFormat="1">
      <c r="E1640" s="373"/>
      <c r="H1640" s="182"/>
    </row>
    <row r="1641" spans="1:8" s="15" customFormat="1">
      <c r="E1641" s="373"/>
      <c r="H1641" s="182"/>
    </row>
    <row r="1642" spans="1:8" s="15" customFormat="1">
      <c r="E1642" s="373"/>
      <c r="H1642" s="182"/>
    </row>
    <row r="1643" spans="1:8" s="15" customFormat="1">
      <c r="E1643" s="373"/>
      <c r="H1643" s="182"/>
    </row>
    <row r="1644" spans="1:8" s="15" customFormat="1">
      <c r="E1644" s="373"/>
      <c r="H1644" s="182"/>
    </row>
    <row r="1645" spans="1:8" s="15" customFormat="1">
      <c r="E1645" s="373"/>
      <c r="H1645" s="182"/>
    </row>
    <row r="1646" spans="1:8" s="15" customFormat="1">
      <c r="E1646" s="373"/>
      <c r="H1646" s="182"/>
    </row>
    <row r="1647" spans="1:8" s="15" customFormat="1">
      <c r="E1647" s="373"/>
      <c r="H1647" s="182"/>
    </row>
    <row r="1648" spans="1:8" s="15" customFormat="1">
      <c r="E1648" s="373"/>
      <c r="H1648" s="182"/>
    </row>
    <row r="1649" spans="5:8" s="15" customFormat="1">
      <c r="E1649" s="373"/>
      <c r="H1649" s="182"/>
    </row>
    <row r="1650" spans="5:8" s="15" customFormat="1">
      <c r="E1650" s="373"/>
      <c r="H1650" s="182"/>
    </row>
    <row r="1651" spans="5:8" s="15" customFormat="1">
      <c r="E1651" s="373"/>
      <c r="H1651" s="182"/>
    </row>
    <row r="1652" spans="5:8" s="15" customFormat="1">
      <c r="E1652" s="373"/>
      <c r="H1652" s="182"/>
    </row>
    <row r="1653" spans="5:8" s="15" customFormat="1">
      <c r="E1653" s="373"/>
      <c r="H1653" s="182"/>
    </row>
    <row r="1654" spans="5:8" s="15" customFormat="1">
      <c r="E1654" s="373"/>
      <c r="H1654" s="182"/>
    </row>
    <row r="1655" spans="5:8" s="15" customFormat="1">
      <c r="E1655" s="373"/>
      <c r="H1655" s="182"/>
    </row>
    <row r="1656" spans="5:8" s="15" customFormat="1">
      <c r="E1656" s="373"/>
      <c r="H1656" s="182"/>
    </row>
    <row r="1657" spans="5:8" s="15" customFormat="1">
      <c r="E1657" s="373"/>
      <c r="H1657" s="182"/>
    </row>
    <row r="1658" spans="5:8" s="15" customFormat="1">
      <c r="E1658" s="373"/>
      <c r="H1658" s="182"/>
    </row>
    <row r="1659" spans="5:8" s="15" customFormat="1">
      <c r="E1659" s="373"/>
      <c r="H1659" s="182"/>
    </row>
    <row r="1660" spans="5:8" s="15" customFormat="1">
      <c r="E1660" s="373"/>
      <c r="H1660" s="182"/>
    </row>
    <row r="1661" spans="5:8" s="15" customFormat="1">
      <c r="E1661" s="373"/>
      <c r="H1661" s="182"/>
    </row>
    <row r="1662" spans="5:8" s="15" customFormat="1">
      <c r="E1662" s="373"/>
      <c r="H1662" s="182"/>
    </row>
    <row r="1663" spans="5:8" s="15" customFormat="1">
      <c r="E1663" s="373"/>
      <c r="H1663" s="182"/>
    </row>
    <row r="1664" spans="5:8" s="15" customFormat="1">
      <c r="E1664" s="373"/>
      <c r="H1664" s="182"/>
    </row>
    <row r="1665" spans="5:8" s="15" customFormat="1">
      <c r="E1665" s="373"/>
      <c r="H1665" s="182"/>
    </row>
    <row r="1666" spans="5:8" s="15" customFormat="1">
      <c r="E1666" s="373"/>
      <c r="H1666" s="182"/>
    </row>
    <row r="1667" spans="5:8" s="15" customFormat="1">
      <c r="E1667" s="373"/>
      <c r="H1667" s="182"/>
    </row>
    <row r="1668" spans="5:8" s="15" customFormat="1">
      <c r="E1668" s="373"/>
      <c r="H1668" s="182"/>
    </row>
    <row r="1669" spans="5:8" s="15" customFormat="1">
      <c r="E1669" s="373"/>
      <c r="H1669" s="182"/>
    </row>
    <row r="1670" spans="5:8" s="15" customFormat="1">
      <c r="E1670" s="373"/>
      <c r="H1670" s="182"/>
    </row>
    <row r="1671" spans="5:8" s="15" customFormat="1">
      <c r="E1671" s="373"/>
      <c r="H1671" s="182"/>
    </row>
    <row r="1672" spans="5:8" s="15" customFormat="1">
      <c r="E1672" s="373"/>
      <c r="H1672" s="182"/>
    </row>
    <row r="1673" spans="5:8" s="15" customFormat="1">
      <c r="E1673" s="373"/>
      <c r="H1673" s="182"/>
    </row>
    <row r="1674" spans="5:8" s="15" customFormat="1">
      <c r="E1674" s="373"/>
      <c r="H1674" s="182"/>
    </row>
    <row r="1675" spans="5:8" s="15" customFormat="1">
      <c r="E1675" s="373"/>
      <c r="H1675" s="182"/>
    </row>
    <row r="1676" spans="5:8" s="15" customFormat="1">
      <c r="E1676" s="373"/>
      <c r="H1676" s="182"/>
    </row>
    <row r="1677" spans="5:8" s="15" customFormat="1">
      <c r="E1677" s="373"/>
      <c r="H1677" s="182"/>
    </row>
    <row r="1678" spans="5:8" s="15" customFormat="1">
      <c r="E1678" s="373"/>
      <c r="H1678" s="182"/>
    </row>
    <row r="1679" spans="5:8" s="15" customFormat="1">
      <c r="E1679" s="373"/>
      <c r="H1679" s="182"/>
    </row>
    <row r="1680" spans="5:8" s="15" customFormat="1">
      <c r="E1680" s="373"/>
      <c r="H1680" s="182"/>
    </row>
    <row r="1681" spans="5:8" s="15" customFormat="1">
      <c r="E1681" s="373"/>
      <c r="H1681" s="182"/>
    </row>
    <row r="1682" spans="5:8" s="15" customFormat="1">
      <c r="E1682" s="373"/>
      <c r="H1682" s="182"/>
    </row>
    <row r="1683" spans="5:8" s="15" customFormat="1">
      <c r="E1683" s="373"/>
      <c r="H1683" s="182"/>
    </row>
    <row r="1684" spans="5:8" s="15" customFormat="1">
      <c r="E1684" s="373"/>
      <c r="H1684" s="182"/>
    </row>
    <row r="1685" spans="5:8" s="15" customFormat="1">
      <c r="E1685" s="373"/>
      <c r="H1685" s="182"/>
    </row>
    <row r="1686" spans="5:8" s="15" customFormat="1">
      <c r="E1686" s="373"/>
      <c r="H1686" s="182"/>
    </row>
    <row r="1687" spans="5:8" s="15" customFormat="1">
      <c r="E1687" s="373"/>
      <c r="H1687" s="182"/>
    </row>
    <row r="1688" spans="5:8" s="15" customFormat="1">
      <c r="E1688" s="373"/>
      <c r="H1688" s="182"/>
    </row>
    <row r="1689" spans="5:8" s="15" customFormat="1">
      <c r="E1689" s="373"/>
      <c r="H1689" s="182"/>
    </row>
    <row r="1690" spans="5:8" s="15" customFormat="1">
      <c r="E1690" s="373"/>
      <c r="H1690" s="182"/>
    </row>
    <row r="1691" spans="5:8" s="15" customFormat="1">
      <c r="E1691" s="373"/>
      <c r="H1691" s="182"/>
    </row>
    <row r="1692" spans="5:8" s="15" customFormat="1">
      <c r="E1692" s="373"/>
      <c r="H1692" s="182"/>
    </row>
    <row r="1693" spans="5:8" s="15" customFormat="1">
      <c r="E1693" s="373"/>
      <c r="H1693" s="182"/>
    </row>
    <row r="1694" spans="5:8" s="15" customFormat="1">
      <c r="E1694" s="373"/>
      <c r="H1694" s="182"/>
    </row>
    <row r="1695" spans="5:8" s="15" customFormat="1">
      <c r="E1695" s="373"/>
      <c r="H1695" s="182"/>
    </row>
    <row r="1696" spans="5:8" s="15" customFormat="1">
      <c r="E1696" s="373"/>
      <c r="H1696" s="182"/>
    </row>
    <row r="1697" spans="5:8" s="15" customFormat="1">
      <c r="E1697" s="373"/>
      <c r="H1697" s="182"/>
    </row>
    <row r="1698" spans="5:8" s="15" customFormat="1">
      <c r="E1698" s="373"/>
      <c r="H1698" s="182"/>
    </row>
    <row r="1699" spans="5:8" s="15" customFormat="1">
      <c r="E1699" s="373"/>
      <c r="H1699" s="182"/>
    </row>
    <row r="1700" spans="5:8" s="15" customFormat="1">
      <c r="E1700" s="373"/>
      <c r="H1700" s="182"/>
    </row>
    <row r="1701" spans="5:8" s="15" customFormat="1">
      <c r="E1701" s="373"/>
      <c r="H1701" s="182"/>
    </row>
    <row r="1702" spans="5:8" s="15" customFormat="1">
      <c r="E1702" s="373"/>
      <c r="H1702" s="182"/>
    </row>
    <row r="1703" spans="5:8" s="15" customFormat="1">
      <c r="E1703" s="373"/>
      <c r="H1703" s="182"/>
    </row>
    <row r="1704" spans="5:8" s="15" customFormat="1">
      <c r="E1704" s="373"/>
      <c r="H1704" s="182"/>
    </row>
    <row r="1705" spans="5:8" s="15" customFormat="1">
      <c r="E1705" s="373"/>
      <c r="H1705" s="182"/>
    </row>
    <row r="1706" spans="5:8" s="15" customFormat="1">
      <c r="E1706" s="373"/>
      <c r="H1706" s="182"/>
    </row>
    <row r="1707" spans="5:8" s="15" customFormat="1">
      <c r="E1707" s="373"/>
      <c r="H1707" s="182"/>
    </row>
    <row r="1708" spans="5:8" s="15" customFormat="1">
      <c r="E1708" s="373"/>
      <c r="H1708" s="182"/>
    </row>
    <row r="1709" spans="5:8" s="15" customFormat="1">
      <c r="E1709" s="373"/>
      <c r="H1709" s="182"/>
    </row>
    <row r="1710" spans="5:8" s="15" customFormat="1">
      <c r="E1710" s="373"/>
      <c r="H1710" s="182"/>
    </row>
    <row r="1711" spans="5:8" s="15" customFormat="1">
      <c r="E1711" s="373"/>
      <c r="H1711" s="182"/>
    </row>
    <row r="1712" spans="5:8" s="15" customFormat="1">
      <c r="E1712" s="373"/>
      <c r="H1712" s="182"/>
    </row>
    <row r="1713" spans="5:8" s="15" customFormat="1">
      <c r="E1713" s="373"/>
      <c r="H1713" s="182"/>
    </row>
    <row r="1714" spans="5:8" s="15" customFormat="1">
      <c r="E1714" s="373"/>
      <c r="H1714" s="182"/>
    </row>
    <row r="1715" spans="5:8" s="15" customFormat="1">
      <c r="E1715" s="373"/>
      <c r="H1715" s="182"/>
    </row>
    <row r="1716" spans="5:8" s="15" customFormat="1">
      <c r="E1716" s="373"/>
      <c r="H1716" s="182"/>
    </row>
    <row r="1717" spans="5:8" s="15" customFormat="1">
      <c r="E1717" s="373"/>
      <c r="H1717" s="182"/>
    </row>
    <row r="1718" spans="5:8" s="15" customFormat="1">
      <c r="E1718" s="373"/>
      <c r="H1718" s="182"/>
    </row>
    <row r="1719" spans="5:8" s="15" customFormat="1">
      <c r="E1719" s="373"/>
      <c r="H1719" s="182"/>
    </row>
    <row r="1720" spans="5:8" s="15" customFormat="1">
      <c r="E1720" s="373"/>
      <c r="H1720" s="182"/>
    </row>
    <row r="1721" spans="5:8" s="15" customFormat="1">
      <c r="E1721" s="373"/>
      <c r="H1721" s="182"/>
    </row>
    <row r="1722" spans="5:8" s="15" customFormat="1">
      <c r="E1722" s="373"/>
      <c r="H1722" s="182"/>
    </row>
    <row r="1723" spans="5:8" s="15" customFormat="1">
      <c r="E1723" s="373"/>
      <c r="H1723" s="182"/>
    </row>
    <row r="1724" spans="5:8" s="15" customFormat="1">
      <c r="E1724" s="373"/>
      <c r="H1724" s="182"/>
    </row>
    <row r="1725" spans="5:8" s="15" customFormat="1">
      <c r="E1725" s="373"/>
      <c r="H1725" s="182"/>
    </row>
    <row r="1726" spans="5:8" s="15" customFormat="1">
      <c r="E1726" s="373"/>
      <c r="H1726" s="182"/>
    </row>
    <row r="1727" spans="5:8" s="15" customFormat="1">
      <c r="E1727" s="373"/>
      <c r="H1727" s="182"/>
    </row>
    <row r="1728" spans="5:8" s="15" customFormat="1">
      <c r="E1728" s="373"/>
      <c r="H1728" s="182"/>
    </row>
    <row r="1729" spans="5:8" s="15" customFormat="1">
      <c r="E1729" s="373"/>
      <c r="H1729" s="182"/>
    </row>
    <row r="1730" spans="5:8" s="15" customFormat="1">
      <c r="E1730" s="373"/>
      <c r="H1730" s="182"/>
    </row>
    <row r="1731" spans="5:8" s="15" customFormat="1">
      <c r="E1731" s="373"/>
      <c r="H1731" s="182"/>
    </row>
    <row r="1732" spans="5:8" s="15" customFormat="1">
      <c r="E1732" s="373"/>
      <c r="H1732" s="182"/>
    </row>
    <row r="1733" spans="5:8" s="15" customFormat="1">
      <c r="E1733" s="373"/>
      <c r="H1733" s="182"/>
    </row>
    <row r="1734" spans="5:8" s="15" customFormat="1">
      <c r="E1734" s="373"/>
      <c r="H1734" s="182"/>
    </row>
    <row r="1735" spans="5:8" s="15" customFormat="1">
      <c r="E1735" s="373"/>
      <c r="H1735" s="182"/>
    </row>
    <row r="1736" spans="5:8" s="15" customFormat="1">
      <c r="E1736" s="373"/>
      <c r="H1736" s="182"/>
    </row>
    <row r="1737" spans="5:8" s="15" customFormat="1">
      <c r="E1737" s="373"/>
      <c r="H1737" s="182"/>
    </row>
    <row r="1738" spans="5:8" s="15" customFormat="1">
      <c r="E1738" s="373"/>
      <c r="H1738" s="182"/>
    </row>
    <row r="1739" spans="5:8" s="15" customFormat="1">
      <c r="E1739" s="373"/>
      <c r="H1739" s="182"/>
    </row>
    <row r="1740" spans="5:8" s="15" customFormat="1">
      <c r="E1740" s="373"/>
      <c r="H1740" s="182"/>
    </row>
    <row r="1741" spans="5:8" s="15" customFormat="1">
      <c r="E1741" s="373"/>
      <c r="H1741" s="182"/>
    </row>
    <row r="1742" spans="5:8" s="15" customFormat="1">
      <c r="E1742" s="373"/>
      <c r="H1742" s="182"/>
    </row>
    <row r="1743" spans="5:8" s="15" customFormat="1">
      <c r="E1743" s="373"/>
      <c r="H1743" s="182"/>
    </row>
    <row r="1744" spans="5:8" s="15" customFormat="1">
      <c r="E1744" s="373"/>
      <c r="H1744" s="182"/>
    </row>
    <row r="1745" spans="5:8" s="15" customFormat="1">
      <c r="E1745" s="373"/>
      <c r="H1745" s="182"/>
    </row>
    <row r="1746" spans="5:8" s="15" customFormat="1">
      <c r="E1746" s="373"/>
      <c r="H1746" s="182"/>
    </row>
    <row r="1747" spans="5:8" s="15" customFormat="1">
      <c r="E1747" s="373"/>
      <c r="H1747" s="182"/>
    </row>
    <row r="1748" spans="5:8" s="15" customFormat="1">
      <c r="E1748" s="373"/>
      <c r="H1748" s="182"/>
    </row>
    <row r="1749" spans="5:8" s="15" customFormat="1">
      <c r="E1749" s="373"/>
      <c r="H1749" s="182"/>
    </row>
    <row r="1750" spans="5:8" s="15" customFormat="1">
      <c r="E1750" s="373"/>
      <c r="H1750" s="182"/>
    </row>
    <row r="1751" spans="5:8" s="15" customFormat="1">
      <c r="E1751" s="373"/>
      <c r="H1751" s="182"/>
    </row>
    <row r="1752" spans="5:8" s="15" customFormat="1">
      <c r="E1752" s="373"/>
      <c r="H1752" s="182"/>
    </row>
    <row r="1753" spans="5:8" s="15" customFormat="1">
      <c r="E1753" s="373"/>
      <c r="H1753" s="182"/>
    </row>
    <row r="1754" spans="5:8" s="15" customFormat="1">
      <c r="E1754" s="373"/>
      <c r="H1754" s="182"/>
    </row>
    <row r="1755" spans="5:8" s="15" customFormat="1">
      <c r="E1755" s="373"/>
      <c r="H1755" s="182"/>
    </row>
    <row r="1756" spans="5:8" s="15" customFormat="1">
      <c r="E1756" s="373"/>
      <c r="H1756" s="182"/>
    </row>
    <row r="1757" spans="5:8" s="15" customFormat="1">
      <c r="E1757" s="373"/>
      <c r="H1757" s="182"/>
    </row>
    <row r="1758" spans="5:8" s="15" customFormat="1">
      <c r="E1758" s="373"/>
      <c r="H1758" s="182"/>
    </row>
    <row r="1759" spans="5:8" s="15" customFormat="1">
      <c r="E1759" s="373"/>
      <c r="H1759" s="182"/>
    </row>
    <row r="1760" spans="5:8" s="15" customFormat="1">
      <c r="E1760" s="373"/>
      <c r="H1760" s="182"/>
    </row>
    <row r="1761" spans="5:8" s="15" customFormat="1">
      <c r="E1761" s="373"/>
      <c r="H1761" s="182"/>
    </row>
    <row r="1762" spans="5:8" s="15" customFormat="1">
      <c r="E1762" s="373"/>
      <c r="H1762" s="182"/>
    </row>
    <row r="1763" spans="5:8" s="15" customFormat="1">
      <c r="E1763" s="373"/>
      <c r="H1763" s="182"/>
    </row>
    <row r="1764" spans="5:8" s="15" customFormat="1">
      <c r="E1764" s="373"/>
      <c r="H1764" s="182"/>
    </row>
    <row r="1765" spans="5:8" s="15" customFormat="1">
      <c r="E1765" s="373"/>
      <c r="H1765" s="182"/>
    </row>
    <row r="1766" spans="5:8" s="15" customFormat="1">
      <c r="E1766" s="373"/>
      <c r="H1766" s="182"/>
    </row>
    <row r="1767" spans="5:8" s="15" customFormat="1">
      <c r="E1767" s="373"/>
      <c r="H1767" s="182"/>
    </row>
    <row r="1768" spans="5:8" s="15" customFormat="1">
      <c r="E1768" s="373"/>
      <c r="H1768" s="182"/>
    </row>
    <row r="1769" spans="5:8" s="15" customFormat="1">
      <c r="E1769" s="373"/>
      <c r="H1769" s="182"/>
    </row>
    <row r="1770" spans="5:8" s="15" customFormat="1"/>
    <row r="1771" spans="5:8">
      <c r="E1771" s="1"/>
      <c r="H1771" s="1"/>
    </row>
    <row r="1772" spans="5:8">
      <c r="E1772" s="1"/>
      <c r="H1772" s="1"/>
    </row>
  </sheetData>
  <mergeCells count="336">
    <mergeCell ref="D180:H180"/>
    <mergeCell ref="D137:H137"/>
    <mergeCell ref="D94:H94"/>
    <mergeCell ref="D49:H49"/>
    <mergeCell ref="D4:H4"/>
    <mergeCell ref="D481:H481"/>
    <mergeCell ref="D436:H436"/>
    <mergeCell ref="D352:H352"/>
    <mergeCell ref="D310:H310"/>
    <mergeCell ref="D268:H268"/>
    <mergeCell ref="A480:H480"/>
    <mergeCell ref="A433:H433"/>
    <mergeCell ref="A434:H434"/>
    <mergeCell ref="A435:H435"/>
    <mergeCell ref="A395:C395"/>
    <mergeCell ref="D395:D396"/>
    <mergeCell ref="E395:E396"/>
    <mergeCell ref="F395:F396"/>
    <mergeCell ref="G395:G396"/>
    <mergeCell ref="H395:H396"/>
    <mergeCell ref="A391:H391"/>
    <mergeCell ref="A392:H392"/>
    <mergeCell ref="A393:H393"/>
    <mergeCell ref="A349:H349"/>
    <mergeCell ref="A1591:H1591"/>
    <mergeCell ref="A1592:H1592"/>
    <mergeCell ref="A1594:C1594"/>
    <mergeCell ref="D1594:D1595"/>
    <mergeCell ref="E1594:E1595"/>
    <mergeCell ref="F1594:F1595"/>
    <mergeCell ref="G1594:G1595"/>
    <mergeCell ref="H1594:H1595"/>
    <mergeCell ref="I1546:J1547"/>
    <mergeCell ref="K1546:K1547"/>
    <mergeCell ref="A1590:H1590"/>
    <mergeCell ref="A1546:C1546"/>
    <mergeCell ref="D1546:D1547"/>
    <mergeCell ref="E1546:E1547"/>
    <mergeCell ref="F1546:F1547"/>
    <mergeCell ref="G1546:G1547"/>
    <mergeCell ref="H1546:H1547"/>
    <mergeCell ref="A1542:H1542"/>
    <mergeCell ref="A1543:H1543"/>
    <mergeCell ref="A1544:H1544"/>
    <mergeCell ref="A1498:C1498"/>
    <mergeCell ref="D1498:D1499"/>
    <mergeCell ref="E1498:E1499"/>
    <mergeCell ref="F1498:F1499"/>
    <mergeCell ref="G1498:G1499"/>
    <mergeCell ref="H1498:H1499"/>
    <mergeCell ref="A1494:H1494"/>
    <mergeCell ref="A1495:H1495"/>
    <mergeCell ref="A1496:H1496"/>
    <mergeCell ref="A1450:C1450"/>
    <mergeCell ref="D1450:D1451"/>
    <mergeCell ref="E1450:E1451"/>
    <mergeCell ref="F1450:F1451"/>
    <mergeCell ref="G1450:G1451"/>
    <mergeCell ref="H1450:H1451"/>
    <mergeCell ref="A1446:H1446"/>
    <mergeCell ref="A1447:H1447"/>
    <mergeCell ref="A1448:H1448"/>
    <mergeCell ref="A1400:H1400"/>
    <mergeCell ref="A1401:H1401"/>
    <mergeCell ref="A1402:H1402"/>
    <mergeCell ref="A1404:C1404"/>
    <mergeCell ref="D1404:D1405"/>
    <mergeCell ref="E1404:E1405"/>
    <mergeCell ref="F1404:F1405"/>
    <mergeCell ref="G1404:G1405"/>
    <mergeCell ref="H1404:H1405"/>
    <mergeCell ref="A1354:H1354"/>
    <mergeCell ref="A1355:H1355"/>
    <mergeCell ref="A1357:C1357"/>
    <mergeCell ref="D1357:D1358"/>
    <mergeCell ref="E1357:E1358"/>
    <mergeCell ref="F1357:F1358"/>
    <mergeCell ref="G1357:G1358"/>
    <mergeCell ref="H1357:H1358"/>
    <mergeCell ref="A1308:H1308"/>
    <mergeCell ref="A1309:H1309"/>
    <mergeCell ref="A1310:H1310"/>
    <mergeCell ref="A1353:H1353"/>
    <mergeCell ref="A1267:C1267"/>
    <mergeCell ref="D1267:D1268"/>
    <mergeCell ref="E1267:E1268"/>
    <mergeCell ref="F1267:F1268"/>
    <mergeCell ref="G1267:G1268"/>
    <mergeCell ref="H1267:H1268"/>
    <mergeCell ref="A1263:H1263"/>
    <mergeCell ref="A1264:H1264"/>
    <mergeCell ref="A1265:H1265"/>
    <mergeCell ref="A1224:C1224"/>
    <mergeCell ref="D1224:D1225"/>
    <mergeCell ref="E1224:E1225"/>
    <mergeCell ref="F1224:F1225"/>
    <mergeCell ref="G1224:G1225"/>
    <mergeCell ref="H1224:H1225"/>
    <mergeCell ref="A1220:H1220"/>
    <mergeCell ref="A1221:H1221"/>
    <mergeCell ref="A1222:H1222"/>
    <mergeCell ref="A1176:H1176"/>
    <mergeCell ref="A1177:H1177"/>
    <mergeCell ref="A1178:H1178"/>
    <mergeCell ref="A1180:C1180"/>
    <mergeCell ref="D1180:D1181"/>
    <mergeCell ref="E1180:E1181"/>
    <mergeCell ref="F1180:F1181"/>
    <mergeCell ref="G1180:G1181"/>
    <mergeCell ref="H1180:H1181"/>
    <mergeCell ref="A1137:H1137"/>
    <mergeCell ref="A1139:C1139"/>
    <mergeCell ref="D1139:D1140"/>
    <mergeCell ref="E1139:E1140"/>
    <mergeCell ref="F1139:F1140"/>
    <mergeCell ref="G1139:G1140"/>
    <mergeCell ref="H1139:H1140"/>
    <mergeCell ref="H1092:H1093"/>
    <mergeCell ref="A1135:H1135"/>
    <mergeCell ref="A1136:H1136"/>
    <mergeCell ref="I1084:I1085"/>
    <mergeCell ref="J1084:J1085"/>
    <mergeCell ref="A1088:H1088"/>
    <mergeCell ref="A1089:H1089"/>
    <mergeCell ref="A1090:H1090"/>
    <mergeCell ref="A1092:C1092"/>
    <mergeCell ref="D1092:D1093"/>
    <mergeCell ref="E1092:E1093"/>
    <mergeCell ref="F1092:F1093"/>
    <mergeCell ref="G1092:G1093"/>
    <mergeCell ref="I1081:J1081"/>
    <mergeCell ref="I1082:J1082"/>
    <mergeCell ref="I1083:J1083"/>
    <mergeCell ref="A1043:C1043"/>
    <mergeCell ref="D1043:D1044"/>
    <mergeCell ref="E1043:E1044"/>
    <mergeCell ref="F1043:F1044"/>
    <mergeCell ref="G1043:G1044"/>
    <mergeCell ref="H1043:H1044"/>
    <mergeCell ref="A1039:H1039"/>
    <mergeCell ref="A1040:H1040"/>
    <mergeCell ref="A1041:H1041"/>
    <mergeCell ref="A995:C995"/>
    <mergeCell ref="D995:D996"/>
    <mergeCell ref="E995:E996"/>
    <mergeCell ref="F995:F996"/>
    <mergeCell ref="G995:G996"/>
    <mergeCell ref="H995:H996"/>
    <mergeCell ref="A991:H991"/>
    <mergeCell ref="A992:H992"/>
    <mergeCell ref="A993:H993"/>
    <mergeCell ref="A948:C948"/>
    <mergeCell ref="D948:D949"/>
    <mergeCell ref="E948:E949"/>
    <mergeCell ref="F948:F949"/>
    <mergeCell ref="G948:G949"/>
    <mergeCell ref="H948:H949"/>
    <mergeCell ref="A944:H944"/>
    <mergeCell ref="A945:H945"/>
    <mergeCell ref="A946:H946"/>
    <mergeCell ref="A900:H900"/>
    <mergeCell ref="A901:H901"/>
    <mergeCell ref="A902:H902"/>
    <mergeCell ref="A904:C904"/>
    <mergeCell ref="D904:D905"/>
    <mergeCell ref="E904:E905"/>
    <mergeCell ref="F904:F905"/>
    <mergeCell ref="G904:G905"/>
    <mergeCell ref="H904:H905"/>
    <mergeCell ref="A854:H854"/>
    <mergeCell ref="A856:C856"/>
    <mergeCell ref="D856:D857"/>
    <mergeCell ref="E856:E857"/>
    <mergeCell ref="F856:F857"/>
    <mergeCell ref="G856:G857"/>
    <mergeCell ref="H856:H857"/>
    <mergeCell ref="H811:H812"/>
    <mergeCell ref="A852:H852"/>
    <mergeCell ref="A853:H853"/>
    <mergeCell ref="A807:H807"/>
    <mergeCell ref="A808:H808"/>
    <mergeCell ref="A809:H809"/>
    <mergeCell ref="A811:C811"/>
    <mergeCell ref="D811:D812"/>
    <mergeCell ref="E811:E812"/>
    <mergeCell ref="F811:F812"/>
    <mergeCell ref="G811:G812"/>
    <mergeCell ref="A764:C764"/>
    <mergeCell ref="D764:D765"/>
    <mergeCell ref="E764:E765"/>
    <mergeCell ref="F764:F765"/>
    <mergeCell ref="G764:G765"/>
    <mergeCell ref="H764:H765"/>
    <mergeCell ref="A760:H760"/>
    <mergeCell ref="A761:H761"/>
    <mergeCell ref="A762:H762"/>
    <mergeCell ref="A717:C717"/>
    <mergeCell ref="D717:D718"/>
    <mergeCell ref="E717:E718"/>
    <mergeCell ref="F717:F718"/>
    <mergeCell ref="G717:G718"/>
    <mergeCell ref="H717:H718"/>
    <mergeCell ref="A713:H713"/>
    <mergeCell ref="A714:H714"/>
    <mergeCell ref="A715:H715"/>
    <mergeCell ref="A671:C671"/>
    <mergeCell ref="D671:D672"/>
    <mergeCell ref="E671:E672"/>
    <mergeCell ref="F671:F672"/>
    <mergeCell ref="G671:G672"/>
    <mergeCell ref="H671:H672"/>
    <mergeCell ref="A667:H667"/>
    <mergeCell ref="A668:H668"/>
    <mergeCell ref="A669:H669"/>
    <mergeCell ref="A625:C625"/>
    <mergeCell ref="D625:D626"/>
    <mergeCell ref="E625:E626"/>
    <mergeCell ref="F625:F626"/>
    <mergeCell ref="G625:G626"/>
    <mergeCell ref="H625:H626"/>
    <mergeCell ref="A621:H621"/>
    <mergeCell ref="A622:H622"/>
    <mergeCell ref="A623:H623"/>
    <mergeCell ref="A580:C580"/>
    <mergeCell ref="D580:D581"/>
    <mergeCell ref="E580:E581"/>
    <mergeCell ref="F580:F581"/>
    <mergeCell ref="G580:G581"/>
    <mergeCell ref="H580:H581"/>
    <mergeCell ref="A576:H576"/>
    <mergeCell ref="A577:H577"/>
    <mergeCell ref="A578:H578"/>
    <mergeCell ref="A529:H529"/>
    <mergeCell ref="A530:H530"/>
    <mergeCell ref="A531:H531"/>
    <mergeCell ref="A533:C533"/>
    <mergeCell ref="D533:D534"/>
    <mergeCell ref="E533:E534"/>
    <mergeCell ref="F533:F534"/>
    <mergeCell ref="G533:G534"/>
    <mergeCell ref="H533:H534"/>
    <mergeCell ref="A482:C482"/>
    <mergeCell ref="D482:D483"/>
    <mergeCell ref="E482:E483"/>
    <mergeCell ref="F482:F483"/>
    <mergeCell ref="G482:G483"/>
    <mergeCell ref="H482:H483"/>
    <mergeCell ref="H437:H438"/>
    <mergeCell ref="A478:H478"/>
    <mergeCell ref="A479:H479"/>
    <mergeCell ref="A437:C437"/>
    <mergeCell ref="D437:D438"/>
    <mergeCell ref="E437:E438"/>
    <mergeCell ref="F437:F438"/>
    <mergeCell ref="G437:G438"/>
    <mergeCell ref="A350:H350"/>
    <mergeCell ref="A351:H351"/>
    <mergeCell ref="A353:C353"/>
    <mergeCell ref="D353:D354"/>
    <mergeCell ref="E353:E354"/>
    <mergeCell ref="F353:F354"/>
    <mergeCell ref="G353:G354"/>
    <mergeCell ref="H353:H354"/>
    <mergeCell ref="A308:H308"/>
    <mergeCell ref="A309:H309"/>
    <mergeCell ref="A311:C311"/>
    <mergeCell ref="D311:D312"/>
    <mergeCell ref="E311:E312"/>
    <mergeCell ref="F311:F312"/>
    <mergeCell ref="G311:G312"/>
    <mergeCell ref="H311:H312"/>
    <mergeCell ref="A307:H307"/>
    <mergeCell ref="A267:H267"/>
    <mergeCell ref="A269:C269"/>
    <mergeCell ref="D269:D270"/>
    <mergeCell ref="E269:E270"/>
    <mergeCell ref="F269:F270"/>
    <mergeCell ref="G269:G270"/>
    <mergeCell ref="H269:H270"/>
    <mergeCell ref="H225:H226"/>
    <mergeCell ref="A265:H265"/>
    <mergeCell ref="A266:H266"/>
    <mergeCell ref="A221:H221"/>
    <mergeCell ref="A222:H222"/>
    <mergeCell ref="A223:H223"/>
    <mergeCell ref="A225:C225"/>
    <mergeCell ref="D225:D226"/>
    <mergeCell ref="E225:E226"/>
    <mergeCell ref="F225:F226"/>
    <mergeCell ref="G225:G226"/>
    <mergeCell ref="A181:C181"/>
    <mergeCell ref="D181:D182"/>
    <mergeCell ref="E181:E182"/>
    <mergeCell ref="F181:F182"/>
    <mergeCell ref="G181:G182"/>
    <mergeCell ref="H181:H182"/>
    <mergeCell ref="D224:H224"/>
    <mergeCell ref="A177:H177"/>
    <mergeCell ref="A178:H178"/>
    <mergeCell ref="A179:H179"/>
    <mergeCell ref="A138:C138"/>
    <mergeCell ref="D138:D139"/>
    <mergeCell ref="E138:E139"/>
    <mergeCell ref="F138:F139"/>
    <mergeCell ref="G138:G139"/>
    <mergeCell ref="H138:H139"/>
    <mergeCell ref="A134:H134"/>
    <mergeCell ref="A135:H135"/>
    <mergeCell ref="A136:H136"/>
    <mergeCell ref="A95:C95"/>
    <mergeCell ref="D95:D96"/>
    <mergeCell ref="E95:E96"/>
    <mergeCell ref="F95:F96"/>
    <mergeCell ref="G95:G96"/>
    <mergeCell ref="H95:H96"/>
    <mergeCell ref="A91:H91"/>
    <mergeCell ref="A92:H92"/>
    <mergeCell ref="A93:H93"/>
    <mergeCell ref="A50:C50"/>
    <mergeCell ref="D50:D51"/>
    <mergeCell ref="E50:E51"/>
    <mergeCell ref="F50:F51"/>
    <mergeCell ref="G50:G51"/>
    <mergeCell ref="H50:H51"/>
    <mergeCell ref="A46:H46"/>
    <mergeCell ref="A47:H47"/>
    <mergeCell ref="A48:H48"/>
    <mergeCell ref="A1:H1"/>
    <mergeCell ref="A2:H2"/>
    <mergeCell ref="A3:H3"/>
    <mergeCell ref="A5:C5"/>
    <mergeCell ref="D5:D6"/>
    <mergeCell ref="E5:E6"/>
    <mergeCell ref="F5:F6"/>
    <mergeCell ref="G5:G6"/>
    <mergeCell ref="H5:H6"/>
  </mergeCells>
  <pageMargins left="0.45" right="0.15" top="0.25" bottom="0.75" header="0.3" footer="0.3"/>
  <pageSetup paperSize="5" scale="90" orientation="portrait" horizontalDpi="0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1838"/>
  <sheetViews>
    <sheetView topLeftCell="H1" zoomScale="89" zoomScaleNormal="89" workbookViewId="0">
      <selection activeCell="M1" sqref="M1:AG45"/>
    </sheetView>
  </sheetViews>
  <sheetFormatPr defaultColWidth="9.140625" defaultRowHeight="15" customHeight="1"/>
  <cols>
    <col min="1" max="1" width="6.5703125" style="1" customWidth="1"/>
    <col min="2" max="3" width="10.7109375" style="1" customWidth="1"/>
    <col min="4" max="4" width="29.5703125" style="1" customWidth="1"/>
    <col min="5" max="5" width="4.5703125" style="371" customWidth="1"/>
    <col min="6" max="6" width="3.7109375" style="1" customWidth="1"/>
    <col min="7" max="7" width="3.42578125" style="1" customWidth="1"/>
    <col min="8" max="8" width="5.140625" style="22" customWidth="1"/>
    <col min="9" max="9" width="4.140625" style="1" customWidth="1"/>
    <col min="10" max="10" width="33.28515625" style="1" customWidth="1"/>
    <col min="11" max="11" width="13.140625" style="1" customWidth="1"/>
    <col min="12" max="12" width="10.85546875" style="1" customWidth="1"/>
    <col min="13" max="13" width="8.42578125" style="1" customWidth="1"/>
    <col min="14" max="14" width="26.5703125" style="1" customWidth="1"/>
    <col min="15" max="15" width="5.7109375" style="1" customWidth="1"/>
    <col min="16" max="16" width="5.7109375" style="384" customWidth="1"/>
    <col min="17" max="17" width="5.7109375" style="1" customWidth="1"/>
    <col min="18" max="18" width="5.7109375" style="384" customWidth="1"/>
    <col min="19" max="19" width="5.7109375" style="705" customWidth="1"/>
    <col min="20" max="20" width="5.7109375" style="384" customWidth="1"/>
    <col min="21" max="21" width="5.7109375" style="705" customWidth="1"/>
    <col min="22" max="22" width="5.7109375" style="384" customWidth="1"/>
    <col min="23" max="23" width="5.7109375" style="705" customWidth="1"/>
    <col min="24" max="24" width="5.7109375" style="384" customWidth="1"/>
    <col min="25" max="25" width="5.7109375" style="1" customWidth="1"/>
    <col min="26" max="26" width="5.7109375" style="384" customWidth="1"/>
    <col min="27" max="27" width="5.7109375" style="1" customWidth="1"/>
    <col min="28" max="28" width="5.7109375" style="384" customWidth="1"/>
    <col min="29" max="29" width="5.7109375" style="1" customWidth="1"/>
    <col min="30" max="30" width="5.7109375" style="384" customWidth="1"/>
    <col min="31" max="31" width="5.7109375" style="1" customWidth="1"/>
    <col min="32" max="32" width="19.85546875" style="1" customWidth="1"/>
    <col min="33" max="16384" width="9.140625" style="1"/>
  </cols>
  <sheetData>
    <row r="1" spans="1:33" ht="15" customHeight="1">
      <c r="A1" s="797" t="s">
        <v>0</v>
      </c>
      <c r="B1" s="797"/>
      <c r="C1" s="797"/>
      <c r="D1" s="797"/>
      <c r="E1" s="797"/>
      <c r="F1" s="797"/>
      <c r="G1" s="797"/>
      <c r="H1" s="797"/>
      <c r="I1" s="797"/>
      <c r="J1" s="797"/>
      <c r="K1" s="797"/>
      <c r="M1" s="826" t="s">
        <v>6251</v>
      </c>
      <c r="N1" s="826"/>
      <c r="O1" s="826"/>
      <c r="P1" s="826"/>
      <c r="Q1" s="826"/>
      <c r="R1" s="826"/>
      <c r="S1" s="826"/>
      <c r="T1" s="826"/>
      <c r="U1" s="826"/>
      <c r="V1" s="826"/>
      <c r="W1" s="826"/>
      <c r="X1" s="826"/>
      <c r="Y1" s="826"/>
      <c r="Z1" s="826"/>
      <c r="AA1" s="826"/>
      <c r="AB1" s="826"/>
      <c r="AC1" s="826"/>
      <c r="AD1" s="826"/>
      <c r="AE1" s="826"/>
      <c r="AF1" s="826"/>
      <c r="AG1" s="826"/>
    </row>
    <row r="2" spans="1:33" ht="15" customHeight="1">
      <c r="A2" s="797" t="s">
        <v>1</v>
      </c>
      <c r="B2" s="797"/>
      <c r="C2" s="797"/>
      <c r="D2" s="797"/>
      <c r="E2" s="797"/>
      <c r="F2" s="797"/>
      <c r="G2" s="797"/>
      <c r="H2" s="797"/>
      <c r="I2" s="797"/>
      <c r="J2" s="797"/>
      <c r="K2" s="797"/>
      <c r="M2" s="826" t="s">
        <v>6252</v>
      </c>
      <c r="N2" s="826"/>
      <c r="O2" s="826"/>
      <c r="P2" s="826"/>
      <c r="Q2" s="826"/>
      <c r="R2" s="826"/>
      <c r="S2" s="826"/>
      <c r="T2" s="826"/>
      <c r="U2" s="826"/>
      <c r="V2" s="826"/>
      <c r="W2" s="826"/>
      <c r="X2" s="826"/>
      <c r="Y2" s="826"/>
      <c r="Z2" s="826"/>
      <c r="AA2" s="826"/>
      <c r="AB2" s="826"/>
      <c r="AC2" s="826"/>
      <c r="AD2" s="826"/>
      <c r="AE2" s="826"/>
      <c r="AF2" s="826"/>
      <c r="AG2" s="826"/>
    </row>
    <row r="3" spans="1:33" ht="15" customHeight="1">
      <c r="A3" s="797" t="s">
        <v>2</v>
      </c>
      <c r="B3" s="797"/>
      <c r="C3" s="797"/>
      <c r="D3" s="797"/>
      <c r="E3" s="797"/>
      <c r="F3" s="797"/>
      <c r="G3" s="797"/>
      <c r="H3" s="797"/>
      <c r="I3" s="797"/>
      <c r="J3" s="797"/>
      <c r="K3" s="797"/>
      <c r="M3" s="246"/>
      <c r="N3" s="246"/>
      <c r="O3" s="690"/>
      <c r="P3" s="711"/>
      <c r="Q3" s="690"/>
      <c r="R3" s="711"/>
      <c r="S3" s="700"/>
      <c r="T3" s="711"/>
      <c r="U3" s="700"/>
      <c r="V3" s="711"/>
      <c r="W3" s="700"/>
      <c r="X3" s="711"/>
      <c r="Y3" s="690"/>
      <c r="Z3" s="711"/>
      <c r="AA3" s="690"/>
      <c r="AB3" s="711"/>
      <c r="AC3" s="690"/>
      <c r="AD3" s="711"/>
      <c r="AE3" s="247"/>
      <c r="AF3" s="246"/>
      <c r="AG3" s="247"/>
    </row>
    <row r="4" spans="1:33" ht="15" customHeight="1">
      <c r="A4" s="2" t="s">
        <v>6455</v>
      </c>
      <c r="B4" s="2"/>
      <c r="C4" s="3"/>
      <c r="D4" s="3"/>
      <c r="E4" s="82"/>
      <c r="F4" s="3"/>
      <c r="G4" s="3"/>
      <c r="H4" s="809" t="s">
        <v>6439</v>
      </c>
      <c r="I4" s="810"/>
      <c r="K4" s="3"/>
      <c r="M4" s="246"/>
      <c r="N4" s="246"/>
      <c r="O4" s="858" t="s">
        <v>7950</v>
      </c>
      <c r="P4" s="858"/>
      <c r="Q4" s="858" t="s">
        <v>7951</v>
      </c>
      <c r="R4" s="858"/>
      <c r="S4" s="863" t="s">
        <v>7952</v>
      </c>
      <c r="T4" s="863"/>
      <c r="U4" s="863" t="s">
        <v>7953</v>
      </c>
      <c r="V4" s="863"/>
      <c r="W4" s="863" t="s">
        <v>7954</v>
      </c>
      <c r="X4" s="863"/>
      <c r="Y4" s="858" t="s">
        <v>7955</v>
      </c>
      <c r="Z4" s="858"/>
      <c r="AA4" s="858" t="s">
        <v>7956</v>
      </c>
      <c r="AB4" s="858"/>
      <c r="AC4" s="858" t="s">
        <v>7957</v>
      </c>
      <c r="AD4" s="858"/>
      <c r="AE4" s="247"/>
      <c r="AF4" s="246"/>
      <c r="AG4" s="247"/>
    </row>
    <row r="5" spans="1:33" ht="15" customHeight="1">
      <c r="A5" s="799" t="s">
        <v>3</v>
      </c>
      <c r="B5" s="799"/>
      <c r="C5" s="799"/>
      <c r="D5" s="799" t="s">
        <v>4</v>
      </c>
      <c r="E5" s="799" t="s">
        <v>5</v>
      </c>
      <c r="F5" s="800" t="s">
        <v>6</v>
      </c>
      <c r="G5" s="799" t="s">
        <v>7</v>
      </c>
      <c r="H5" s="802" t="s">
        <v>8</v>
      </c>
      <c r="I5" s="791" t="s">
        <v>9</v>
      </c>
      <c r="J5" s="791" t="s">
        <v>10</v>
      </c>
      <c r="K5" s="791" t="s">
        <v>11</v>
      </c>
      <c r="M5" s="248" t="s">
        <v>6253</v>
      </c>
      <c r="N5" s="249" t="s">
        <v>6254</v>
      </c>
      <c r="O5" s="691" t="s">
        <v>473</v>
      </c>
      <c r="P5" s="712" t="s">
        <v>941</v>
      </c>
      <c r="Q5" s="691" t="s">
        <v>473</v>
      </c>
      <c r="R5" s="712" t="s">
        <v>941</v>
      </c>
      <c r="S5" s="701" t="s">
        <v>473</v>
      </c>
      <c r="T5" s="712" t="s">
        <v>941</v>
      </c>
      <c r="U5" s="701" t="s">
        <v>473</v>
      </c>
      <c r="V5" s="712" t="s">
        <v>941</v>
      </c>
      <c r="W5" s="701" t="s">
        <v>473</v>
      </c>
      <c r="X5" s="712" t="s">
        <v>941</v>
      </c>
      <c r="Y5" s="691" t="s">
        <v>473</v>
      </c>
      <c r="Z5" s="712" t="s">
        <v>941</v>
      </c>
      <c r="AA5" s="691" t="s">
        <v>473</v>
      </c>
      <c r="AB5" s="712" t="s">
        <v>941</v>
      </c>
      <c r="AC5" s="691" t="s">
        <v>473</v>
      </c>
      <c r="AD5" s="712" t="s">
        <v>941</v>
      </c>
      <c r="AE5" s="249" t="s">
        <v>6255</v>
      </c>
      <c r="AF5" s="250" t="s">
        <v>6256</v>
      </c>
      <c r="AG5" s="251" t="s">
        <v>6257</v>
      </c>
    </row>
    <row r="6" spans="1:33" ht="15" customHeight="1">
      <c r="A6" s="647" t="s">
        <v>12</v>
      </c>
      <c r="B6" s="647" t="s">
        <v>13</v>
      </c>
      <c r="C6" s="647" t="s">
        <v>14</v>
      </c>
      <c r="D6" s="799"/>
      <c r="E6" s="799"/>
      <c r="F6" s="801"/>
      <c r="G6" s="799"/>
      <c r="H6" s="802"/>
      <c r="I6" s="792"/>
      <c r="J6" s="792"/>
      <c r="K6" s="792"/>
      <c r="M6" s="253">
        <v>1</v>
      </c>
      <c r="N6" s="230" t="s">
        <v>6261</v>
      </c>
      <c r="O6" s="687"/>
      <c r="P6" s="692">
        <v>2</v>
      </c>
      <c r="Q6" s="687">
        <v>21</v>
      </c>
      <c r="R6" s="692">
        <v>6</v>
      </c>
      <c r="S6" s="702">
        <v>5</v>
      </c>
      <c r="T6" s="692">
        <v>4</v>
      </c>
      <c r="U6" s="702"/>
      <c r="V6" s="692"/>
      <c r="W6" s="702"/>
      <c r="X6" s="692"/>
      <c r="Y6" s="687"/>
      <c r="Z6" s="692"/>
      <c r="AA6" s="687"/>
      <c r="AB6" s="692"/>
      <c r="AC6" s="687"/>
      <c r="AD6" s="694"/>
      <c r="AE6" s="254">
        <f>SUM(O6:AD6)</f>
        <v>38</v>
      </c>
      <c r="AF6" s="231" t="s">
        <v>6262</v>
      </c>
      <c r="AG6" s="256" t="s">
        <v>7577</v>
      </c>
    </row>
    <row r="7" spans="1:33" s="384" customFormat="1" ht="15" customHeight="1">
      <c r="A7" s="385">
        <v>1</v>
      </c>
      <c r="B7" s="386" t="s">
        <v>15</v>
      </c>
      <c r="C7" s="387"/>
      <c r="D7" s="388" t="s">
        <v>7608</v>
      </c>
      <c r="E7" s="389" t="s">
        <v>473</v>
      </c>
      <c r="F7" s="390" t="s">
        <v>474</v>
      </c>
      <c r="G7" s="387" t="s">
        <v>6463</v>
      </c>
      <c r="H7" s="400" t="s">
        <v>7899</v>
      </c>
      <c r="I7" s="641" t="s">
        <v>1450</v>
      </c>
      <c r="J7" s="392" t="s">
        <v>6465</v>
      </c>
      <c r="K7" s="393">
        <v>85876162709</v>
      </c>
      <c r="L7" s="394"/>
      <c r="M7" s="253">
        <v>2</v>
      </c>
      <c r="N7" s="230" t="s">
        <v>6264</v>
      </c>
      <c r="O7" s="687"/>
      <c r="P7" s="692">
        <v>1</v>
      </c>
      <c r="Q7" s="687">
        <v>17</v>
      </c>
      <c r="R7" s="692">
        <v>9</v>
      </c>
      <c r="S7" s="702">
        <v>7</v>
      </c>
      <c r="T7" s="692">
        <v>4</v>
      </c>
      <c r="U7" s="702"/>
      <c r="V7" s="692"/>
      <c r="W7" s="702"/>
      <c r="X7" s="692"/>
      <c r="Y7" s="687"/>
      <c r="Z7" s="692"/>
      <c r="AA7" s="687"/>
      <c r="AB7" s="692"/>
      <c r="AC7" s="687"/>
      <c r="AD7" s="694"/>
      <c r="AE7" s="254">
        <f t="shared" ref="AE7:AE17" si="0">SUM(O7:AD7)</f>
        <v>38</v>
      </c>
      <c r="AF7" s="233" t="s">
        <v>6265</v>
      </c>
      <c r="AG7" s="256" t="s">
        <v>7578</v>
      </c>
    </row>
    <row r="8" spans="1:33" ht="15" customHeight="1">
      <c r="A8" s="5">
        <v>2</v>
      </c>
      <c r="B8" s="16" t="s">
        <v>17</v>
      </c>
      <c r="C8" s="7"/>
      <c r="D8" s="8" t="s">
        <v>18</v>
      </c>
      <c r="E8" s="372" t="s">
        <v>941</v>
      </c>
      <c r="F8" s="356" t="s">
        <v>474</v>
      </c>
      <c r="G8" s="10" t="s">
        <v>6466</v>
      </c>
      <c r="H8" s="39" t="s">
        <v>7900</v>
      </c>
      <c r="I8" s="629" t="s">
        <v>554</v>
      </c>
      <c r="J8" s="12" t="s">
        <v>6468</v>
      </c>
      <c r="K8" s="17">
        <v>88803051114</v>
      </c>
      <c r="L8" s="14"/>
      <c r="M8" s="253">
        <v>3</v>
      </c>
      <c r="N8" s="230" t="s">
        <v>6266</v>
      </c>
      <c r="O8" s="687">
        <v>5</v>
      </c>
      <c r="P8" s="692"/>
      <c r="Q8" s="687">
        <v>19</v>
      </c>
      <c r="R8" s="692">
        <v>4</v>
      </c>
      <c r="S8" s="702">
        <v>7</v>
      </c>
      <c r="T8" s="692"/>
      <c r="U8" s="702">
        <v>1</v>
      </c>
      <c r="V8" s="692"/>
      <c r="W8" s="702"/>
      <c r="X8" s="692"/>
      <c r="Y8" s="687"/>
      <c r="Z8" s="692"/>
      <c r="AA8" s="687"/>
      <c r="AB8" s="692"/>
      <c r="AC8" s="687"/>
      <c r="AD8" s="694"/>
      <c r="AE8" s="254">
        <f t="shared" si="0"/>
        <v>36</v>
      </c>
      <c r="AF8" s="255" t="s">
        <v>6267</v>
      </c>
      <c r="AG8" s="232"/>
    </row>
    <row r="9" spans="1:33" s="384" customFormat="1" ht="15" customHeight="1">
      <c r="A9" s="385">
        <v>3</v>
      </c>
      <c r="B9" s="396" t="s">
        <v>19</v>
      </c>
      <c r="C9" s="387"/>
      <c r="D9" s="388" t="s">
        <v>20</v>
      </c>
      <c r="E9" s="389" t="s">
        <v>473</v>
      </c>
      <c r="F9" s="390" t="s">
        <v>474</v>
      </c>
      <c r="G9" s="387" t="s">
        <v>6469</v>
      </c>
      <c r="H9" s="400" t="s">
        <v>7901</v>
      </c>
      <c r="I9" s="641" t="s">
        <v>1049</v>
      </c>
      <c r="J9" s="392" t="s">
        <v>6471</v>
      </c>
      <c r="K9" s="393">
        <v>85602802843</v>
      </c>
      <c r="L9" s="394"/>
      <c r="M9" s="253">
        <v>4</v>
      </c>
      <c r="N9" s="230" t="s">
        <v>6270</v>
      </c>
      <c r="O9" s="687">
        <v>5</v>
      </c>
      <c r="P9" s="692"/>
      <c r="Q9" s="687">
        <v>20</v>
      </c>
      <c r="R9" s="692">
        <v>3</v>
      </c>
      <c r="S9" s="702">
        <v>5</v>
      </c>
      <c r="T9" s="692">
        <v>1</v>
      </c>
      <c r="U9" s="702">
        <v>2</v>
      </c>
      <c r="V9" s="692"/>
      <c r="W9" s="702"/>
      <c r="X9" s="692"/>
      <c r="Y9" s="687"/>
      <c r="Z9" s="692"/>
      <c r="AA9" s="687"/>
      <c r="AB9" s="692"/>
      <c r="AC9" s="687"/>
      <c r="AD9" s="694"/>
      <c r="AE9" s="254">
        <f t="shared" si="0"/>
        <v>36</v>
      </c>
      <c r="AF9" s="255" t="s">
        <v>6271</v>
      </c>
      <c r="AG9" s="232"/>
    </row>
    <row r="10" spans="1:33" ht="15" customHeight="1">
      <c r="A10" s="5">
        <v>4</v>
      </c>
      <c r="B10" s="16" t="s">
        <v>21</v>
      </c>
      <c r="C10" s="7"/>
      <c r="D10" s="8" t="s">
        <v>22</v>
      </c>
      <c r="E10" s="372" t="s">
        <v>941</v>
      </c>
      <c r="F10" s="356" t="s">
        <v>474</v>
      </c>
      <c r="G10" s="38" t="s">
        <v>7902</v>
      </c>
      <c r="H10" s="39" t="s">
        <v>7903</v>
      </c>
      <c r="I10" s="629" t="s">
        <v>944</v>
      </c>
      <c r="J10" s="12" t="s">
        <v>6474</v>
      </c>
      <c r="K10" s="13">
        <v>81391410057</v>
      </c>
      <c r="L10" s="14"/>
      <c r="M10" s="253">
        <v>5</v>
      </c>
      <c r="N10" s="230" t="s">
        <v>6273</v>
      </c>
      <c r="O10" s="687">
        <v>1</v>
      </c>
      <c r="P10" s="692">
        <v>2</v>
      </c>
      <c r="Q10" s="687">
        <v>25</v>
      </c>
      <c r="R10" s="692">
        <v>2</v>
      </c>
      <c r="S10" s="702">
        <v>5</v>
      </c>
      <c r="T10" s="692"/>
      <c r="U10" s="702">
        <v>1</v>
      </c>
      <c r="V10" s="692"/>
      <c r="W10" s="702">
        <v>1</v>
      </c>
      <c r="X10" s="692"/>
      <c r="Y10" s="687"/>
      <c r="Z10" s="692"/>
      <c r="AA10" s="687"/>
      <c r="AB10" s="692"/>
      <c r="AC10" s="687"/>
      <c r="AD10" s="694"/>
      <c r="AE10" s="254">
        <f t="shared" si="0"/>
        <v>37</v>
      </c>
      <c r="AF10" s="255" t="s">
        <v>6274</v>
      </c>
      <c r="AG10" s="256" t="s">
        <v>7579</v>
      </c>
    </row>
    <row r="11" spans="1:33" s="384" customFormat="1" ht="15" customHeight="1">
      <c r="A11" s="385">
        <v>5</v>
      </c>
      <c r="B11" s="396" t="s">
        <v>23</v>
      </c>
      <c r="C11" s="387"/>
      <c r="D11" s="388" t="s">
        <v>24</v>
      </c>
      <c r="E11" s="389" t="s">
        <v>473</v>
      </c>
      <c r="F11" s="390" t="s">
        <v>474</v>
      </c>
      <c r="G11" s="387" t="s">
        <v>6475</v>
      </c>
      <c r="H11" s="400" t="s">
        <v>7631</v>
      </c>
      <c r="I11" s="641" t="s">
        <v>944</v>
      </c>
      <c r="J11" s="392" t="s">
        <v>6477</v>
      </c>
      <c r="K11" s="393">
        <v>89526924008</v>
      </c>
      <c r="L11" s="394"/>
      <c r="M11" s="253">
        <v>6</v>
      </c>
      <c r="N11" s="230" t="s">
        <v>6276</v>
      </c>
      <c r="O11" s="687">
        <v>1</v>
      </c>
      <c r="P11" s="692">
        <v>1</v>
      </c>
      <c r="Q11" s="687">
        <v>15</v>
      </c>
      <c r="R11" s="692">
        <v>9</v>
      </c>
      <c r="S11" s="702">
        <v>9</v>
      </c>
      <c r="T11" s="692">
        <v>1</v>
      </c>
      <c r="U11" s="702"/>
      <c r="V11" s="692"/>
      <c r="W11" s="702">
        <v>1</v>
      </c>
      <c r="X11" s="692"/>
      <c r="Y11" s="687"/>
      <c r="Z11" s="692"/>
      <c r="AA11" s="687"/>
      <c r="AB11" s="692"/>
      <c r="AC11" s="687"/>
      <c r="AD11" s="694"/>
      <c r="AE11" s="254">
        <f t="shared" si="0"/>
        <v>37</v>
      </c>
      <c r="AF11" s="255" t="s">
        <v>6277</v>
      </c>
      <c r="AG11" s="256" t="s">
        <v>7580</v>
      </c>
    </row>
    <row r="12" spans="1:33" s="384" customFormat="1" ht="15" customHeight="1">
      <c r="A12" s="385">
        <v>6</v>
      </c>
      <c r="B12" s="396" t="s">
        <v>25</v>
      </c>
      <c r="C12" s="387"/>
      <c r="D12" s="388" t="s">
        <v>26</v>
      </c>
      <c r="E12" s="389" t="s">
        <v>473</v>
      </c>
      <c r="F12" s="390" t="s">
        <v>474</v>
      </c>
      <c r="G12" s="387" t="s">
        <v>6478</v>
      </c>
      <c r="H12" s="400" t="s">
        <v>7904</v>
      </c>
      <c r="I12" s="641" t="s">
        <v>554</v>
      </c>
      <c r="J12" s="392" t="s">
        <v>6480</v>
      </c>
      <c r="K12" s="393">
        <v>895426661116</v>
      </c>
      <c r="L12" s="394"/>
      <c r="M12" s="253">
        <v>7</v>
      </c>
      <c r="N12" s="230" t="s">
        <v>6279</v>
      </c>
      <c r="O12" s="687">
        <v>1</v>
      </c>
      <c r="P12" s="692">
        <v>2</v>
      </c>
      <c r="Q12" s="687">
        <v>10</v>
      </c>
      <c r="R12" s="692">
        <v>10</v>
      </c>
      <c r="S12" s="702">
        <v>10</v>
      </c>
      <c r="T12" s="692">
        <v>2</v>
      </c>
      <c r="U12" s="702"/>
      <c r="V12" s="692"/>
      <c r="W12" s="702"/>
      <c r="X12" s="692"/>
      <c r="Y12" s="687"/>
      <c r="Z12" s="692"/>
      <c r="AA12" s="687"/>
      <c r="AB12" s="692"/>
      <c r="AC12" s="687"/>
      <c r="AD12" s="694"/>
      <c r="AE12" s="254">
        <f t="shared" si="0"/>
        <v>35</v>
      </c>
      <c r="AF12" s="255" t="s">
        <v>6280</v>
      </c>
      <c r="AG12" s="256" t="s">
        <v>7581</v>
      </c>
    </row>
    <row r="13" spans="1:33" s="384" customFormat="1" ht="15" customHeight="1">
      <c r="A13" s="385">
        <v>7</v>
      </c>
      <c r="B13" s="396" t="s">
        <v>27</v>
      </c>
      <c r="C13" s="387"/>
      <c r="D13" s="388" t="s">
        <v>28</v>
      </c>
      <c r="E13" s="389" t="s">
        <v>473</v>
      </c>
      <c r="F13" s="390" t="s">
        <v>474</v>
      </c>
      <c r="G13" s="387" t="s">
        <v>6481</v>
      </c>
      <c r="H13" s="400" t="s">
        <v>7905</v>
      </c>
      <c r="I13" s="641" t="s">
        <v>944</v>
      </c>
      <c r="J13" s="392" t="s">
        <v>6483</v>
      </c>
      <c r="K13" s="397">
        <v>81804067441</v>
      </c>
      <c r="L13" s="394"/>
      <c r="M13" s="253">
        <v>8</v>
      </c>
      <c r="N13" s="230" t="s">
        <v>6281</v>
      </c>
      <c r="O13" s="687"/>
      <c r="P13" s="692">
        <v>2</v>
      </c>
      <c r="Q13" s="687">
        <v>13</v>
      </c>
      <c r="R13" s="692">
        <v>4</v>
      </c>
      <c r="S13" s="702">
        <v>8</v>
      </c>
      <c r="T13" s="692">
        <v>6</v>
      </c>
      <c r="U13" s="702">
        <v>1</v>
      </c>
      <c r="V13" s="692"/>
      <c r="W13" s="702"/>
      <c r="X13" s="692"/>
      <c r="Y13" s="687"/>
      <c r="Z13" s="692"/>
      <c r="AA13" s="687"/>
      <c r="AB13" s="692"/>
      <c r="AC13" s="687"/>
      <c r="AD13" s="694"/>
      <c r="AE13" s="254">
        <f t="shared" si="0"/>
        <v>34</v>
      </c>
      <c r="AF13" s="230" t="s">
        <v>6282</v>
      </c>
      <c r="AG13" s="258" t="s">
        <v>7582</v>
      </c>
    </row>
    <row r="14" spans="1:33" s="384" customFormat="1" ht="15" customHeight="1">
      <c r="A14" s="385">
        <v>8</v>
      </c>
      <c r="B14" s="396" t="s">
        <v>29</v>
      </c>
      <c r="C14" s="387"/>
      <c r="D14" s="388" t="s">
        <v>30</v>
      </c>
      <c r="E14" s="389" t="s">
        <v>941</v>
      </c>
      <c r="F14" s="390" t="s">
        <v>474</v>
      </c>
      <c r="G14" s="387" t="s">
        <v>6484</v>
      </c>
      <c r="H14" s="400" t="s">
        <v>7906</v>
      </c>
      <c r="I14" s="641" t="s">
        <v>944</v>
      </c>
      <c r="J14" s="392" t="s">
        <v>6486</v>
      </c>
      <c r="K14" s="398">
        <v>88239541376</v>
      </c>
      <c r="L14" s="394"/>
      <c r="M14" s="253">
        <v>9</v>
      </c>
      <c r="N14" s="230" t="s">
        <v>6284</v>
      </c>
      <c r="O14" s="687"/>
      <c r="P14" s="692">
        <v>1</v>
      </c>
      <c r="Q14" s="687">
        <v>8</v>
      </c>
      <c r="R14" s="692">
        <v>17</v>
      </c>
      <c r="S14" s="702">
        <v>3</v>
      </c>
      <c r="T14" s="692">
        <v>5</v>
      </c>
      <c r="U14" s="702"/>
      <c r="V14" s="692"/>
      <c r="W14" s="702">
        <v>2</v>
      </c>
      <c r="X14" s="692"/>
      <c r="Y14" s="687"/>
      <c r="Z14" s="692"/>
      <c r="AA14" s="687"/>
      <c r="AB14" s="692"/>
      <c r="AC14" s="687"/>
      <c r="AD14" s="694"/>
      <c r="AE14" s="254">
        <f t="shared" si="0"/>
        <v>36</v>
      </c>
      <c r="AF14" s="255" t="s">
        <v>6285</v>
      </c>
      <c r="AG14" s="258" t="s">
        <v>7573</v>
      </c>
    </row>
    <row r="15" spans="1:33" s="384" customFormat="1" ht="15" customHeight="1">
      <c r="A15" s="385">
        <v>9</v>
      </c>
      <c r="B15" s="396" t="s">
        <v>31</v>
      </c>
      <c r="C15" s="387"/>
      <c r="D15" s="388" t="s">
        <v>32</v>
      </c>
      <c r="E15" s="389" t="s">
        <v>473</v>
      </c>
      <c r="F15" s="390" t="s">
        <v>474</v>
      </c>
      <c r="G15" s="387" t="s">
        <v>6487</v>
      </c>
      <c r="H15" s="400" t="s">
        <v>7907</v>
      </c>
      <c r="I15" s="641" t="s">
        <v>7862</v>
      </c>
      <c r="J15" s="392" t="s">
        <v>6489</v>
      </c>
      <c r="K15" s="397">
        <v>82183010203</v>
      </c>
      <c r="L15" s="394"/>
      <c r="M15" s="253">
        <v>10</v>
      </c>
      <c r="N15" s="230" t="s">
        <v>6287</v>
      </c>
      <c r="O15" s="687"/>
      <c r="P15" s="692"/>
      <c r="Q15" s="687">
        <v>4</v>
      </c>
      <c r="R15" s="692">
        <v>15</v>
      </c>
      <c r="S15" s="702">
        <v>7</v>
      </c>
      <c r="T15" s="692">
        <v>8</v>
      </c>
      <c r="U15" s="702">
        <v>1</v>
      </c>
      <c r="V15" s="692"/>
      <c r="W15" s="702"/>
      <c r="X15" s="692"/>
      <c r="Y15" s="687"/>
      <c r="Z15" s="692"/>
      <c r="AA15" s="687"/>
      <c r="AB15" s="692"/>
      <c r="AC15" s="687"/>
      <c r="AD15" s="694"/>
      <c r="AE15" s="254">
        <f t="shared" si="0"/>
        <v>35</v>
      </c>
      <c r="AF15" s="255" t="s">
        <v>6452</v>
      </c>
      <c r="AG15" s="258" t="s">
        <v>7583</v>
      </c>
    </row>
    <row r="16" spans="1:33" s="384" customFormat="1" ht="15" customHeight="1">
      <c r="A16" s="385">
        <v>10</v>
      </c>
      <c r="B16" s="396" t="s">
        <v>33</v>
      </c>
      <c r="C16" s="387"/>
      <c r="D16" s="388" t="s">
        <v>34</v>
      </c>
      <c r="E16" s="389" t="s">
        <v>473</v>
      </c>
      <c r="F16" s="390" t="s">
        <v>1247</v>
      </c>
      <c r="G16" s="497" t="s">
        <v>1248</v>
      </c>
      <c r="H16" s="400" t="s">
        <v>7908</v>
      </c>
      <c r="I16" s="641" t="s">
        <v>7862</v>
      </c>
      <c r="J16" s="392" t="s">
        <v>6492</v>
      </c>
      <c r="K16" s="393" t="s">
        <v>6565</v>
      </c>
      <c r="L16" s="394"/>
      <c r="M16" s="253">
        <v>11</v>
      </c>
      <c r="N16" s="230" t="s">
        <v>6289</v>
      </c>
      <c r="O16" s="687">
        <v>1</v>
      </c>
      <c r="P16" s="692"/>
      <c r="Q16" s="687">
        <v>21</v>
      </c>
      <c r="R16" s="692">
        <v>7</v>
      </c>
      <c r="S16" s="702">
        <v>7</v>
      </c>
      <c r="T16" s="692">
        <v>2</v>
      </c>
      <c r="U16" s="702"/>
      <c r="V16" s="692"/>
      <c r="W16" s="702"/>
      <c r="X16" s="692"/>
      <c r="Y16" s="687"/>
      <c r="Z16" s="692"/>
      <c r="AA16" s="687"/>
      <c r="AB16" s="692"/>
      <c r="AC16" s="687"/>
      <c r="AD16" s="694"/>
      <c r="AE16" s="254">
        <f t="shared" si="0"/>
        <v>38</v>
      </c>
      <c r="AF16" s="255" t="s">
        <v>6290</v>
      </c>
      <c r="AG16" s="258" t="s">
        <v>7584</v>
      </c>
    </row>
    <row r="17" spans="1:33" s="384" customFormat="1" ht="15" customHeight="1">
      <c r="A17" s="385">
        <v>11</v>
      </c>
      <c r="B17" s="396" t="s">
        <v>35</v>
      </c>
      <c r="C17" s="387"/>
      <c r="D17" s="388" t="s">
        <v>36</v>
      </c>
      <c r="E17" s="389" t="s">
        <v>473</v>
      </c>
      <c r="F17" s="390" t="s">
        <v>474</v>
      </c>
      <c r="G17" s="387" t="s">
        <v>6493</v>
      </c>
      <c r="H17" s="400" t="s">
        <v>7909</v>
      </c>
      <c r="I17" s="641" t="s">
        <v>944</v>
      </c>
      <c r="J17" s="392" t="s">
        <v>6495</v>
      </c>
      <c r="K17" s="393">
        <v>87779730763</v>
      </c>
      <c r="L17" s="394"/>
      <c r="M17" s="253">
        <v>12</v>
      </c>
      <c r="N17" s="230" t="s">
        <v>6292</v>
      </c>
      <c r="O17" s="687"/>
      <c r="P17" s="692">
        <v>1</v>
      </c>
      <c r="Q17" s="687">
        <v>19</v>
      </c>
      <c r="R17" s="692">
        <v>5</v>
      </c>
      <c r="S17" s="702">
        <v>9</v>
      </c>
      <c r="T17" s="692">
        <v>3</v>
      </c>
      <c r="U17" s="702"/>
      <c r="V17" s="692"/>
      <c r="W17" s="702"/>
      <c r="X17" s="692"/>
      <c r="Y17" s="687"/>
      <c r="Z17" s="692"/>
      <c r="AA17" s="687"/>
      <c r="AB17" s="692"/>
      <c r="AC17" s="687"/>
      <c r="AD17" s="694"/>
      <c r="AE17" s="254">
        <f t="shared" si="0"/>
        <v>37</v>
      </c>
      <c r="AF17" s="255" t="s">
        <v>6293</v>
      </c>
      <c r="AG17" s="258" t="s">
        <v>7575</v>
      </c>
    </row>
    <row r="18" spans="1:33" s="384" customFormat="1" ht="15" customHeight="1">
      <c r="A18" s="385">
        <v>12</v>
      </c>
      <c r="B18" s="396" t="s">
        <v>37</v>
      </c>
      <c r="C18" s="387"/>
      <c r="D18" s="388" t="s">
        <v>38</v>
      </c>
      <c r="E18" s="389" t="s">
        <v>473</v>
      </c>
      <c r="F18" s="390" t="s">
        <v>474</v>
      </c>
      <c r="G18" s="497" t="s">
        <v>7910</v>
      </c>
      <c r="H18" s="400" t="s">
        <v>7885</v>
      </c>
      <c r="I18" s="641" t="s">
        <v>944</v>
      </c>
      <c r="J18" s="392" t="s">
        <v>6498</v>
      </c>
      <c r="K18" s="393">
        <v>89508155475</v>
      </c>
      <c r="L18" s="394"/>
      <c r="M18" s="856" t="s">
        <v>6255</v>
      </c>
      <c r="N18" s="857"/>
      <c r="O18" s="718">
        <f t="shared" ref="O18:U18" si="1">SUM(O6:O17)</f>
        <v>14</v>
      </c>
      <c r="P18" s="718">
        <f t="shared" si="1"/>
        <v>12</v>
      </c>
      <c r="Q18" s="718">
        <f t="shared" si="1"/>
        <v>192</v>
      </c>
      <c r="R18" s="718">
        <f t="shared" si="1"/>
        <v>91</v>
      </c>
      <c r="S18" s="718">
        <f t="shared" si="1"/>
        <v>82</v>
      </c>
      <c r="T18" s="718">
        <f t="shared" si="1"/>
        <v>36</v>
      </c>
      <c r="U18" s="718">
        <f t="shared" si="1"/>
        <v>6</v>
      </c>
      <c r="V18" s="718"/>
      <c r="W18" s="718">
        <f>SUM(W6:W17)</f>
        <v>4</v>
      </c>
      <c r="X18" s="718"/>
      <c r="Y18" s="718"/>
      <c r="Z18" s="718"/>
      <c r="AA18" s="718"/>
      <c r="AB18" s="718"/>
      <c r="AC18" s="718"/>
      <c r="AD18" s="719"/>
      <c r="AE18" s="719">
        <f>SUM(O18:AD18)</f>
        <v>437</v>
      </c>
      <c r="AF18" s="249"/>
      <c r="AG18" s="262" t="s">
        <v>7585</v>
      </c>
    </row>
    <row r="19" spans="1:33" s="384" customFormat="1" ht="15" customHeight="1">
      <c r="A19" s="385">
        <v>13</v>
      </c>
      <c r="B19" s="396" t="s">
        <v>39</v>
      </c>
      <c r="C19" s="387"/>
      <c r="D19" s="388" t="s">
        <v>40</v>
      </c>
      <c r="E19" s="389" t="s">
        <v>473</v>
      </c>
      <c r="F19" s="390" t="s">
        <v>474</v>
      </c>
      <c r="G19" s="387" t="s">
        <v>6499</v>
      </c>
      <c r="H19" s="400" t="s">
        <v>7911</v>
      </c>
      <c r="I19" s="641" t="s">
        <v>944</v>
      </c>
      <c r="J19" s="392" t="s">
        <v>6501</v>
      </c>
      <c r="K19" s="393">
        <v>85951470401</v>
      </c>
      <c r="L19" s="394"/>
      <c r="M19" s="253">
        <v>13</v>
      </c>
      <c r="N19" s="230" t="s">
        <v>6295</v>
      </c>
      <c r="O19" s="687"/>
      <c r="P19" s="692"/>
      <c r="Q19" s="687">
        <v>1</v>
      </c>
      <c r="R19" s="692">
        <v>2</v>
      </c>
      <c r="S19" s="702">
        <v>11</v>
      </c>
      <c r="T19" s="692">
        <v>11</v>
      </c>
      <c r="U19" s="702">
        <v>8</v>
      </c>
      <c r="V19" s="692"/>
      <c r="W19" s="702">
        <v>1</v>
      </c>
      <c r="X19" s="692"/>
      <c r="Y19" s="687"/>
      <c r="Z19" s="692"/>
      <c r="AA19" s="687"/>
      <c r="AB19" s="692"/>
      <c r="AC19" s="687"/>
      <c r="AD19" s="693"/>
      <c r="AE19" s="254">
        <f>SUM(O19:AD19)</f>
        <v>34</v>
      </c>
      <c r="AF19" s="231" t="s">
        <v>6296</v>
      </c>
      <c r="AG19" s="256"/>
    </row>
    <row r="20" spans="1:33" ht="15" customHeight="1">
      <c r="A20" s="5">
        <v>14</v>
      </c>
      <c r="B20" s="16" t="s">
        <v>41</v>
      </c>
      <c r="C20" s="7"/>
      <c r="D20" s="8" t="s">
        <v>42</v>
      </c>
      <c r="E20" s="372" t="s">
        <v>473</v>
      </c>
      <c r="F20" s="356" t="s">
        <v>474</v>
      </c>
      <c r="G20" s="10" t="s">
        <v>6502</v>
      </c>
      <c r="H20" s="39" t="s">
        <v>7912</v>
      </c>
      <c r="I20" s="629" t="s">
        <v>944</v>
      </c>
      <c r="J20" s="12" t="s">
        <v>1862</v>
      </c>
      <c r="K20" s="13">
        <v>81215338216</v>
      </c>
      <c r="L20" s="14"/>
      <c r="M20" s="253">
        <v>14</v>
      </c>
      <c r="N20" s="230" t="s">
        <v>6298</v>
      </c>
      <c r="O20" s="687"/>
      <c r="P20" s="692"/>
      <c r="Q20" s="687">
        <v>3</v>
      </c>
      <c r="R20" s="692">
        <v>1</v>
      </c>
      <c r="S20" s="702">
        <v>13</v>
      </c>
      <c r="T20" s="692">
        <v>6</v>
      </c>
      <c r="U20" s="702">
        <v>7</v>
      </c>
      <c r="V20" s="692">
        <v>2</v>
      </c>
      <c r="W20" s="702"/>
      <c r="X20" s="692"/>
      <c r="Y20" s="687"/>
      <c r="Z20" s="692"/>
      <c r="AA20" s="687"/>
      <c r="AB20" s="692"/>
      <c r="AC20" s="687"/>
      <c r="AD20" s="693"/>
      <c r="AE20" s="254">
        <f t="shared" ref="AE20:AE30" si="2">SUM(Q20:AD20)</f>
        <v>32</v>
      </c>
      <c r="AF20" s="230" t="s">
        <v>6299</v>
      </c>
      <c r="AG20" s="256" t="s">
        <v>7579</v>
      </c>
    </row>
    <row r="21" spans="1:33" ht="15" customHeight="1">
      <c r="A21" s="5">
        <v>15</v>
      </c>
      <c r="B21" s="16" t="s">
        <v>43</v>
      </c>
      <c r="C21" s="7"/>
      <c r="D21" s="8" t="s">
        <v>44</v>
      </c>
      <c r="E21" s="372" t="s">
        <v>473</v>
      </c>
      <c r="F21" s="356" t="s">
        <v>474</v>
      </c>
      <c r="G21" s="38" t="s">
        <v>7913</v>
      </c>
      <c r="H21" s="39" t="s">
        <v>7914</v>
      </c>
      <c r="I21" s="629" t="s">
        <v>554</v>
      </c>
      <c r="J21" s="12" t="s">
        <v>6505</v>
      </c>
      <c r="K21" s="13">
        <v>89636129388</v>
      </c>
      <c r="L21" s="14"/>
      <c r="M21" s="253">
        <v>15</v>
      </c>
      <c r="N21" s="238" t="s">
        <v>6301</v>
      </c>
      <c r="O21" s="687"/>
      <c r="P21" s="692"/>
      <c r="Q21" s="687">
        <v>1</v>
      </c>
      <c r="R21" s="692">
        <v>1</v>
      </c>
      <c r="S21" s="702">
        <v>19</v>
      </c>
      <c r="T21" s="692">
        <v>1</v>
      </c>
      <c r="U21" s="702">
        <v>10</v>
      </c>
      <c r="V21" s="692">
        <v>1</v>
      </c>
      <c r="W21" s="702"/>
      <c r="X21" s="692"/>
      <c r="Y21" s="687"/>
      <c r="Z21" s="692"/>
      <c r="AA21" s="687"/>
      <c r="AB21" s="692"/>
      <c r="AC21" s="687"/>
      <c r="AD21" s="693"/>
      <c r="AE21" s="254">
        <f t="shared" si="2"/>
        <v>33</v>
      </c>
      <c r="AF21" s="238" t="s">
        <v>6302</v>
      </c>
      <c r="AG21" s="240"/>
    </row>
    <row r="22" spans="1:33" s="384" customFormat="1" ht="15" customHeight="1">
      <c r="A22" s="385">
        <v>16</v>
      </c>
      <c r="B22" s="396" t="s">
        <v>45</v>
      </c>
      <c r="C22" s="387"/>
      <c r="D22" s="388" t="s">
        <v>46</v>
      </c>
      <c r="E22" s="389" t="s">
        <v>473</v>
      </c>
      <c r="F22" s="390" t="s">
        <v>474</v>
      </c>
      <c r="G22" s="387" t="s">
        <v>6506</v>
      </c>
      <c r="H22" s="400" t="s">
        <v>7915</v>
      </c>
      <c r="I22" s="641" t="s">
        <v>944</v>
      </c>
      <c r="J22" s="392" t="s">
        <v>6508</v>
      </c>
      <c r="K22" s="393">
        <v>8976309313</v>
      </c>
      <c r="L22" s="394"/>
      <c r="M22" s="253">
        <v>16</v>
      </c>
      <c r="N22" s="238" t="s">
        <v>6304</v>
      </c>
      <c r="O22" s="687"/>
      <c r="P22" s="692"/>
      <c r="Q22" s="687">
        <v>3</v>
      </c>
      <c r="R22" s="692"/>
      <c r="S22" s="702">
        <v>21</v>
      </c>
      <c r="T22" s="692"/>
      <c r="U22" s="702">
        <v>9</v>
      </c>
      <c r="V22" s="692"/>
      <c r="W22" s="702">
        <v>1</v>
      </c>
      <c r="X22" s="692"/>
      <c r="Y22" s="687"/>
      <c r="Z22" s="692"/>
      <c r="AA22" s="687"/>
      <c r="AB22" s="692"/>
      <c r="AC22" s="687"/>
      <c r="AD22" s="693"/>
      <c r="AE22" s="254">
        <f t="shared" si="2"/>
        <v>34</v>
      </c>
      <c r="AF22" s="241" t="s">
        <v>6305</v>
      </c>
      <c r="AG22" s="240"/>
    </row>
    <row r="23" spans="1:33" ht="15" customHeight="1">
      <c r="A23" s="5">
        <v>17</v>
      </c>
      <c r="B23" s="16" t="s">
        <v>47</v>
      </c>
      <c r="C23" s="7"/>
      <c r="D23" s="8" t="s">
        <v>48</v>
      </c>
      <c r="E23" s="372" t="s">
        <v>473</v>
      </c>
      <c r="F23" s="356" t="s">
        <v>474</v>
      </c>
      <c r="G23" s="10" t="s">
        <v>6509</v>
      </c>
      <c r="H23" s="39" t="s">
        <v>7916</v>
      </c>
      <c r="I23" s="629" t="s">
        <v>7722</v>
      </c>
      <c r="J23" s="12" t="s">
        <v>3508</v>
      </c>
      <c r="K23" s="13">
        <v>85875448309</v>
      </c>
      <c r="L23" s="14"/>
      <c r="M23" s="253">
        <v>17</v>
      </c>
      <c r="N23" s="238" t="s">
        <v>6306</v>
      </c>
      <c r="O23" s="687"/>
      <c r="P23" s="692"/>
      <c r="Q23" s="687">
        <v>2</v>
      </c>
      <c r="R23" s="692">
        <v>1</v>
      </c>
      <c r="S23" s="702">
        <v>21</v>
      </c>
      <c r="T23" s="692">
        <v>5</v>
      </c>
      <c r="U23" s="702">
        <v>4</v>
      </c>
      <c r="V23" s="692">
        <v>1</v>
      </c>
      <c r="W23" s="702"/>
      <c r="X23" s="692"/>
      <c r="Y23" s="687"/>
      <c r="Z23" s="692"/>
      <c r="AA23" s="687"/>
      <c r="AB23" s="692"/>
      <c r="AC23" s="687"/>
      <c r="AD23" s="693"/>
      <c r="AE23" s="254">
        <f t="shared" si="2"/>
        <v>34</v>
      </c>
      <c r="AF23" s="241" t="s">
        <v>6307</v>
      </c>
      <c r="AG23" s="240"/>
    </row>
    <row r="24" spans="1:33" ht="15" customHeight="1">
      <c r="A24" s="5">
        <v>18</v>
      </c>
      <c r="B24" s="16" t="s">
        <v>49</v>
      </c>
      <c r="C24" s="7"/>
      <c r="D24" s="8" t="s">
        <v>50</v>
      </c>
      <c r="E24" s="372" t="s">
        <v>941</v>
      </c>
      <c r="F24" s="356" t="s">
        <v>474</v>
      </c>
      <c r="G24" s="10" t="s">
        <v>6511</v>
      </c>
      <c r="H24" s="39" t="s">
        <v>7918</v>
      </c>
      <c r="I24" s="629" t="s">
        <v>554</v>
      </c>
      <c r="J24" s="629" t="s">
        <v>7917</v>
      </c>
      <c r="K24" s="13">
        <v>83831556444</v>
      </c>
      <c r="L24" s="14"/>
      <c r="M24" s="253">
        <v>18</v>
      </c>
      <c r="N24" s="230" t="s">
        <v>6309</v>
      </c>
      <c r="O24" s="687"/>
      <c r="P24" s="692"/>
      <c r="Q24" s="687">
        <v>1</v>
      </c>
      <c r="R24" s="692">
        <v>1</v>
      </c>
      <c r="S24" s="702">
        <v>11</v>
      </c>
      <c r="T24" s="692">
        <v>9</v>
      </c>
      <c r="U24" s="702">
        <v>6</v>
      </c>
      <c r="V24" s="692">
        <v>3</v>
      </c>
      <c r="W24" s="702"/>
      <c r="X24" s="692"/>
      <c r="Y24" s="687"/>
      <c r="Z24" s="692">
        <v>1</v>
      </c>
      <c r="AA24" s="687"/>
      <c r="AB24" s="692"/>
      <c r="AC24" s="687">
        <v>1</v>
      </c>
      <c r="AD24" s="693"/>
      <c r="AE24" s="264">
        <f t="shared" si="2"/>
        <v>33</v>
      </c>
      <c r="AF24" s="230" t="s">
        <v>6310</v>
      </c>
      <c r="AG24" s="696" t="s">
        <v>7586</v>
      </c>
    </row>
    <row r="25" spans="1:33" s="384" customFormat="1" ht="15" customHeight="1">
      <c r="A25" s="385">
        <v>19</v>
      </c>
      <c r="B25" s="396" t="s">
        <v>51</v>
      </c>
      <c r="C25" s="387"/>
      <c r="D25" s="388" t="s">
        <v>52</v>
      </c>
      <c r="E25" s="389" t="s">
        <v>941</v>
      </c>
      <c r="F25" s="390" t="s">
        <v>474</v>
      </c>
      <c r="G25" s="387" t="s">
        <v>6514</v>
      </c>
      <c r="H25" s="400" t="s">
        <v>7919</v>
      </c>
      <c r="I25" s="641" t="s">
        <v>554</v>
      </c>
      <c r="J25" s="392" t="s">
        <v>6516</v>
      </c>
      <c r="K25" s="393" t="s">
        <v>6565</v>
      </c>
      <c r="L25" s="394"/>
      <c r="M25" s="253">
        <v>19</v>
      </c>
      <c r="N25" s="230" t="s">
        <v>6312</v>
      </c>
      <c r="O25" s="687"/>
      <c r="P25" s="692"/>
      <c r="Q25" s="687"/>
      <c r="R25" s="692"/>
      <c r="S25" s="702">
        <v>11</v>
      </c>
      <c r="T25" s="692">
        <v>4</v>
      </c>
      <c r="U25" s="702">
        <v>7</v>
      </c>
      <c r="V25" s="692">
        <v>8</v>
      </c>
      <c r="W25" s="702">
        <v>1</v>
      </c>
      <c r="X25" s="692">
        <v>1</v>
      </c>
      <c r="Y25" s="687"/>
      <c r="Z25" s="692"/>
      <c r="AA25" s="687"/>
      <c r="AB25" s="692"/>
      <c r="AC25" s="687"/>
      <c r="AD25" s="693"/>
      <c r="AE25" s="254">
        <f t="shared" si="2"/>
        <v>32</v>
      </c>
      <c r="AF25" s="259" t="s">
        <v>6313</v>
      </c>
      <c r="AG25" s="256" t="s">
        <v>7587</v>
      </c>
    </row>
    <row r="26" spans="1:33" s="384" customFormat="1" ht="15" customHeight="1">
      <c r="A26" s="385">
        <v>20</v>
      </c>
      <c r="B26" s="396" t="s">
        <v>53</v>
      </c>
      <c r="C26" s="387"/>
      <c r="D26" s="388" t="s">
        <v>54</v>
      </c>
      <c r="E26" s="389" t="s">
        <v>473</v>
      </c>
      <c r="F26" s="390" t="s">
        <v>474</v>
      </c>
      <c r="G26" s="497" t="s">
        <v>7920</v>
      </c>
      <c r="H26" s="400" t="s">
        <v>7921</v>
      </c>
      <c r="I26" s="392"/>
      <c r="J26" s="392" t="s">
        <v>6519</v>
      </c>
      <c r="K26" s="393">
        <v>85290838389</v>
      </c>
      <c r="L26" s="394"/>
      <c r="M26" s="253">
        <v>20</v>
      </c>
      <c r="N26" s="230" t="s">
        <v>7852</v>
      </c>
      <c r="O26" s="687"/>
      <c r="P26" s="692"/>
      <c r="Q26" s="687"/>
      <c r="R26" s="692">
        <v>1</v>
      </c>
      <c r="S26" s="702">
        <v>14</v>
      </c>
      <c r="T26" s="692">
        <v>9</v>
      </c>
      <c r="U26" s="702">
        <v>7</v>
      </c>
      <c r="V26" s="692">
        <v>5</v>
      </c>
      <c r="W26" s="702"/>
      <c r="X26" s="692"/>
      <c r="Y26" s="687"/>
      <c r="Z26" s="692"/>
      <c r="AA26" s="687"/>
      <c r="AB26" s="692"/>
      <c r="AC26" s="687"/>
      <c r="AD26" s="693"/>
      <c r="AE26" s="254">
        <f t="shared" si="2"/>
        <v>36</v>
      </c>
      <c r="AF26" s="241" t="s">
        <v>6315</v>
      </c>
      <c r="AG26" s="258" t="s">
        <v>7588</v>
      </c>
    </row>
    <row r="27" spans="1:33" s="384" customFormat="1" ht="15" customHeight="1">
      <c r="A27" s="385">
        <v>21</v>
      </c>
      <c r="B27" s="396" t="s">
        <v>55</v>
      </c>
      <c r="C27" s="387"/>
      <c r="D27" s="388" t="s">
        <v>56</v>
      </c>
      <c r="E27" s="389" t="s">
        <v>473</v>
      </c>
      <c r="F27" s="390" t="s">
        <v>474</v>
      </c>
      <c r="G27" s="497" t="s">
        <v>7922</v>
      </c>
      <c r="H27" s="400" t="s">
        <v>7923</v>
      </c>
      <c r="I27" s="392"/>
      <c r="J27" s="392" t="s">
        <v>2907</v>
      </c>
      <c r="K27" s="398">
        <v>81384633560</v>
      </c>
      <c r="L27" s="394"/>
      <c r="M27" s="253">
        <v>21</v>
      </c>
      <c r="N27" s="230" t="s">
        <v>6316</v>
      </c>
      <c r="O27" s="687"/>
      <c r="P27" s="692"/>
      <c r="Q27" s="687"/>
      <c r="R27" s="692"/>
      <c r="S27" s="702">
        <v>11</v>
      </c>
      <c r="T27" s="692">
        <v>13</v>
      </c>
      <c r="U27" s="702">
        <v>5</v>
      </c>
      <c r="V27" s="692">
        <v>3</v>
      </c>
      <c r="W27" s="702"/>
      <c r="X27" s="692"/>
      <c r="Y27" s="687"/>
      <c r="Z27" s="692"/>
      <c r="AA27" s="687"/>
      <c r="AB27" s="692"/>
      <c r="AC27" s="687"/>
      <c r="AD27" s="693"/>
      <c r="AE27" s="254">
        <f t="shared" si="2"/>
        <v>32</v>
      </c>
      <c r="AF27" s="231" t="s">
        <v>6317</v>
      </c>
      <c r="AG27" s="256" t="s">
        <v>7589</v>
      </c>
    </row>
    <row r="28" spans="1:33" s="384" customFormat="1" ht="15" customHeight="1">
      <c r="A28" s="385">
        <v>22</v>
      </c>
      <c r="B28" s="396" t="s">
        <v>57</v>
      </c>
      <c r="C28" s="387"/>
      <c r="D28" s="388" t="s">
        <v>58</v>
      </c>
      <c r="E28" s="389" t="s">
        <v>473</v>
      </c>
      <c r="F28" s="390" t="s">
        <v>474</v>
      </c>
      <c r="G28" s="387" t="s">
        <v>6521</v>
      </c>
      <c r="H28" s="400" t="s">
        <v>7924</v>
      </c>
      <c r="I28" s="641" t="s">
        <v>944</v>
      </c>
      <c r="J28" s="392" t="s">
        <v>6523</v>
      </c>
      <c r="K28" s="393">
        <v>83865806553</v>
      </c>
      <c r="L28" s="394"/>
      <c r="M28" s="253">
        <v>22</v>
      </c>
      <c r="N28" s="230" t="s">
        <v>6319</v>
      </c>
      <c r="O28" s="687"/>
      <c r="P28" s="692"/>
      <c r="Q28" s="687"/>
      <c r="R28" s="692"/>
      <c r="S28" s="702">
        <v>7</v>
      </c>
      <c r="T28" s="692">
        <v>18</v>
      </c>
      <c r="U28" s="702">
        <v>4</v>
      </c>
      <c r="V28" s="692">
        <v>5</v>
      </c>
      <c r="W28" s="702"/>
      <c r="X28" s="692">
        <v>1</v>
      </c>
      <c r="Y28" s="687"/>
      <c r="Z28" s="692"/>
      <c r="AA28" s="687"/>
      <c r="AB28" s="692"/>
      <c r="AC28" s="687"/>
      <c r="AD28" s="693"/>
      <c r="AE28" s="254">
        <f t="shared" si="2"/>
        <v>35</v>
      </c>
      <c r="AF28" s="231" t="s">
        <v>6320</v>
      </c>
      <c r="AG28" s="258" t="s">
        <v>7590</v>
      </c>
    </row>
    <row r="29" spans="1:33" ht="15" customHeight="1">
      <c r="A29" s="5">
        <v>23</v>
      </c>
      <c r="B29" s="16" t="s">
        <v>59</v>
      </c>
      <c r="C29" s="7"/>
      <c r="D29" s="8" t="s">
        <v>60</v>
      </c>
      <c r="E29" s="372" t="s">
        <v>473</v>
      </c>
      <c r="F29" s="356" t="s">
        <v>474</v>
      </c>
      <c r="G29" s="10" t="s">
        <v>6524</v>
      </c>
      <c r="H29" s="39" t="s">
        <v>7925</v>
      </c>
      <c r="I29" s="629" t="s">
        <v>944</v>
      </c>
      <c r="J29" s="12" t="s">
        <v>6525</v>
      </c>
      <c r="K29" s="13">
        <v>89601550458</v>
      </c>
      <c r="L29" s="14"/>
      <c r="M29" s="253">
        <v>23</v>
      </c>
      <c r="N29" s="238" t="s">
        <v>6322</v>
      </c>
      <c r="O29" s="687"/>
      <c r="P29" s="692"/>
      <c r="Q29" s="687"/>
      <c r="R29" s="692"/>
      <c r="S29" s="702">
        <v>22</v>
      </c>
      <c r="T29" s="692">
        <v>2</v>
      </c>
      <c r="U29" s="702">
        <v>11</v>
      </c>
      <c r="V29" s="692"/>
      <c r="W29" s="702"/>
      <c r="X29" s="692"/>
      <c r="Y29" s="687"/>
      <c r="Z29" s="692"/>
      <c r="AA29" s="687"/>
      <c r="AB29" s="692"/>
      <c r="AC29" s="687"/>
      <c r="AD29" s="693"/>
      <c r="AE29" s="254">
        <f t="shared" si="2"/>
        <v>35</v>
      </c>
      <c r="AF29" s="241" t="s">
        <v>6323</v>
      </c>
      <c r="AG29" s="256"/>
    </row>
    <row r="30" spans="1:33" s="384" customFormat="1" ht="15" customHeight="1">
      <c r="A30" s="385">
        <v>24</v>
      </c>
      <c r="B30" s="396" t="s">
        <v>61</v>
      </c>
      <c r="C30" s="387"/>
      <c r="D30" s="388" t="s">
        <v>7926</v>
      </c>
      <c r="E30" s="389" t="s">
        <v>473</v>
      </c>
      <c r="F30" s="390" t="s">
        <v>474</v>
      </c>
      <c r="G30" s="387" t="s">
        <v>6526</v>
      </c>
      <c r="H30" s="400" t="s">
        <v>7927</v>
      </c>
      <c r="I30" s="641" t="s">
        <v>944</v>
      </c>
      <c r="J30" s="392" t="s">
        <v>6528</v>
      </c>
      <c r="K30" s="393">
        <v>81211621101</v>
      </c>
      <c r="L30" s="394"/>
      <c r="M30" s="253">
        <v>24</v>
      </c>
      <c r="N30" s="238" t="s">
        <v>6325</v>
      </c>
      <c r="O30" s="687"/>
      <c r="P30" s="692"/>
      <c r="Q30" s="687">
        <v>2</v>
      </c>
      <c r="R30" s="692"/>
      <c r="S30" s="702">
        <v>21</v>
      </c>
      <c r="T30" s="692">
        <v>3</v>
      </c>
      <c r="U30" s="702">
        <v>10</v>
      </c>
      <c r="V30" s="692"/>
      <c r="W30" s="702"/>
      <c r="X30" s="692"/>
      <c r="Y30" s="687"/>
      <c r="Z30" s="692"/>
      <c r="AA30" s="687"/>
      <c r="AB30" s="692"/>
      <c r="AC30" s="687"/>
      <c r="AD30" s="693"/>
      <c r="AE30" s="254">
        <f t="shared" si="2"/>
        <v>36</v>
      </c>
      <c r="AF30" s="241" t="s">
        <v>6326</v>
      </c>
      <c r="AG30" s="256" t="s">
        <v>7591</v>
      </c>
    </row>
    <row r="31" spans="1:33" s="384" customFormat="1" ht="15" customHeight="1">
      <c r="A31" s="385">
        <v>25</v>
      </c>
      <c r="B31" s="396" t="s">
        <v>63</v>
      </c>
      <c r="C31" s="387"/>
      <c r="D31" s="388" t="s">
        <v>64</v>
      </c>
      <c r="E31" s="389" t="s">
        <v>473</v>
      </c>
      <c r="F31" s="390" t="s">
        <v>474</v>
      </c>
      <c r="G31" s="387" t="s">
        <v>3993</v>
      </c>
      <c r="H31" s="400" t="s">
        <v>7928</v>
      </c>
      <c r="I31" s="641" t="s">
        <v>554</v>
      </c>
      <c r="J31" s="392" t="s">
        <v>6530</v>
      </c>
      <c r="K31" s="393">
        <v>895411180033</v>
      </c>
      <c r="L31" s="394"/>
      <c r="M31" s="856" t="s">
        <v>6255</v>
      </c>
      <c r="N31" s="857"/>
      <c r="O31" s="718"/>
      <c r="P31" s="718"/>
      <c r="Q31" s="718">
        <f t="shared" ref="Q31:X31" si="3">SUM(Q19:Q30)</f>
        <v>13</v>
      </c>
      <c r="R31" s="718">
        <f t="shared" si="3"/>
        <v>7</v>
      </c>
      <c r="S31" s="718">
        <f t="shared" si="3"/>
        <v>182</v>
      </c>
      <c r="T31" s="718">
        <f t="shared" si="3"/>
        <v>81</v>
      </c>
      <c r="U31" s="718">
        <f t="shared" si="3"/>
        <v>88</v>
      </c>
      <c r="V31" s="718">
        <f t="shared" si="3"/>
        <v>28</v>
      </c>
      <c r="W31" s="718">
        <f t="shared" si="3"/>
        <v>3</v>
      </c>
      <c r="X31" s="718">
        <f t="shared" si="3"/>
        <v>2</v>
      </c>
      <c r="Y31" s="718"/>
      <c r="Z31" s="718">
        <f>SUM(Z19:Z30)</f>
        <v>1</v>
      </c>
      <c r="AA31" s="718"/>
      <c r="AB31" s="718"/>
      <c r="AC31" s="718">
        <f>SUM(AC19:AC30)</f>
        <v>1</v>
      </c>
      <c r="AD31" s="719"/>
      <c r="AE31" s="720">
        <f>SUM(AE19:AE30)</f>
        <v>406</v>
      </c>
      <c r="AF31" s="261"/>
      <c r="AG31" s="262" t="s">
        <v>6328</v>
      </c>
    </row>
    <row r="32" spans="1:33" s="384" customFormat="1" ht="15" customHeight="1">
      <c r="A32" s="385">
        <v>26</v>
      </c>
      <c r="B32" s="396" t="s">
        <v>65</v>
      </c>
      <c r="C32" s="387"/>
      <c r="D32" s="388" t="s">
        <v>66</v>
      </c>
      <c r="E32" s="389" t="s">
        <v>473</v>
      </c>
      <c r="F32" s="390" t="s">
        <v>1247</v>
      </c>
      <c r="G32" s="387" t="s">
        <v>6531</v>
      </c>
      <c r="H32" s="400" t="s">
        <v>7929</v>
      </c>
      <c r="I32" s="641" t="s">
        <v>2675</v>
      </c>
      <c r="J32" s="392" t="s">
        <v>6533</v>
      </c>
      <c r="K32" s="393">
        <v>8157640224</v>
      </c>
      <c r="L32" s="394"/>
      <c r="M32" s="253">
        <v>25</v>
      </c>
      <c r="N32" s="256" t="s">
        <v>6330</v>
      </c>
      <c r="O32" s="688"/>
      <c r="P32" s="695"/>
      <c r="Q32" s="688"/>
      <c r="R32" s="695"/>
      <c r="S32" s="703">
        <v>1</v>
      </c>
      <c r="T32" s="695">
        <v>1</v>
      </c>
      <c r="U32" s="703">
        <v>12</v>
      </c>
      <c r="V32" s="695">
        <v>12</v>
      </c>
      <c r="W32" s="703">
        <v>5</v>
      </c>
      <c r="X32" s="695">
        <v>2</v>
      </c>
      <c r="Y32" s="688">
        <v>1</v>
      </c>
      <c r="Z32" s="695"/>
      <c r="AA32" s="688"/>
      <c r="AB32" s="695"/>
      <c r="AC32" s="688"/>
      <c r="AD32" s="694"/>
      <c r="AE32" s="254">
        <f t="shared" ref="AE32:AE44" si="4">SUM(S32:AD32)</f>
        <v>34</v>
      </c>
      <c r="AF32" s="230" t="s">
        <v>6331</v>
      </c>
      <c r="AG32" s="258"/>
    </row>
    <row r="33" spans="1:33" s="384" customFormat="1" ht="15" customHeight="1">
      <c r="A33" s="385">
        <v>27</v>
      </c>
      <c r="B33" s="396" t="s">
        <v>67</v>
      </c>
      <c r="C33" s="387"/>
      <c r="D33" s="388" t="s">
        <v>68</v>
      </c>
      <c r="E33" s="389" t="s">
        <v>941</v>
      </c>
      <c r="F33" s="390" t="s">
        <v>474</v>
      </c>
      <c r="G33" s="387" t="s">
        <v>6534</v>
      </c>
      <c r="H33" s="400" t="s">
        <v>7930</v>
      </c>
      <c r="I33" s="641" t="s">
        <v>944</v>
      </c>
      <c r="J33" s="392" t="s">
        <v>6536</v>
      </c>
      <c r="K33" s="393">
        <v>85336715406</v>
      </c>
      <c r="L33" s="394"/>
      <c r="M33" s="253">
        <v>26</v>
      </c>
      <c r="N33" s="696" t="s">
        <v>6333</v>
      </c>
      <c r="O33" s="697"/>
      <c r="P33" s="695"/>
      <c r="Q33" s="697"/>
      <c r="R33" s="695"/>
      <c r="S33" s="703">
        <v>2</v>
      </c>
      <c r="T33" s="695">
        <v>1</v>
      </c>
      <c r="U33" s="703">
        <v>10</v>
      </c>
      <c r="V33" s="695">
        <v>11</v>
      </c>
      <c r="W33" s="703">
        <v>3</v>
      </c>
      <c r="X33" s="695">
        <v>1</v>
      </c>
      <c r="Y33" s="697"/>
      <c r="Z33" s="695"/>
      <c r="AA33" s="697"/>
      <c r="AB33" s="695"/>
      <c r="AC33" s="697"/>
      <c r="AD33" s="694"/>
      <c r="AE33" s="264">
        <f t="shared" si="4"/>
        <v>28</v>
      </c>
      <c r="AF33" s="230" t="s">
        <v>6334</v>
      </c>
      <c r="AG33" s="698"/>
    </row>
    <row r="34" spans="1:33" ht="15" customHeight="1">
      <c r="A34" s="5">
        <v>28</v>
      </c>
      <c r="B34" s="16" t="s">
        <v>69</v>
      </c>
      <c r="C34" s="7"/>
      <c r="D34" s="19" t="s">
        <v>70</v>
      </c>
      <c r="E34" s="372" t="s">
        <v>941</v>
      </c>
      <c r="F34" s="356" t="s">
        <v>474</v>
      </c>
      <c r="G34" s="38" t="s">
        <v>7932</v>
      </c>
      <c r="H34" s="39" t="s">
        <v>7933</v>
      </c>
      <c r="I34" s="629" t="s">
        <v>554</v>
      </c>
      <c r="J34" s="629" t="s">
        <v>7931</v>
      </c>
      <c r="K34" s="13"/>
      <c r="L34" s="14"/>
      <c r="M34" s="253">
        <v>27</v>
      </c>
      <c r="N34" s="256" t="s">
        <v>6336</v>
      </c>
      <c r="O34" s="688"/>
      <c r="P34" s="695"/>
      <c r="Q34" s="688"/>
      <c r="R34" s="695"/>
      <c r="S34" s="703">
        <v>2</v>
      </c>
      <c r="T34" s="695"/>
      <c r="U34" s="703">
        <v>16</v>
      </c>
      <c r="V34" s="695">
        <v>3</v>
      </c>
      <c r="W34" s="703">
        <v>7</v>
      </c>
      <c r="X34" s="695">
        <v>1</v>
      </c>
      <c r="Y34" s="688">
        <v>2</v>
      </c>
      <c r="Z34" s="695"/>
      <c r="AA34" s="688"/>
      <c r="AB34" s="695"/>
      <c r="AC34" s="688"/>
      <c r="AD34" s="694"/>
      <c r="AE34" s="254">
        <f t="shared" si="4"/>
        <v>31</v>
      </c>
      <c r="AF34" s="231" t="s">
        <v>6337</v>
      </c>
      <c r="AG34" s="263"/>
    </row>
    <row r="35" spans="1:33" s="384" customFormat="1" ht="15" customHeight="1">
      <c r="A35" s="385">
        <v>29</v>
      </c>
      <c r="B35" s="396" t="s">
        <v>71</v>
      </c>
      <c r="C35" s="387"/>
      <c r="D35" s="388" t="s">
        <v>72</v>
      </c>
      <c r="E35" s="389" t="s">
        <v>473</v>
      </c>
      <c r="F35" s="390" t="s">
        <v>1247</v>
      </c>
      <c r="G35" s="387" t="s">
        <v>6540</v>
      </c>
      <c r="H35" s="400" t="s">
        <v>7934</v>
      </c>
      <c r="I35" s="641" t="s">
        <v>944</v>
      </c>
      <c r="J35" s="392" t="s">
        <v>6542</v>
      </c>
      <c r="K35" s="393">
        <v>82136608508</v>
      </c>
      <c r="L35" s="394"/>
      <c r="M35" s="253">
        <v>28</v>
      </c>
      <c r="N35" s="256" t="s">
        <v>6339</v>
      </c>
      <c r="O35" s="688"/>
      <c r="P35" s="695"/>
      <c r="Q35" s="688"/>
      <c r="R35" s="695"/>
      <c r="S35" s="703">
        <v>2</v>
      </c>
      <c r="T35" s="695"/>
      <c r="U35" s="703">
        <v>18</v>
      </c>
      <c r="V35" s="695"/>
      <c r="W35" s="703">
        <v>7</v>
      </c>
      <c r="X35" s="695"/>
      <c r="Y35" s="688">
        <v>2</v>
      </c>
      <c r="Z35" s="695"/>
      <c r="AA35" s="688">
        <v>1</v>
      </c>
      <c r="AB35" s="695"/>
      <c r="AC35" s="688"/>
      <c r="AD35" s="694"/>
      <c r="AE35" s="254">
        <f t="shared" si="4"/>
        <v>30</v>
      </c>
      <c r="AF35" s="242" t="s">
        <v>6340</v>
      </c>
      <c r="AG35" s="258" t="s">
        <v>7592</v>
      </c>
    </row>
    <row r="36" spans="1:33" ht="15" customHeight="1">
      <c r="A36" s="5">
        <v>30</v>
      </c>
      <c r="B36" s="16" t="s">
        <v>73</v>
      </c>
      <c r="C36" s="7"/>
      <c r="D36" s="8" t="s">
        <v>74</v>
      </c>
      <c r="E36" s="372" t="s">
        <v>941</v>
      </c>
      <c r="F36" s="356" t="s">
        <v>474</v>
      </c>
      <c r="G36" s="10" t="s">
        <v>6543</v>
      </c>
      <c r="H36" s="39" t="s">
        <v>7935</v>
      </c>
      <c r="I36" s="629" t="s">
        <v>1049</v>
      </c>
      <c r="J36" s="12" t="s">
        <v>6545</v>
      </c>
      <c r="K36" s="13">
        <v>85791422586</v>
      </c>
      <c r="L36" s="14"/>
      <c r="M36" s="253">
        <v>29</v>
      </c>
      <c r="N36" s="256" t="s">
        <v>6341</v>
      </c>
      <c r="O36" s="688"/>
      <c r="P36" s="695"/>
      <c r="Q36" s="688"/>
      <c r="R36" s="695"/>
      <c r="S36" s="703">
        <v>5</v>
      </c>
      <c r="T36" s="695"/>
      <c r="U36" s="703">
        <v>16</v>
      </c>
      <c r="V36" s="695"/>
      <c r="W36" s="703">
        <v>10</v>
      </c>
      <c r="X36" s="695"/>
      <c r="Y36" s="688">
        <v>1</v>
      </c>
      <c r="Z36" s="695"/>
      <c r="AA36" s="688"/>
      <c r="AB36" s="695"/>
      <c r="AC36" s="688"/>
      <c r="AD36" s="694"/>
      <c r="AE36" s="254">
        <f t="shared" si="4"/>
        <v>32</v>
      </c>
      <c r="AF36" s="242" t="s">
        <v>6342</v>
      </c>
      <c r="AG36" s="258" t="s">
        <v>7567</v>
      </c>
    </row>
    <row r="37" spans="1:33" ht="15" customHeight="1">
      <c r="A37" s="5">
        <v>31</v>
      </c>
      <c r="B37" s="16" t="s">
        <v>75</v>
      </c>
      <c r="C37" s="7"/>
      <c r="D37" s="19" t="s">
        <v>76</v>
      </c>
      <c r="E37" s="372" t="s">
        <v>941</v>
      </c>
      <c r="F37" s="356" t="s">
        <v>474</v>
      </c>
      <c r="G37" s="10" t="s">
        <v>6546</v>
      </c>
      <c r="H37" s="39" t="s">
        <v>7937</v>
      </c>
      <c r="I37" s="629" t="s">
        <v>1477</v>
      </c>
      <c r="J37" s="629" t="s">
        <v>7936</v>
      </c>
      <c r="K37" s="13"/>
      <c r="L37" s="14"/>
      <c r="M37" s="253">
        <v>30</v>
      </c>
      <c r="N37" s="256" t="s">
        <v>6343</v>
      </c>
      <c r="O37" s="688"/>
      <c r="P37" s="695"/>
      <c r="Q37" s="688"/>
      <c r="R37" s="695"/>
      <c r="S37" s="703"/>
      <c r="T37" s="695">
        <v>2</v>
      </c>
      <c r="U37" s="703">
        <v>11</v>
      </c>
      <c r="V37" s="695">
        <v>6</v>
      </c>
      <c r="W37" s="703">
        <v>4</v>
      </c>
      <c r="X37" s="695">
        <v>8</v>
      </c>
      <c r="Y37" s="688"/>
      <c r="Z37" s="695">
        <v>1</v>
      </c>
      <c r="AA37" s="688"/>
      <c r="AB37" s="695"/>
      <c r="AC37" s="688"/>
      <c r="AD37" s="694"/>
      <c r="AE37" s="254">
        <f t="shared" si="4"/>
        <v>32</v>
      </c>
      <c r="AF37" s="242" t="s">
        <v>6344</v>
      </c>
      <c r="AG37" s="258" t="s">
        <v>7593</v>
      </c>
    </row>
    <row r="38" spans="1:33" s="384" customFormat="1" ht="15" customHeight="1">
      <c r="A38" s="385">
        <v>32</v>
      </c>
      <c r="B38" s="396" t="s">
        <v>77</v>
      </c>
      <c r="C38" s="387"/>
      <c r="D38" s="388" t="s">
        <v>78</v>
      </c>
      <c r="E38" s="389" t="s">
        <v>473</v>
      </c>
      <c r="F38" s="390" t="s">
        <v>474</v>
      </c>
      <c r="G38" s="497" t="s">
        <v>7938</v>
      </c>
      <c r="H38" s="400" t="s">
        <v>7939</v>
      </c>
      <c r="I38" s="641" t="s">
        <v>7862</v>
      </c>
      <c r="J38" s="392" t="s">
        <v>6550</v>
      </c>
      <c r="K38" s="397">
        <v>89514773350</v>
      </c>
      <c r="L38" s="394"/>
      <c r="M38" s="253">
        <v>31</v>
      </c>
      <c r="N38" s="256" t="s">
        <v>6345</v>
      </c>
      <c r="O38" s="688"/>
      <c r="P38" s="695"/>
      <c r="Q38" s="688"/>
      <c r="R38" s="695"/>
      <c r="S38" s="703">
        <v>2</v>
      </c>
      <c r="T38" s="695">
        <v>2</v>
      </c>
      <c r="U38" s="703">
        <v>9</v>
      </c>
      <c r="V38" s="695">
        <v>11</v>
      </c>
      <c r="W38" s="703">
        <v>6</v>
      </c>
      <c r="X38" s="695">
        <v>4</v>
      </c>
      <c r="Y38" s="688"/>
      <c r="Z38" s="695"/>
      <c r="AA38" s="688"/>
      <c r="AB38" s="695"/>
      <c r="AC38" s="688"/>
      <c r="AD38" s="694"/>
      <c r="AE38" s="254">
        <f t="shared" si="4"/>
        <v>34</v>
      </c>
      <c r="AF38" s="242" t="s">
        <v>6346</v>
      </c>
      <c r="AG38" s="258" t="s">
        <v>7594</v>
      </c>
    </row>
    <row r="39" spans="1:33" s="384" customFormat="1" ht="15" customHeight="1">
      <c r="A39" s="385">
        <v>33</v>
      </c>
      <c r="B39" s="396" t="s">
        <v>79</v>
      </c>
      <c r="C39" s="387"/>
      <c r="D39" s="388" t="s">
        <v>80</v>
      </c>
      <c r="E39" s="389" t="s">
        <v>941</v>
      </c>
      <c r="F39" s="390" t="s">
        <v>474</v>
      </c>
      <c r="G39" s="387" t="s">
        <v>4034</v>
      </c>
      <c r="H39" s="400" t="s">
        <v>7940</v>
      </c>
      <c r="I39" s="641" t="s">
        <v>944</v>
      </c>
      <c r="J39" s="392" t="s">
        <v>6551</v>
      </c>
      <c r="K39" s="397">
        <v>895396291966</v>
      </c>
      <c r="L39" s="394"/>
      <c r="M39" s="253">
        <v>32</v>
      </c>
      <c r="N39" s="256" t="s">
        <v>6347</v>
      </c>
      <c r="O39" s="688"/>
      <c r="P39" s="695"/>
      <c r="Q39" s="688"/>
      <c r="R39" s="695"/>
      <c r="S39" s="703"/>
      <c r="T39" s="695"/>
      <c r="U39" s="703">
        <v>14</v>
      </c>
      <c r="V39" s="695">
        <v>10</v>
      </c>
      <c r="W39" s="703">
        <v>5</v>
      </c>
      <c r="X39" s="695">
        <v>3</v>
      </c>
      <c r="Y39" s="688">
        <v>1</v>
      </c>
      <c r="Z39" s="695"/>
      <c r="AA39" s="688"/>
      <c r="AB39" s="695"/>
      <c r="AC39" s="688"/>
      <c r="AD39" s="694"/>
      <c r="AE39" s="254">
        <f t="shared" si="4"/>
        <v>33</v>
      </c>
      <c r="AF39" s="242" t="s">
        <v>6348</v>
      </c>
      <c r="AG39" s="258" t="s">
        <v>7595</v>
      </c>
    </row>
    <row r="40" spans="1:33" s="384" customFormat="1" ht="15" customHeight="1">
      <c r="A40" s="385">
        <v>34</v>
      </c>
      <c r="B40" s="396" t="s">
        <v>81</v>
      </c>
      <c r="C40" s="387"/>
      <c r="D40" s="388" t="s">
        <v>82</v>
      </c>
      <c r="E40" s="389" t="s">
        <v>473</v>
      </c>
      <c r="F40" s="390" t="s">
        <v>474</v>
      </c>
      <c r="G40" s="387" t="s">
        <v>6552</v>
      </c>
      <c r="H40" s="400" t="s">
        <v>7941</v>
      </c>
      <c r="I40" s="641" t="s">
        <v>1477</v>
      </c>
      <c r="J40" s="392" t="s">
        <v>6554</v>
      </c>
      <c r="K40" s="397">
        <v>895412804759</v>
      </c>
      <c r="L40" s="394"/>
      <c r="M40" s="253">
        <v>33</v>
      </c>
      <c r="N40" s="256" t="s">
        <v>6349</v>
      </c>
      <c r="O40" s="688"/>
      <c r="P40" s="695"/>
      <c r="Q40" s="688"/>
      <c r="R40" s="695"/>
      <c r="S40" s="703">
        <v>1</v>
      </c>
      <c r="T40" s="695"/>
      <c r="U40" s="703">
        <v>7</v>
      </c>
      <c r="V40" s="695">
        <v>12</v>
      </c>
      <c r="W40" s="703">
        <v>8</v>
      </c>
      <c r="X40" s="695">
        <v>7</v>
      </c>
      <c r="Y40" s="688"/>
      <c r="Z40" s="695"/>
      <c r="AA40" s="688"/>
      <c r="AB40" s="695"/>
      <c r="AC40" s="688"/>
      <c r="AD40" s="694"/>
      <c r="AE40" s="254">
        <f t="shared" si="4"/>
        <v>35</v>
      </c>
      <c r="AF40" s="242" t="s">
        <v>6350</v>
      </c>
      <c r="AG40" s="258" t="s">
        <v>7596</v>
      </c>
    </row>
    <row r="41" spans="1:33" s="384" customFormat="1" ht="15" customHeight="1">
      <c r="A41" s="385">
        <v>35</v>
      </c>
      <c r="B41" s="396" t="s">
        <v>83</v>
      </c>
      <c r="C41" s="387"/>
      <c r="D41" s="388" t="s">
        <v>84</v>
      </c>
      <c r="E41" s="389" t="s">
        <v>473</v>
      </c>
      <c r="F41" s="390" t="s">
        <v>474</v>
      </c>
      <c r="G41" s="387" t="s">
        <v>6555</v>
      </c>
      <c r="H41" s="400" t="s">
        <v>7942</v>
      </c>
      <c r="I41" s="641" t="s">
        <v>944</v>
      </c>
      <c r="J41" s="392" t="s">
        <v>6557</v>
      </c>
      <c r="K41" s="397">
        <v>88220221922</v>
      </c>
      <c r="L41" s="394"/>
      <c r="M41" s="253">
        <v>34</v>
      </c>
      <c r="N41" s="256" t="s">
        <v>6351</v>
      </c>
      <c r="O41" s="688"/>
      <c r="P41" s="695"/>
      <c r="Q41" s="688"/>
      <c r="R41" s="695"/>
      <c r="S41" s="703">
        <v>1</v>
      </c>
      <c r="T41" s="695"/>
      <c r="U41" s="703">
        <v>10</v>
      </c>
      <c r="V41" s="695">
        <v>14</v>
      </c>
      <c r="W41" s="703">
        <v>6</v>
      </c>
      <c r="X41" s="695">
        <v>3</v>
      </c>
      <c r="Y41" s="688">
        <v>1</v>
      </c>
      <c r="Z41" s="695"/>
      <c r="AA41" s="688"/>
      <c r="AB41" s="695"/>
      <c r="AC41" s="688"/>
      <c r="AD41" s="694"/>
      <c r="AE41" s="254">
        <f t="shared" si="4"/>
        <v>35</v>
      </c>
      <c r="AF41" s="242" t="s">
        <v>6352</v>
      </c>
      <c r="AG41" s="258" t="s">
        <v>7597</v>
      </c>
    </row>
    <row r="42" spans="1:33" ht="15" customHeight="1">
      <c r="A42" s="5">
        <v>36</v>
      </c>
      <c r="B42" s="16" t="s">
        <v>85</v>
      </c>
      <c r="C42" s="7"/>
      <c r="D42" s="8" t="s">
        <v>86</v>
      </c>
      <c r="E42" s="372" t="s">
        <v>473</v>
      </c>
      <c r="F42" s="356" t="s">
        <v>474</v>
      </c>
      <c r="G42" s="10" t="s">
        <v>6552</v>
      </c>
      <c r="H42" s="39" t="s">
        <v>7943</v>
      </c>
      <c r="I42" s="629" t="s">
        <v>7722</v>
      </c>
      <c r="J42" s="12" t="s">
        <v>6559</v>
      </c>
      <c r="K42" s="13">
        <v>85290127489</v>
      </c>
      <c r="L42" s="14"/>
      <c r="M42" s="253">
        <v>35</v>
      </c>
      <c r="N42" s="256" t="s">
        <v>6353</v>
      </c>
      <c r="O42" s="688"/>
      <c r="P42" s="695"/>
      <c r="Q42" s="688"/>
      <c r="R42" s="695"/>
      <c r="S42" s="703"/>
      <c r="T42" s="695"/>
      <c r="U42" s="703">
        <v>24</v>
      </c>
      <c r="V42" s="695">
        <v>4</v>
      </c>
      <c r="W42" s="703">
        <v>5</v>
      </c>
      <c r="X42" s="695">
        <v>1</v>
      </c>
      <c r="Y42" s="688">
        <v>1</v>
      </c>
      <c r="Z42" s="695"/>
      <c r="AA42" s="688"/>
      <c r="AB42" s="695"/>
      <c r="AC42" s="688"/>
      <c r="AD42" s="694"/>
      <c r="AE42" s="254">
        <f t="shared" si="4"/>
        <v>35</v>
      </c>
      <c r="AF42" s="242" t="s">
        <v>6354</v>
      </c>
      <c r="AG42" s="258" t="s">
        <v>7598</v>
      </c>
    </row>
    <row r="43" spans="1:33" s="384" customFormat="1" ht="15" customHeight="1">
      <c r="A43" s="385">
        <v>37</v>
      </c>
      <c r="B43" s="396" t="s">
        <v>87</v>
      </c>
      <c r="C43" s="387"/>
      <c r="D43" s="399" t="s">
        <v>88</v>
      </c>
      <c r="E43" s="389" t="s">
        <v>941</v>
      </c>
      <c r="F43" s="390" t="s">
        <v>474</v>
      </c>
      <c r="G43" s="387" t="s">
        <v>6560</v>
      </c>
      <c r="H43" s="400" t="s">
        <v>7946</v>
      </c>
      <c r="I43" s="641" t="s">
        <v>7945</v>
      </c>
      <c r="J43" s="641" t="s">
        <v>7944</v>
      </c>
      <c r="K43" s="398"/>
      <c r="L43" s="394"/>
      <c r="M43" s="253">
        <v>36</v>
      </c>
      <c r="N43" s="256" t="s">
        <v>6355</v>
      </c>
      <c r="O43" s="688"/>
      <c r="P43" s="695"/>
      <c r="Q43" s="688"/>
      <c r="R43" s="695"/>
      <c r="S43" s="703">
        <v>1</v>
      </c>
      <c r="T43" s="695"/>
      <c r="U43" s="703">
        <v>19</v>
      </c>
      <c r="V43" s="695">
        <v>4</v>
      </c>
      <c r="W43" s="703">
        <v>8</v>
      </c>
      <c r="X43" s="695"/>
      <c r="Y43" s="688"/>
      <c r="Z43" s="695">
        <v>1</v>
      </c>
      <c r="AA43" s="688"/>
      <c r="AB43" s="695"/>
      <c r="AC43" s="688"/>
      <c r="AD43" s="694"/>
      <c r="AE43" s="254">
        <f t="shared" si="4"/>
        <v>33</v>
      </c>
      <c r="AF43" s="242" t="s">
        <v>6356</v>
      </c>
      <c r="AG43" s="258" t="s">
        <v>7599</v>
      </c>
    </row>
    <row r="44" spans="1:33" s="384" customFormat="1" ht="15" customHeight="1">
      <c r="A44" s="385">
        <v>38</v>
      </c>
      <c r="B44" s="396" t="s">
        <v>89</v>
      </c>
      <c r="C44" s="387"/>
      <c r="D44" s="388" t="s">
        <v>90</v>
      </c>
      <c r="E44" s="389" t="s">
        <v>941</v>
      </c>
      <c r="F44" s="390" t="s">
        <v>474</v>
      </c>
      <c r="G44" s="387" t="s">
        <v>6563</v>
      </c>
      <c r="H44" s="400" t="s">
        <v>7947</v>
      </c>
      <c r="I44" s="641" t="s">
        <v>944</v>
      </c>
      <c r="J44" s="660" t="s">
        <v>6564</v>
      </c>
      <c r="K44" s="398">
        <v>8561161355</v>
      </c>
      <c r="L44" s="394"/>
      <c r="M44" s="856" t="s">
        <v>6255</v>
      </c>
      <c r="N44" s="857"/>
      <c r="O44" s="718"/>
      <c r="P44" s="718"/>
      <c r="Q44" s="718"/>
      <c r="R44" s="718"/>
      <c r="S44" s="718">
        <f t="shared" ref="S44:AA44" si="5">SUM(S32:S43)</f>
        <v>17</v>
      </c>
      <c r="T44" s="718">
        <f t="shared" si="5"/>
        <v>6</v>
      </c>
      <c r="U44" s="718">
        <f t="shared" si="5"/>
        <v>166</v>
      </c>
      <c r="V44" s="718">
        <f t="shared" si="5"/>
        <v>87</v>
      </c>
      <c r="W44" s="718">
        <f t="shared" si="5"/>
        <v>74</v>
      </c>
      <c r="X44" s="718">
        <f t="shared" si="5"/>
        <v>30</v>
      </c>
      <c r="Y44" s="718">
        <f t="shared" si="5"/>
        <v>9</v>
      </c>
      <c r="Z44" s="718">
        <f t="shared" si="5"/>
        <v>2</v>
      </c>
      <c r="AA44" s="718">
        <f t="shared" si="5"/>
        <v>1</v>
      </c>
      <c r="AB44" s="718"/>
      <c r="AC44" s="718">
        <f>SUM(AC32:AC43)</f>
        <v>0</v>
      </c>
      <c r="AD44" s="719"/>
      <c r="AE44" s="719">
        <f t="shared" si="4"/>
        <v>392</v>
      </c>
      <c r="AF44" s="261"/>
      <c r="AG44" s="262" t="s">
        <v>6357</v>
      </c>
    </row>
    <row r="45" spans="1:33" ht="15" customHeight="1">
      <c r="A45" s="2"/>
      <c r="B45" s="2"/>
      <c r="C45" s="3"/>
      <c r="D45" s="3"/>
      <c r="E45" s="82"/>
      <c r="F45" s="3"/>
      <c r="G45" s="3"/>
      <c r="H45" s="22" t="s">
        <v>91</v>
      </c>
      <c r="I45" s="2"/>
      <c r="K45" s="3"/>
      <c r="M45" s="263" t="s">
        <v>6358</v>
      </c>
      <c r="N45" s="265"/>
      <c r="O45" s="691">
        <f t="shared" ref="O45:AE45" si="6">O18+O31+O44</f>
        <v>14</v>
      </c>
      <c r="P45" s="712">
        <f t="shared" si="6"/>
        <v>12</v>
      </c>
      <c r="Q45" s="691">
        <f t="shared" si="6"/>
        <v>205</v>
      </c>
      <c r="R45" s="712">
        <f t="shared" si="6"/>
        <v>98</v>
      </c>
      <c r="S45" s="701">
        <f t="shared" si="6"/>
        <v>281</v>
      </c>
      <c r="T45" s="712">
        <f t="shared" si="6"/>
        <v>123</v>
      </c>
      <c r="U45" s="701">
        <f t="shared" si="6"/>
        <v>260</v>
      </c>
      <c r="V45" s="712">
        <f t="shared" si="6"/>
        <v>115</v>
      </c>
      <c r="W45" s="701">
        <f t="shared" si="6"/>
        <v>81</v>
      </c>
      <c r="X45" s="712">
        <f t="shared" si="6"/>
        <v>32</v>
      </c>
      <c r="Y45" s="691">
        <f t="shared" si="6"/>
        <v>9</v>
      </c>
      <c r="Z45" s="712">
        <f t="shared" si="6"/>
        <v>3</v>
      </c>
      <c r="AA45" s="691">
        <f t="shared" si="6"/>
        <v>1</v>
      </c>
      <c r="AB45" s="712">
        <f t="shared" si="6"/>
        <v>0</v>
      </c>
      <c r="AC45" s="691">
        <f t="shared" si="6"/>
        <v>1</v>
      </c>
      <c r="AD45" s="717">
        <f t="shared" si="6"/>
        <v>0</v>
      </c>
      <c r="AE45" s="249">
        <f t="shared" si="6"/>
        <v>1235</v>
      </c>
      <c r="AF45" s="266"/>
      <c r="AG45" s="262" t="s">
        <v>6359</v>
      </c>
    </row>
    <row r="46" spans="1:33" ht="15" customHeight="1">
      <c r="A46" s="2"/>
      <c r="B46" s="2"/>
      <c r="C46" s="3"/>
      <c r="D46" s="3"/>
      <c r="E46" s="82"/>
      <c r="F46" s="3"/>
      <c r="G46" s="3"/>
      <c r="H46" s="22" t="s">
        <v>92</v>
      </c>
      <c r="I46" s="2"/>
      <c r="K46" s="3"/>
      <c r="O46" s="371"/>
      <c r="P46" s="713"/>
      <c r="Q46" s="371"/>
      <c r="R46" s="713"/>
      <c r="S46" s="704"/>
      <c r="T46" s="713"/>
      <c r="U46" s="704"/>
      <c r="V46" s="713"/>
      <c r="W46" s="704"/>
      <c r="X46" s="713"/>
      <c r="Y46" s="371"/>
      <c r="Z46" s="713"/>
      <c r="AA46" s="371"/>
      <c r="AB46" s="713"/>
      <c r="AC46" s="371"/>
      <c r="AD46" s="713"/>
    </row>
    <row r="47" spans="1:33" ht="15" customHeight="1">
      <c r="A47" s="2"/>
      <c r="B47" s="2"/>
      <c r="C47" s="3"/>
      <c r="D47" s="3"/>
      <c r="E47" s="82"/>
      <c r="F47" s="3"/>
      <c r="G47" s="3"/>
      <c r="I47" s="2"/>
      <c r="K47" s="3"/>
    </row>
    <row r="48" spans="1:33" ht="15" customHeight="1">
      <c r="A48" s="2"/>
      <c r="B48" s="2"/>
      <c r="C48" s="3"/>
      <c r="D48" s="3"/>
      <c r="E48" s="82"/>
      <c r="F48" s="3"/>
      <c r="G48" s="3"/>
      <c r="I48" s="2"/>
      <c r="K48" s="3"/>
    </row>
    <row r="49" spans="1:83" ht="15" customHeight="1">
      <c r="A49" s="2"/>
      <c r="B49" s="2"/>
      <c r="C49" s="3"/>
      <c r="D49" s="3"/>
      <c r="E49" s="82"/>
      <c r="F49" s="3"/>
      <c r="G49" s="3"/>
      <c r="I49" s="2"/>
      <c r="K49" s="3"/>
      <c r="O49" s="251" t="s">
        <v>473</v>
      </c>
      <c r="P49" s="714" t="s">
        <v>941</v>
      </c>
    </row>
    <row r="50" spans="1:83" ht="15" customHeight="1">
      <c r="A50" s="2"/>
      <c r="B50" s="2"/>
      <c r="C50" s="3"/>
      <c r="D50" s="3"/>
      <c r="E50" s="82"/>
      <c r="F50" s="3"/>
      <c r="G50" s="3"/>
      <c r="H50" s="23" t="s">
        <v>93</v>
      </c>
      <c r="I50" s="24"/>
      <c r="K50" s="3"/>
      <c r="N50" s="407" t="s">
        <v>7958</v>
      </c>
      <c r="O50" s="407"/>
      <c r="P50" s="715"/>
      <c r="Q50" s="15"/>
    </row>
    <row r="51" spans="1:83" ht="15" customHeight="1">
      <c r="A51" s="3"/>
      <c r="B51" s="3"/>
      <c r="C51" s="3"/>
      <c r="D51" s="3"/>
      <c r="E51" s="82"/>
      <c r="F51" s="3"/>
      <c r="G51" s="3"/>
      <c r="I51" s="3"/>
      <c r="K51" s="3"/>
      <c r="N51" s="407" t="s">
        <v>7959</v>
      </c>
      <c r="O51" s="407"/>
      <c r="P51" s="715"/>
      <c r="Q51" s="15"/>
    </row>
    <row r="52" spans="1:83" ht="15" customHeight="1">
      <c r="A52" s="797" t="s">
        <v>94</v>
      </c>
      <c r="B52" s="797"/>
      <c r="C52" s="797"/>
      <c r="D52" s="797"/>
      <c r="E52" s="797"/>
      <c r="F52" s="797"/>
      <c r="G52" s="797"/>
      <c r="H52" s="797"/>
      <c r="I52" s="797"/>
      <c r="J52" s="797"/>
      <c r="K52" s="797"/>
      <c r="N52" s="407" t="s">
        <v>7960</v>
      </c>
      <c r="O52" s="407"/>
      <c r="P52" s="715"/>
      <c r="Q52" s="15"/>
    </row>
    <row r="53" spans="1:83" ht="15" customHeight="1">
      <c r="A53" s="797" t="s">
        <v>1</v>
      </c>
      <c r="B53" s="797"/>
      <c r="C53" s="797"/>
      <c r="D53" s="797"/>
      <c r="E53" s="797"/>
      <c r="F53" s="797"/>
      <c r="G53" s="797"/>
      <c r="H53" s="797"/>
      <c r="I53" s="797"/>
      <c r="J53" s="797"/>
      <c r="K53" s="797"/>
      <c r="N53" s="407"/>
      <c r="O53" s="407"/>
      <c r="P53" s="715"/>
      <c r="Q53" s="15"/>
    </row>
    <row r="54" spans="1:83" ht="15" customHeight="1">
      <c r="A54" s="797" t="s">
        <v>2</v>
      </c>
      <c r="B54" s="797"/>
      <c r="C54" s="797"/>
      <c r="D54" s="797"/>
      <c r="E54" s="797"/>
      <c r="F54" s="797"/>
      <c r="G54" s="797"/>
      <c r="H54" s="797"/>
      <c r="I54" s="797"/>
      <c r="J54" s="797"/>
      <c r="K54" s="797"/>
      <c r="N54" s="407" t="s">
        <v>7958</v>
      </c>
      <c r="O54" s="407"/>
      <c r="P54" s="715"/>
      <c r="Q54" s="15"/>
    </row>
    <row r="55" spans="1:83" ht="15" customHeight="1">
      <c r="A55" s="25" t="s">
        <v>6457</v>
      </c>
      <c r="B55" s="2"/>
      <c r="C55" s="3"/>
      <c r="D55" s="3" t="s">
        <v>95</v>
      </c>
      <c r="E55" s="82"/>
      <c r="F55" s="3"/>
      <c r="G55" s="3"/>
      <c r="H55" s="349" t="s">
        <v>6440</v>
      </c>
      <c r="I55" s="3"/>
      <c r="K55" s="3"/>
      <c r="N55" s="407" t="s">
        <v>7959</v>
      </c>
      <c r="O55" s="407"/>
      <c r="P55" s="715"/>
      <c r="Q55" s="15"/>
    </row>
    <row r="56" spans="1:83" ht="15" customHeight="1">
      <c r="A56" s="799" t="s">
        <v>3</v>
      </c>
      <c r="B56" s="799"/>
      <c r="C56" s="799"/>
      <c r="D56" s="799" t="s">
        <v>4</v>
      </c>
      <c r="E56" s="799" t="s">
        <v>5</v>
      </c>
      <c r="F56" s="800" t="s">
        <v>6</v>
      </c>
      <c r="G56" s="799" t="s">
        <v>7</v>
      </c>
      <c r="H56" s="802" t="s">
        <v>8</v>
      </c>
      <c r="I56" s="791" t="s">
        <v>9</v>
      </c>
      <c r="J56" s="791" t="s">
        <v>10</v>
      </c>
      <c r="K56" s="791" t="s">
        <v>11</v>
      </c>
      <c r="N56" s="407" t="s">
        <v>7960</v>
      </c>
      <c r="O56" s="407"/>
      <c r="P56" s="715"/>
      <c r="Q56" s="15"/>
    </row>
    <row r="57" spans="1:83" ht="15" customHeight="1">
      <c r="A57" s="647" t="s">
        <v>12</v>
      </c>
      <c r="B57" s="647" t="s">
        <v>13</v>
      </c>
      <c r="C57" s="647" t="s">
        <v>14</v>
      </c>
      <c r="D57" s="799"/>
      <c r="E57" s="799"/>
      <c r="F57" s="801"/>
      <c r="G57" s="799"/>
      <c r="H57" s="802"/>
      <c r="I57" s="792"/>
      <c r="J57" s="792"/>
      <c r="K57" s="792"/>
    </row>
    <row r="58" spans="1:83" s="404" customFormat="1" ht="15" customHeight="1">
      <c r="A58" s="385">
        <v>1</v>
      </c>
      <c r="B58" s="396" t="s">
        <v>96</v>
      </c>
      <c r="C58" s="387"/>
      <c r="D58" s="388" t="s">
        <v>97</v>
      </c>
      <c r="E58" s="389" t="s">
        <v>941</v>
      </c>
      <c r="F58" s="401" t="s">
        <v>474</v>
      </c>
      <c r="G58" s="387" t="s">
        <v>7643</v>
      </c>
      <c r="H58" s="391" t="s">
        <v>7644</v>
      </c>
      <c r="I58" s="392" t="s">
        <v>1477</v>
      </c>
      <c r="J58" s="392" t="s">
        <v>6568</v>
      </c>
      <c r="K58" s="402">
        <v>85761801812</v>
      </c>
      <c r="L58" s="394"/>
      <c r="M58" s="395"/>
      <c r="N58" s="395"/>
      <c r="O58" s="395"/>
      <c r="P58" s="395"/>
      <c r="Q58" s="395"/>
      <c r="R58" s="395"/>
      <c r="S58" s="706"/>
      <c r="T58" s="395"/>
      <c r="U58" s="706"/>
      <c r="V58" s="395"/>
      <c r="W58" s="706"/>
      <c r="X58" s="395"/>
      <c r="Y58" s="395"/>
      <c r="Z58" s="395"/>
      <c r="AA58" s="395"/>
      <c r="AB58" s="395"/>
      <c r="AC58" s="395"/>
      <c r="AD58" s="395"/>
      <c r="AE58" s="395"/>
      <c r="AF58" s="395"/>
      <c r="AG58" s="395"/>
      <c r="AH58" s="395"/>
      <c r="AI58" s="395"/>
      <c r="AJ58" s="395"/>
      <c r="AK58" s="395"/>
      <c r="AL58" s="395"/>
      <c r="AM58" s="395"/>
      <c r="AN58" s="395"/>
      <c r="AO58" s="395"/>
      <c r="AP58" s="395"/>
      <c r="AQ58" s="395"/>
      <c r="AR58" s="395"/>
      <c r="AS58" s="395"/>
      <c r="AT58" s="395"/>
      <c r="AU58" s="395"/>
      <c r="AV58" s="395"/>
      <c r="AW58" s="395"/>
      <c r="AX58" s="395"/>
      <c r="AY58" s="395"/>
      <c r="AZ58" s="395"/>
      <c r="BA58" s="395"/>
      <c r="BB58" s="395"/>
      <c r="BC58" s="395"/>
      <c r="BD58" s="395"/>
      <c r="BE58" s="395"/>
      <c r="BF58" s="395"/>
      <c r="BG58" s="395"/>
      <c r="BH58" s="395"/>
      <c r="BI58" s="395"/>
      <c r="BJ58" s="395"/>
      <c r="BK58" s="395"/>
      <c r="BL58" s="395"/>
      <c r="BM58" s="395"/>
      <c r="BN58" s="395"/>
      <c r="BO58" s="395"/>
      <c r="BP58" s="395"/>
      <c r="BQ58" s="395"/>
      <c r="BR58" s="395"/>
      <c r="BS58" s="395"/>
      <c r="BT58" s="395"/>
      <c r="BU58" s="395"/>
      <c r="BV58" s="395"/>
      <c r="BW58" s="395"/>
      <c r="BX58" s="395"/>
      <c r="BY58" s="395"/>
      <c r="BZ58" s="395"/>
      <c r="CA58" s="395"/>
      <c r="CB58" s="395"/>
      <c r="CC58" s="395"/>
      <c r="CD58" s="395"/>
      <c r="CE58" s="403"/>
    </row>
    <row r="59" spans="1:83" s="404" customFormat="1" ht="15" customHeight="1">
      <c r="A59" s="385">
        <v>2</v>
      </c>
      <c r="B59" s="396" t="s">
        <v>98</v>
      </c>
      <c r="C59" s="387"/>
      <c r="D59" s="388" t="s">
        <v>99</v>
      </c>
      <c r="E59" s="389" t="s">
        <v>473</v>
      </c>
      <c r="F59" s="401" t="s">
        <v>474</v>
      </c>
      <c r="G59" s="387" t="s">
        <v>6569</v>
      </c>
      <c r="H59" s="391" t="s">
        <v>7645</v>
      </c>
      <c r="I59" s="392" t="s">
        <v>554</v>
      </c>
      <c r="J59" s="392" t="s">
        <v>6570</v>
      </c>
      <c r="K59" s="402">
        <v>81377449990</v>
      </c>
      <c r="L59" s="394"/>
      <c r="M59" s="395"/>
      <c r="N59" s="395"/>
      <c r="O59" s="395"/>
      <c r="P59" s="395"/>
      <c r="Q59" s="395"/>
      <c r="R59" s="395"/>
      <c r="S59" s="706"/>
      <c r="T59" s="395"/>
      <c r="U59" s="706"/>
      <c r="V59" s="395"/>
      <c r="W59" s="706"/>
      <c r="X59" s="395"/>
      <c r="Y59" s="395"/>
      <c r="Z59" s="395"/>
      <c r="AA59" s="395"/>
      <c r="AB59" s="395"/>
      <c r="AC59" s="395"/>
      <c r="AD59" s="395"/>
      <c r="AE59" s="395"/>
      <c r="AF59" s="395"/>
      <c r="AG59" s="395"/>
      <c r="AH59" s="395"/>
      <c r="AI59" s="395"/>
      <c r="AJ59" s="395"/>
      <c r="AK59" s="395"/>
      <c r="AL59" s="395"/>
      <c r="AM59" s="395"/>
      <c r="AN59" s="395"/>
      <c r="AO59" s="395"/>
      <c r="AP59" s="395"/>
      <c r="AQ59" s="395"/>
      <c r="AR59" s="395"/>
      <c r="AS59" s="395"/>
      <c r="AT59" s="395"/>
      <c r="AU59" s="395"/>
      <c r="AV59" s="395"/>
      <c r="AW59" s="395"/>
      <c r="AX59" s="395"/>
      <c r="AY59" s="395"/>
      <c r="AZ59" s="395"/>
      <c r="BA59" s="395"/>
      <c r="BB59" s="395"/>
      <c r="BC59" s="395"/>
      <c r="BD59" s="395"/>
      <c r="BE59" s="395"/>
      <c r="BF59" s="395"/>
      <c r="BG59" s="395"/>
      <c r="BH59" s="395"/>
      <c r="BI59" s="395"/>
      <c r="BJ59" s="395"/>
      <c r="BK59" s="395"/>
      <c r="BL59" s="395"/>
      <c r="BM59" s="395"/>
      <c r="BN59" s="395"/>
      <c r="BO59" s="395"/>
      <c r="BP59" s="395"/>
      <c r="BQ59" s="395"/>
      <c r="BR59" s="395"/>
      <c r="BS59" s="395"/>
      <c r="BT59" s="395"/>
      <c r="BU59" s="395"/>
      <c r="BV59" s="395"/>
      <c r="BW59" s="395"/>
      <c r="BX59" s="395"/>
      <c r="BY59" s="395"/>
      <c r="BZ59" s="395"/>
      <c r="CA59" s="395"/>
      <c r="CB59" s="395"/>
      <c r="CC59" s="395"/>
      <c r="CD59" s="395"/>
      <c r="CE59" s="403"/>
    </row>
    <row r="60" spans="1:83" s="28" customFormat="1" ht="15" customHeight="1">
      <c r="A60" s="5">
        <v>3</v>
      </c>
      <c r="B60" s="16" t="s">
        <v>100</v>
      </c>
      <c r="C60" s="7"/>
      <c r="D60" s="8" t="s">
        <v>101</v>
      </c>
      <c r="E60" s="372" t="s">
        <v>473</v>
      </c>
      <c r="F60" s="362" t="s">
        <v>474</v>
      </c>
      <c r="G60" s="10" t="s">
        <v>6571</v>
      </c>
      <c r="H60" s="11" t="s">
        <v>7646</v>
      </c>
      <c r="I60" s="12" t="s">
        <v>944</v>
      </c>
      <c r="J60" s="12" t="s">
        <v>1862</v>
      </c>
      <c r="K60" s="26">
        <v>82323196151</v>
      </c>
      <c r="L60" s="14"/>
      <c r="M60" s="15"/>
      <c r="N60" s="15"/>
      <c r="O60" s="15"/>
      <c r="P60" s="395"/>
      <c r="Q60" s="15"/>
      <c r="R60" s="395"/>
      <c r="S60" s="706"/>
      <c r="T60" s="395"/>
      <c r="U60" s="706"/>
      <c r="V60" s="395"/>
      <c r="W60" s="706"/>
      <c r="X60" s="395"/>
      <c r="Y60" s="15"/>
      <c r="Z60" s="395"/>
      <c r="AA60" s="15"/>
      <c r="AB60" s="395"/>
      <c r="AC60" s="15"/>
      <c r="AD60" s="39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27"/>
    </row>
    <row r="61" spans="1:83" s="404" customFormat="1" ht="15" customHeight="1">
      <c r="A61" s="385">
        <v>4</v>
      </c>
      <c r="B61" s="396" t="s">
        <v>102</v>
      </c>
      <c r="C61" s="387"/>
      <c r="D61" s="388" t="s">
        <v>103</v>
      </c>
      <c r="E61" s="389" t="s">
        <v>473</v>
      </c>
      <c r="F61" s="401" t="s">
        <v>474</v>
      </c>
      <c r="G61" s="387" t="s">
        <v>6573</v>
      </c>
      <c r="H61" s="400" t="s">
        <v>7647</v>
      </c>
      <c r="I61" s="392" t="s">
        <v>554</v>
      </c>
      <c r="J61" s="392" t="s">
        <v>6483</v>
      </c>
      <c r="K61" s="402">
        <v>81314477199</v>
      </c>
      <c r="L61" s="394"/>
      <c r="M61" s="395"/>
      <c r="N61" s="395"/>
      <c r="O61" s="395"/>
      <c r="P61" s="395"/>
      <c r="Q61" s="395"/>
      <c r="R61" s="395"/>
      <c r="S61" s="706"/>
      <c r="T61" s="395"/>
      <c r="U61" s="706"/>
      <c r="V61" s="395"/>
      <c r="W61" s="706"/>
      <c r="X61" s="395"/>
      <c r="Y61" s="395"/>
      <c r="Z61" s="395"/>
      <c r="AA61" s="395"/>
      <c r="AB61" s="395"/>
      <c r="AC61" s="395"/>
      <c r="AD61" s="395"/>
      <c r="AE61" s="395"/>
      <c r="AF61" s="395"/>
      <c r="AG61" s="395"/>
      <c r="AH61" s="395"/>
      <c r="AI61" s="395"/>
      <c r="AJ61" s="395"/>
      <c r="AK61" s="395"/>
      <c r="AL61" s="395"/>
      <c r="AM61" s="395"/>
      <c r="AN61" s="395"/>
      <c r="AO61" s="395"/>
      <c r="AP61" s="395"/>
      <c r="AQ61" s="395"/>
      <c r="AR61" s="395"/>
      <c r="AS61" s="395"/>
      <c r="AT61" s="395"/>
      <c r="AU61" s="395"/>
      <c r="AV61" s="395"/>
      <c r="AW61" s="395"/>
      <c r="AX61" s="395"/>
      <c r="AY61" s="395"/>
      <c r="AZ61" s="395"/>
      <c r="BA61" s="395"/>
      <c r="BB61" s="395"/>
      <c r="BC61" s="395"/>
      <c r="BD61" s="395"/>
      <c r="BE61" s="395"/>
      <c r="BF61" s="395"/>
      <c r="BG61" s="395"/>
      <c r="BH61" s="395"/>
      <c r="BI61" s="395"/>
      <c r="BJ61" s="395"/>
      <c r="BK61" s="395"/>
      <c r="BL61" s="395"/>
      <c r="BM61" s="395"/>
      <c r="BN61" s="395"/>
      <c r="BO61" s="395"/>
      <c r="BP61" s="395"/>
      <c r="BQ61" s="395"/>
      <c r="BR61" s="395"/>
      <c r="BS61" s="395"/>
      <c r="BT61" s="395"/>
      <c r="BU61" s="395"/>
      <c r="BV61" s="395"/>
      <c r="BW61" s="395"/>
      <c r="BX61" s="395"/>
      <c r="BY61" s="395"/>
      <c r="BZ61" s="395"/>
      <c r="CA61" s="395"/>
      <c r="CB61" s="395"/>
      <c r="CC61" s="395"/>
      <c r="CD61" s="395"/>
      <c r="CE61" s="403"/>
    </row>
    <row r="62" spans="1:83" s="404" customFormat="1" ht="15" customHeight="1">
      <c r="A62" s="385">
        <v>5</v>
      </c>
      <c r="B62" s="396" t="s">
        <v>104</v>
      </c>
      <c r="C62" s="387"/>
      <c r="D62" s="388" t="s">
        <v>105</v>
      </c>
      <c r="E62" s="389" t="s">
        <v>941</v>
      </c>
      <c r="F62" s="401" t="s">
        <v>474</v>
      </c>
      <c r="G62" s="387" t="s">
        <v>6563</v>
      </c>
      <c r="H62" s="391" t="s">
        <v>7648</v>
      </c>
      <c r="I62" s="392" t="s">
        <v>944</v>
      </c>
      <c r="J62" s="392" t="s">
        <v>6575</v>
      </c>
      <c r="K62" s="402">
        <v>85640472035</v>
      </c>
      <c r="L62" s="394"/>
      <c r="M62" s="395"/>
      <c r="N62" s="395"/>
      <c r="O62" s="395"/>
      <c r="P62" s="395"/>
      <c r="Q62" s="395"/>
      <c r="R62" s="395"/>
      <c r="S62" s="706"/>
      <c r="T62" s="395"/>
      <c r="U62" s="706"/>
      <c r="V62" s="395"/>
      <c r="W62" s="706"/>
      <c r="X62" s="395"/>
      <c r="Y62" s="395"/>
      <c r="Z62" s="395"/>
      <c r="AA62" s="395"/>
      <c r="AB62" s="395"/>
      <c r="AC62" s="395"/>
      <c r="AD62" s="395"/>
      <c r="AE62" s="395"/>
      <c r="AF62" s="395"/>
      <c r="AG62" s="395"/>
      <c r="AH62" s="395"/>
      <c r="AI62" s="395"/>
      <c r="AJ62" s="395"/>
      <c r="AK62" s="395"/>
      <c r="AL62" s="395"/>
      <c r="AM62" s="395"/>
      <c r="AN62" s="395"/>
      <c r="AO62" s="395"/>
      <c r="AP62" s="395"/>
      <c r="AQ62" s="395"/>
      <c r="AR62" s="395"/>
      <c r="AS62" s="395"/>
      <c r="AT62" s="395"/>
      <c r="AU62" s="395"/>
      <c r="AV62" s="395"/>
      <c r="AW62" s="395"/>
      <c r="AX62" s="395"/>
      <c r="AY62" s="395"/>
      <c r="AZ62" s="395"/>
      <c r="BA62" s="395"/>
      <c r="BB62" s="395"/>
      <c r="BC62" s="395"/>
      <c r="BD62" s="395"/>
      <c r="BE62" s="395"/>
      <c r="BF62" s="395"/>
      <c r="BG62" s="395"/>
      <c r="BH62" s="395"/>
      <c r="BI62" s="395"/>
      <c r="BJ62" s="395"/>
      <c r="BK62" s="395"/>
      <c r="BL62" s="395"/>
      <c r="BM62" s="395"/>
      <c r="BN62" s="395"/>
      <c r="BO62" s="395"/>
      <c r="BP62" s="395"/>
      <c r="BQ62" s="395"/>
      <c r="BR62" s="395"/>
      <c r="BS62" s="395"/>
      <c r="BT62" s="395"/>
      <c r="BU62" s="395"/>
      <c r="BV62" s="395"/>
      <c r="BW62" s="395"/>
      <c r="BX62" s="395"/>
      <c r="BY62" s="395"/>
      <c r="BZ62" s="395"/>
      <c r="CA62" s="395"/>
      <c r="CB62" s="395"/>
      <c r="CC62" s="395"/>
      <c r="CD62" s="395"/>
      <c r="CE62" s="403"/>
    </row>
    <row r="63" spans="1:83" s="404" customFormat="1" ht="15" customHeight="1">
      <c r="A63" s="385">
        <v>6</v>
      </c>
      <c r="B63" s="396" t="s">
        <v>106</v>
      </c>
      <c r="C63" s="387"/>
      <c r="D63" s="388" t="s">
        <v>107</v>
      </c>
      <c r="E63" s="389" t="s">
        <v>473</v>
      </c>
      <c r="F63" s="401" t="s">
        <v>474</v>
      </c>
      <c r="G63" s="387" t="s">
        <v>6576</v>
      </c>
      <c r="H63" s="391" t="s">
        <v>7649</v>
      </c>
      <c r="I63" s="392" t="s">
        <v>944</v>
      </c>
      <c r="J63" s="392" t="s">
        <v>6578</v>
      </c>
      <c r="K63" s="402">
        <v>81325672583</v>
      </c>
      <c r="L63" s="394"/>
      <c r="M63" s="395"/>
      <c r="N63" s="395"/>
      <c r="O63" s="395"/>
      <c r="P63" s="395"/>
      <c r="Q63" s="395"/>
      <c r="R63" s="395"/>
      <c r="S63" s="706"/>
      <c r="T63" s="395"/>
      <c r="U63" s="706"/>
      <c r="V63" s="395"/>
      <c r="W63" s="706"/>
      <c r="X63" s="395"/>
      <c r="Y63" s="395"/>
      <c r="Z63" s="395"/>
      <c r="AA63" s="395"/>
      <c r="AB63" s="395"/>
      <c r="AC63" s="395"/>
      <c r="AD63" s="395"/>
      <c r="AE63" s="395"/>
      <c r="AF63" s="395"/>
      <c r="AG63" s="395"/>
      <c r="AH63" s="395"/>
      <c r="AI63" s="395"/>
      <c r="AJ63" s="395"/>
      <c r="AK63" s="395"/>
      <c r="AL63" s="395"/>
      <c r="AM63" s="395"/>
      <c r="AN63" s="395"/>
      <c r="AO63" s="395"/>
      <c r="AP63" s="395"/>
      <c r="AQ63" s="395"/>
      <c r="AR63" s="395"/>
      <c r="AS63" s="395"/>
      <c r="AT63" s="395"/>
      <c r="AU63" s="395"/>
      <c r="AV63" s="395"/>
      <c r="AW63" s="395"/>
      <c r="AX63" s="395"/>
      <c r="AY63" s="395"/>
      <c r="AZ63" s="395"/>
      <c r="BA63" s="395"/>
      <c r="BB63" s="395"/>
      <c r="BC63" s="395"/>
      <c r="BD63" s="395"/>
      <c r="BE63" s="395"/>
      <c r="BF63" s="395"/>
      <c r="BG63" s="395"/>
      <c r="BH63" s="395"/>
      <c r="BI63" s="395"/>
      <c r="BJ63" s="395"/>
      <c r="BK63" s="395"/>
      <c r="BL63" s="395"/>
      <c r="BM63" s="395"/>
      <c r="BN63" s="395"/>
      <c r="BO63" s="395"/>
      <c r="BP63" s="395"/>
      <c r="BQ63" s="395"/>
      <c r="BR63" s="395"/>
      <c r="BS63" s="395"/>
      <c r="BT63" s="395"/>
      <c r="BU63" s="395"/>
      <c r="BV63" s="395"/>
      <c r="BW63" s="395"/>
      <c r="BX63" s="395"/>
      <c r="BY63" s="395"/>
      <c r="BZ63" s="395"/>
      <c r="CA63" s="395"/>
      <c r="CB63" s="395"/>
      <c r="CC63" s="395"/>
      <c r="CD63" s="395"/>
      <c r="CE63" s="403"/>
    </row>
    <row r="64" spans="1:83" s="404" customFormat="1" ht="15" customHeight="1">
      <c r="A64" s="385">
        <v>7</v>
      </c>
      <c r="B64" s="396" t="s">
        <v>108</v>
      </c>
      <c r="C64" s="387"/>
      <c r="D64" s="388" t="s">
        <v>7650</v>
      </c>
      <c r="E64" s="389" t="s">
        <v>473</v>
      </c>
      <c r="F64" s="401" t="s">
        <v>474</v>
      </c>
      <c r="G64" s="387" t="s">
        <v>1641</v>
      </c>
      <c r="H64" s="391" t="s">
        <v>7651</v>
      </c>
      <c r="I64" s="392" t="s">
        <v>554</v>
      </c>
      <c r="J64" s="392" t="s">
        <v>6580</v>
      </c>
      <c r="K64" s="402">
        <v>85879180713</v>
      </c>
      <c r="L64" s="394"/>
      <c r="M64" s="395"/>
      <c r="N64" s="395"/>
      <c r="O64" s="395"/>
      <c r="P64" s="395"/>
      <c r="Q64" s="395"/>
      <c r="R64" s="395"/>
      <c r="S64" s="706"/>
      <c r="T64" s="395"/>
      <c r="U64" s="706"/>
      <c r="V64" s="395"/>
      <c r="W64" s="706"/>
      <c r="X64" s="395"/>
      <c r="Y64" s="395"/>
      <c r="Z64" s="395"/>
      <c r="AA64" s="395"/>
      <c r="AB64" s="395"/>
      <c r="AC64" s="395"/>
      <c r="AD64" s="395"/>
      <c r="AE64" s="395"/>
      <c r="AF64" s="395"/>
      <c r="AG64" s="395"/>
      <c r="AH64" s="395"/>
      <c r="AI64" s="395"/>
      <c r="AJ64" s="395"/>
      <c r="AK64" s="395"/>
      <c r="AL64" s="395"/>
      <c r="AM64" s="395"/>
      <c r="AN64" s="395"/>
      <c r="AO64" s="395"/>
      <c r="AP64" s="395"/>
      <c r="AQ64" s="395"/>
      <c r="AR64" s="395"/>
      <c r="AS64" s="395"/>
      <c r="AT64" s="395"/>
      <c r="AU64" s="395"/>
      <c r="AV64" s="395"/>
      <c r="AW64" s="395"/>
      <c r="AX64" s="395"/>
      <c r="AY64" s="395"/>
      <c r="AZ64" s="395"/>
      <c r="BA64" s="395"/>
      <c r="BB64" s="395"/>
      <c r="BC64" s="395"/>
      <c r="BD64" s="395"/>
      <c r="BE64" s="395"/>
      <c r="BF64" s="395"/>
      <c r="BG64" s="395"/>
      <c r="BH64" s="395"/>
      <c r="BI64" s="395"/>
      <c r="BJ64" s="395"/>
      <c r="BK64" s="395"/>
      <c r="BL64" s="395"/>
      <c r="BM64" s="395"/>
      <c r="BN64" s="395"/>
      <c r="BO64" s="395"/>
      <c r="BP64" s="395"/>
      <c r="BQ64" s="395"/>
      <c r="BR64" s="395"/>
      <c r="BS64" s="395"/>
      <c r="BT64" s="395"/>
      <c r="BU64" s="395"/>
      <c r="BV64" s="395"/>
      <c r="BW64" s="395"/>
      <c r="BX64" s="395"/>
      <c r="BY64" s="395"/>
      <c r="BZ64" s="395"/>
      <c r="CA64" s="395"/>
      <c r="CB64" s="395"/>
      <c r="CC64" s="395"/>
      <c r="CD64" s="395"/>
      <c r="CE64" s="403"/>
    </row>
    <row r="65" spans="1:83" s="28" customFormat="1" ht="15" customHeight="1">
      <c r="A65" s="5">
        <v>8</v>
      </c>
      <c r="B65" s="16" t="s">
        <v>110</v>
      </c>
      <c r="C65" s="7"/>
      <c r="D65" s="8" t="s">
        <v>111</v>
      </c>
      <c r="E65" s="372" t="s">
        <v>473</v>
      </c>
      <c r="F65" s="362" t="s">
        <v>474</v>
      </c>
      <c r="G65" s="10" t="s">
        <v>6581</v>
      </c>
      <c r="H65" s="11" t="s">
        <v>7652</v>
      </c>
      <c r="I65" s="12" t="s">
        <v>1185</v>
      </c>
      <c r="J65" s="12" t="s">
        <v>6583</v>
      </c>
      <c r="K65" s="26">
        <v>85320403310</v>
      </c>
      <c r="L65" s="14"/>
      <c r="M65" s="15"/>
      <c r="N65" s="15"/>
      <c r="O65" s="15"/>
      <c r="P65" s="395"/>
      <c r="Q65" s="15"/>
      <c r="R65" s="395"/>
      <c r="S65" s="706"/>
      <c r="T65" s="395"/>
      <c r="U65" s="706"/>
      <c r="V65" s="395"/>
      <c r="W65" s="706"/>
      <c r="X65" s="395"/>
      <c r="Y65" s="15"/>
      <c r="Z65" s="395"/>
      <c r="AA65" s="15"/>
      <c r="AB65" s="395"/>
      <c r="AC65" s="15"/>
      <c r="AD65" s="39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27"/>
    </row>
    <row r="66" spans="1:83" s="28" customFormat="1" ht="15" customHeight="1">
      <c r="A66" s="5">
        <v>9</v>
      </c>
      <c r="B66" s="16" t="s">
        <v>112</v>
      </c>
      <c r="C66" s="7"/>
      <c r="D66" s="8" t="s">
        <v>113</v>
      </c>
      <c r="E66" s="372" t="s">
        <v>473</v>
      </c>
      <c r="F66" s="362" t="s">
        <v>474</v>
      </c>
      <c r="G66" s="10" t="s">
        <v>7653</v>
      </c>
      <c r="H66" s="11" t="s">
        <v>7654</v>
      </c>
      <c r="I66" s="12" t="s">
        <v>1477</v>
      </c>
      <c r="J66" s="12" t="s">
        <v>6586</v>
      </c>
      <c r="K66" s="26">
        <v>82242013331</v>
      </c>
      <c r="L66" s="14"/>
      <c r="M66" s="15"/>
      <c r="N66" s="15"/>
      <c r="O66" s="15"/>
      <c r="P66" s="395"/>
      <c r="Q66" s="15"/>
      <c r="R66" s="395"/>
      <c r="S66" s="706"/>
      <c r="T66" s="395"/>
      <c r="U66" s="706"/>
      <c r="V66" s="395"/>
      <c r="W66" s="706"/>
      <c r="X66" s="395"/>
      <c r="Y66" s="15"/>
      <c r="Z66" s="395"/>
      <c r="AA66" s="15"/>
      <c r="AB66" s="395"/>
      <c r="AC66" s="15"/>
      <c r="AD66" s="39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27"/>
    </row>
    <row r="67" spans="1:83" s="404" customFormat="1" ht="15" customHeight="1">
      <c r="A67" s="385">
        <v>10</v>
      </c>
      <c r="B67" s="396" t="s">
        <v>114</v>
      </c>
      <c r="C67" s="387"/>
      <c r="D67" s="388" t="s">
        <v>115</v>
      </c>
      <c r="E67" s="389" t="s">
        <v>473</v>
      </c>
      <c r="F67" s="401" t="s">
        <v>474</v>
      </c>
      <c r="G67" s="387" t="s">
        <v>6587</v>
      </c>
      <c r="H67" s="391" t="s">
        <v>7655</v>
      </c>
      <c r="I67" s="392" t="s">
        <v>554</v>
      </c>
      <c r="J67" s="392" t="s">
        <v>6588</v>
      </c>
      <c r="K67" s="402">
        <v>81357015127</v>
      </c>
      <c r="L67" s="394"/>
      <c r="M67" s="395"/>
      <c r="N67" s="395"/>
      <c r="O67" s="395"/>
      <c r="P67" s="395"/>
      <c r="Q67" s="395"/>
      <c r="R67" s="395"/>
      <c r="S67" s="706"/>
      <c r="T67" s="395"/>
      <c r="U67" s="706"/>
      <c r="V67" s="395"/>
      <c r="W67" s="706"/>
      <c r="X67" s="395"/>
      <c r="Y67" s="395"/>
      <c r="Z67" s="395"/>
      <c r="AA67" s="395"/>
      <c r="AB67" s="395"/>
      <c r="AC67" s="395"/>
      <c r="AD67" s="395"/>
      <c r="AE67" s="395"/>
      <c r="AF67" s="395"/>
      <c r="AG67" s="395"/>
      <c r="AH67" s="395"/>
      <c r="AI67" s="395"/>
      <c r="AJ67" s="395"/>
      <c r="AK67" s="395"/>
      <c r="AL67" s="395"/>
      <c r="AM67" s="395"/>
      <c r="AN67" s="395"/>
      <c r="AO67" s="395"/>
      <c r="AP67" s="395"/>
      <c r="AQ67" s="395"/>
      <c r="AR67" s="395"/>
      <c r="AS67" s="395"/>
      <c r="AT67" s="395"/>
      <c r="AU67" s="395"/>
      <c r="AV67" s="395"/>
      <c r="AW67" s="395"/>
      <c r="AX67" s="395"/>
      <c r="AY67" s="395"/>
      <c r="AZ67" s="395"/>
      <c r="BA67" s="395"/>
      <c r="BB67" s="395"/>
      <c r="BC67" s="395"/>
      <c r="BD67" s="395"/>
      <c r="BE67" s="395"/>
      <c r="BF67" s="395"/>
      <c r="BG67" s="395"/>
      <c r="BH67" s="395"/>
      <c r="BI67" s="395"/>
      <c r="BJ67" s="395"/>
      <c r="BK67" s="395"/>
      <c r="BL67" s="395"/>
      <c r="BM67" s="395"/>
      <c r="BN67" s="395"/>
      <c r="BO67" s="395"/>
      <c r="BP67" s="395"/>
      <c r="BQ67" s="395"/>
      <c r="BR67" s="395"/>
      <c r="BS67" s="395"/>
      <c r="BT67" s="395"/>
      <c r="BU67" s="395"/>
      <c r="BV67" s="395"/>
      <c r="BW67" s="395"/>
      <c r="BX67" s="395"/>
      <c r="BY67" s="395"/>
      <c r="BZ67" s="395"/>
      <c r="CA67" s="395"/>
      <c r="CB67" s="395"/>
      <c r="CC67" s="395"/>
      <c r="CD67" s="395"/>
      <c r="CE67" s="403"/>
    </row>
    <row r="68" spans="1:83" s="28" customFormat="1" ht="15" customHeight="1">
      <c r="A68" s="5">
        <v>11</v>
      </c>
      <c r="B68" s="16" t="s">
        <v>116</v>
      </c>
      <c r="C68" s="7"/>
      <c r="D68" s="8" t="s">
        <v>117</v>
      </c>
      <c r="E68" s="372" t="s">
        <v>941</v>
      </c>
      <c r="F68" s="362" t="s">
        <v>474</v>
      </c>
      <c r="G68" s="10" t="s">
        <v>6589</v>
      </c>
      <c r="H68" s="11" t="s">
        <v>7656</v>
      </c>
      <c r="I68" s="12" t="s">
        <v>7639</v>
      </c>
      <c r="J68" s="12" t="s">
        <v>6591</v>
      </c>
      <c r="K68" s="26">
        <v>81325477350</v>
      </c>
      <c r="L68" s="14"/>
      <c r="M68" s="15"/>
      <c r="N68" s="15"/>
      <c r="O68" s="15"/>
      <c r="P68" s="395"/>
      <c r="Q68" s="15"/>
      <c r="R68" s="395"/>
      <c r="S68" s="706"/>
      <c r="T68" s="395"/>
      <c r="U68" s="706"/>
      <c r="V68" s="395"/>
      <c r="W68" s="706"/>
      <c r="X68" s="395"/>
      <c r="Y68" s="15"/>
      <c r="Z68" s="395"/>
      <c r="AA68" s="15"/>
      <c r="AB68" s="395"/>
      <c r="AC68" s="15"/>
      <c r="AD68" s="39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27"/>
    </row>
    <row r="69" spans="1:83" s="404" customFormat="1" ht="15" customHeight="1">
      <c r="A69" s="385">
        <v>12</v>
      </c>
      <c r="B69" s="396" t="s">
        <v>118</v>
      </c>
      <c r="C69" s="387"/>
      <c r="D69" s="388" t="s">
        <v>119</v>
      </c>
      <c r="E69" s="389" t="s">
        <v>473</v>
      </c>
      <c r="F69" s="401" t="s">
        <v>474</v>
      </c>
      <c r="G69" s="387" t="s">
        <v>6592</v>
      </c>
      <c r="H69" s="391" t="s">
        <v>7657</v>
      </c>
      <c r="I69" s="392" t="s">
        <v>1477</v>
      </c>
      <c r="J69" s="392" t="s">
        <v>6594</v>
      </c>
      <c r="K69" s="402">
        <v>85226506656</v>
      </c>
      <c r="L69" s="394"/>
      <c r="M69" s="395"/>
      <c r="N69" s="395"/>
      <c r="O69" s="395"/>
      <c r="P69" s="395"/>
      <c r="Q69" s="395"/>
      <c r="R69" s="395"/>
      <c r="S69" s="706"/>
      <c r="T69" s="395"/>
      <c r="U69" s="706"/>
      <c r="V69" s="395"/>
      <c r="W69" s="706"/>
      <c r="X69" s="395"/>
      <c r="Y69" s="395"/>
      <c r="Z69" s="395"/>
      <c r="AA69" s="395"/>
      <c r="AB69" s="395"/>
      <c r="AC69" s="395"/>
      <c r="AD69" s="395"/>
      <c r="AE69" s="395"/>
      <c r="AF69" s="395"/>
      <c r="AG69" s="395"/>
      <c r="AH69" s="395"/>
      <c r="AI69" s="395"/>
      <c r="AJ69" s="395"/>
      <c r="AK69" s="395"/>
      <c r="AL69" s="395"/>
      <c r="AM69" s="395"/>
      <c r="AN69" s="395"/>
      <c r="AO69" s="395"/>
      <c r="AP69" s="395"/>
      <c r="AQ69" s="395"/>
      <c r="AR69" s="395"/>
      <c r="AS69" s="395"/>
      <c r="AT69" s="395"/>
      <c r="AU69" s="395"/>
      <c r="AV69" s="395"/>
      <c r="AW69" s="395"/>
      <c r="AX69" s="395"/>
      <c r="AY69" s="395"/>
      <c r="AZ69" s="395"/>
      <c r="BA69" s="395"/>
      <c r="BB69" s="395"/>
      <c r="BC69" s="395"/>
      <c r="BD69" s="395"/>
      <c r="BE69" s="395"/>
      <c r="BF69" s="395"/>
      <c r="BG69" s="395"/>
      <c r="BH69" s="395"/>
      <c r="BI69" s="395"/>
      <c r="BJ69" s="395"/>
      <c r="BK69" s="395"/>
      <c r="BL69" s="395"/>
      <c r="BM69" s="395"/>
      <c r="BN69" s="395"/>
      <c r="BO69" s="395"/>
      <c r="BP69" s="395"/>
      <c r="BQ69" s="395"/>
      <c r="BR69" s="395"/>
      <c r="BS69" s="395"/>
      <c r="BT69" s="395"/>
      <c r="BU69" s="395"/>
      <c r="BV69" s="395"/>
      <c r="BW69" s="395"/>
      <c r="BX69" s="395"/>
      <c r="BY69" s="395"/>
      <c r="BZ69" s="395"/>
      <c r="CA69" s="395"/>
      <c r="CB69" s="395"/>
      <c r="CC69" s="395"/>
      <c r="CD69" s="395"/>
      <c r="CE69" s="403"/>
    </row>
    <row r="70" spans="1:83" s="28" customFormat="1" ht="15" customHeight="1">
      <c r="A70" s="5">
        <v>13</v>
      </c>
      <c r="B70" s="16" t="s">
        <v>120</v>
      </c>
      <c r="C70" s="7"/>
      <c r="D70" s="8" t="s">
        <v>121</v>
      </c>
      <c r="E70" s="372" t="s">
        <v>941</v>
      </c>
      <c r="F70" s="362" t="s">
        <v>474</v>
      </c>
      <c r="G70" s="10" t="s">
        <v>6595</v>
      </c>
      <c r="H70" s="11" t="s">
        <v>7658</v>
      </c>
      <c r="I70" s="12" t="s">
        <v>944</v>
      </c>
      <c r="J70" s="12" t="s">
        <v>6597</v>
      </c>
      <c r="K70" s="26">
        <v>85730094430</v>
      </c>
      <c r="L70" s="14"/>
      <c r="M70" s="15"/>
      <c r="N70" s="15"/>
      <c r="O70" s="15"/>
      <c r="P70" s="395"/>
      <c r="Q70" s="15"/>
      <c r="R70" s="395"/>
      <c r="S70" s="706"/>
      <c r="T70" s="395"/>
      <c r="U70" s="706"/>
      <c r="V70" s="395"/>
      <c r="W70" s="706"/>
      <c r="X70" s="395"/>
      <c r="Y70" s="15"/>
      <c r="Z70" s="395"/>
      <c r="AA70" s="15"/>
      <c r="AB70" s="395"/>
      <c r="AC70" s="15"/>
      <c r="AD70" s="39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27"/>
    </row>
    <row r="71" spans="1:83" s="28" customFormat="1" ht="15" customHeight="1">
      <c r="A71" s="5">
        <v>14</v>
      </c>
      <c r="B71" s="16" t="s">
        <v>122</v>
      </c>
      <c r="C71" s="7"/>
      <c r="D71" s="19" t="s">
        <v>7659</v>
      </c>
      <c r="E71" s="372" t="s">
        <v>941</v>
      </c>
      <c r="F71" s="374" t="s">
        <v>474</v>
      </c>
      <c r="G71" s="10" t="s">
        <v>6598</v>
      </c>
      <c r="H71" s="11" t="s">
        <v>7661</v>
      </c>
      <c r="I71" s="12" t="s">
        <v>944</v>
      </c>
      <c r="J71" s="12" t="s">
        <v>7660</v>
      </c>
      <c r="K71" s="26"/>
      <c r="L71" s="14"/>
      <c r="M71" s="15"/>
      <c r="N71" s="15"/>
      <c r="O71" s="15"/>
      <c r="P71" s="395"/>
      <c r="Q71" s="15"/>
      <c r="R71" s="395"/>
      <c r="S71" s="706"/>
      <c r="T71" s="395"/>
      <c r="U71" s="706"/>
      <c r="V71" s="395"/>
      <c r="W71" s="706"/>
      <c r="X71" s="395"/>
      <c r="Y71" s="15"/>
      <c r="Z71" s="395"/>
      <c r="AA71" s="15"/>
      <c r="AB71" s="395"/>
      <c r="AC71" s="15"/>
      <c r="AD71" s="39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27"/>
    </row>
    <row r="72" spans="1:83" s="404" customFormat="1" ht="15" customHeight="1">
      <c r="A72" s="385">
        <v>15</v>
      </c>
      <c r="B72" s="396" t="s">
        <v>124</v>
      </c>
      <c r="C72" s="387"/>
      <c r="D72" s="388" t="s">
        <v>125</v>
      </c>
      <c r="E72" s="389" t="s">
        <v>941</v>
      </c>
      <c r="F72" s="401" t="s">
        <v>474</v>
      </c>
      <c r="G72" s="387" t="s">
        <v>6601</v>
      </c>
      <c r="H72" s="391" t="s">
        <v>7662</v>
      </c>
      <c r="I72" s="392" t="s">
        <v>7639</v>
      </c>
      <c r="J72" s="392" t="s">
        <v>6602</v>
      </c>
      <c r="K72" s="402">
        <v>81903973935</v>
      </c>
      <c r="L72" s="394"/>
      <c r="M72" s="395"/>
      <c r="N72" s="395"/>
      <c r="O72" s="395"/>
      <c r="P72" s="395"/>
      <c r="Q72" s="395"/>
      <c r="R72" s="395"/>
      <c r="S72" s="706"/>
      <c r="T72" s="395"/>
      <c r="U72" s="706"/>
      <c r="V72" s="395"/>
      <c r="W72" s="706"/>
      <c r="X72" s="395"/>
      <c r="Y72" s="395"/>
      <c r="Z72" s="395"/>
      <c r="AA72" s="395"/>
      <c r="AB72" s="395"/>
      <c r="AC72" s="395"/>
      <c r="AD72" s="395"/>
      <c r="AE72" s="395"/>
      <c r="AF72" s="395"/>
      <c r="AG72" s="395"/>
      <c r="AH72" s="395"/>
      <c r="AI72" s="395"/>
      <c r="AJ72" s="395"/>
      <c r="AK72" s="395"/>
      <c r="AL72" s="395"/>
      <c r="AM72" s="395"/>
      <c r="AN72" s="395"/>
      <c r="AO72" s="395"/>
      <c r="AP72" s="395"/>
      <c r="AQ72" s="395"/>
      <c r="AR72" s="395"/>
      <c r="AS72" s="395"/>
      <c r="AT72" s="395"/>
      <c r="AU72" s="395"/>
      <c r="AV72" s="395"/>
      <c r="AW72" s="395"/>
      <c r="AX72" s="395"/>
      <c r="AY72" s="395"/>
      <c r="AZ72" s="395"/>
      <c r="BA72" s="395"/>
      <c r="BB72" s="395"/>
      <c r="BC72" s="395"/>
      <c r="BD72" s="395"/>
      <c r="BE72" s="395"/>
      <c r="BF72" s="395"/>
      <c r="BG72" s="395"/>
      <c r="BH72" s="395"/>
      <c r="BI72" s="395"/>
      <c r="BJ72" s="395"/>
      <c r="BK72" s="395"/>
      <c r="BL72" s="395"/>
      <c r="BM72" s="395"/>
      <c r="BN72" s="395"/>
      <c r="BO72" s="395"/>
      <c r="BP72" s="395"/>
      <c r="BQ72" s="395"/>
      <c r="BR72" s="395"/>
      <c r="BS72" s="395"/>
      <c r="BT72" s="395"/>
      <c r="BU72" s="395"/>
      <c r="BV72" s="395"/>
      <c r="BW72" s="395"/>
      <c r="BX72" s="395"/>
      <c r="BY72" s="395"/>
      <c r="BZ72" s="395"/>
      <c r="CA72" s="395"/>
      <c r="CB72" s="395"/>
      <c r="CC72" s="395"/>
      <c r="CD72" s="395"/>
      <c r="CE72" s="403"/>
    </row>
    <row r="73" spans="1:83" s="404" customFormat="1" ht="15" customHeight="1">
      <c r="A73" s="385">
        <v>16</v>
      </c>
      <c r="B73" s="396" t="s">
        <v>126</v>
      </c>
      <c r="C73" s="387"/>
      <c r="D73" s="388" t="s">
        <v>127</v>
      </c>
      <c r="E73" s="389" t="s">
        <v>941</v>
      </c>
      <c r="F73" s="401" t="s">
        <v>1819</v>
      </c>
      <c r="G73" s="387" t="s">
        <v>6603</v>
      </c>
      <c r="H73" s="391" t="s">
        <v>7663</v>
      </c>
      <c r="I73" s="392" t="s">
        <v>7664</v>
      </c>
      <c r="J73" s="392" t="s">
        <v>6605</v>
      </c>
      <c r="K73" s="402">
        <v>85200551010</v>
      </c>
      <c r="L73" s="394"/>
      <c r="M73" s="395"/>
      <c r="N73" s="395"/>
      <c r="O73" s="395"/>
      <c r="P73" s="395"/>
      <c r="Q73" s="395"/>
      <c r="R73" s="395"/>
      <c r="S73" s="706"/>
      <c r="T73" s="395"/>
      <c r="U73" s="706"/>
      <c r="V73" s="395"/>
      <c r="W73" s="706"/>
      <c r="X73" s="395"/>
      <c r="Y73" s="395"/>
      <c r="Z73" s="395"/>
      <c r="AA73" s="395"/>
      <c r="AB73" s="395"/>
      <c r="AC73" s="395"/>
      <c r="AD73" s="395"/>
      <c r="AE73" s="395"/>
      <c r="AF73" s="395"/>
      <c r="AG73" s="395"/>
      <c r="AH73" s="395"/>
      <c r="AI73" s="395"/>
      <c r="AJ73" s="395"/>
      <c r="AK73" s="395"/>
      <c r="AL73" s="395"/>
      <c r="AM73" s="395"/>
      <c r="AN73" s="395"/>
      <c r="AO73" s="395"/>
      <c r="AP73" s="395"/>
      <c r="AQ73" s="395"/>
      <c r="AR73" s="395"/>
      <c r="AS73" s="395"/>
      <c r="AT73" s="395"/>
      <c r="AU73" s="395"/>
      <c r="AV73" s="395"/>
      <c r="AW73" s="395"/>
      <c r="AX73" s="395"/>
      <c r="AY73" s="395"/>
      <c r="AZ73" s="395"/>
      <c r="BA73" s="395"/>
      <c r="BB73" s="395"/>
      <c r="BC73" s="395"/>
      <c r="BD73" s="395"/>
      <c r="BE73" s="395"/>
      <c r="BF73" s="395"/>
      <c r="BG73" s="395"/>
      <c r="BH73" s="395"/>
      <c r="BI73" s="395"/>
      <c r="BJ73" s="395"/>
      <c r="BK73" s="395"/>
      <c r="BL73" s="395"/>
      <c r="BM73" s="395"/>
      <c r="BN73" s="395"/>
      <c r="BO73" s="395"/>
      <c r="BP73" s="395"/>
      <c r="BQ73" s="395"/>
      <c r="BR73" s="395"/>
      <c r="BS73" s="395"/>
      <c r="BT73" s="395"/>
      <c r="BU73" s="395"/>
      <c r="BV73" s="395"/>
      <c r="BW73" s="395"/>
      <c r="BX73" s="395"/>
      <c r="BY73" s="395"/>
      <c r="BZ73" s="395"/>
      <c r="CA73" s="395"/>
      <c r="CB73" s="395"/>
      <c r="CC73" s="395"/>
      <c r="CD73" s="395"/>
      <c r="CE73" s="403"/>
    </row>
    <row r="74" spans="1:83" s="404" customFormat="1" ht="15" customHeight="1">
      <c r="A74" s="385">
        <v>17</v>
      </c>
      <c r="B74" s="396" t="s">
        <v>128</v>
      </c>
      <c r="C74" s="387"/>
      <c r="D74" s="388" t="s">
        <v>129</v>
      </c>
      <c r="E74" s="389" t="s">
        <v>473</v>
      </c>
      <c r="F74" s="401" t="s">
        <v>474</v>
      </c>
      <c r="G74" s="387" t="s">
        <v>6873</v>
      </c>
      <c r="H74" s="391" t="s">
        <v>7631</v>
      </c>
      <c r="I74" s="392" t="s">
        <v>554</v>
      </c>
      <c r="J74" s="392" t="s">
        <v>6607</v>
      </c>
      <c r="K74" s="402">
        <v>85802265576</v>
      </c>
      <c r="L74" s="394"/>
      <c r="M74" s="395"/>
      <c r="N74" s="395"/>
      <c r="O74" s="395"/>
      <c r="P74" s="395"/>
      <c r="Q74" s="395"/>
      <c r="R74" s="395"/>
      <c r="S74" s="706"/>
      <c r="T74" s="395"/>
      <c r="U74" s="706"/>
      <c r="V74" s="395"/>
      <c r="W74" s="706"/>
      <c r="X74" s="395"/>
      <c r="Y74" s="395"/>
      <c r="Z74" s="395"/>
      <c r="AA74" s="395"/>
      <c r="AB74" s="395"/>
      <c r="AC74" s="395"/>
      <c r="AD74" s="395"/>
      <c r="AE74" s="395"/>
      <c r="AF74" s="395"/>
      <c r="AG74" s="395"/>
      <c r="AH74" s="395"/>
      <c r="AI74" s="395"/>
      <c r="AJ74" s="395"/>
      <c r="AK74" s="395"/>
      <c r="AL74" s="395"/>
      <c r="AM74" s="395"/>
      <c r="AN74" s="395"/>
      <c r="AO74" s="395"/>
      <c r="AP74" s="395"/>
      <c r="AQ74" s="395"/>
      <c r="AR74" s="395"/>
      <c r="AS74" s="395"/>
      <c r="AT74" s="395"/>
      <c r="AU74" s="395"/>
      <c r="AV74" s="395"/>
      <c r="AW74" s="395"/>
      <c r="AX74" s="395"/>
      <c r="AY74" s="395"/>
      <c r="AZ74" s="395"/>
      <c r="BA74" s="395"/>
      <c r="BB74" s="395"/>
      <c r="BC74" s="395"/>
      <c r="BD74" s="395"/>
      <c r="BE74" s="395"/>
      <c r="BF74" s="395"/>
      <c r="BG74" s="395"/>
      <c r="BH74" s="395"/>
      <c r="BI74" s="395"/>
      <c r="BJ74" s="395"/>
      <c r="BK74" s="395"/>
      <c r="BL74" s="395"/>
      <c r="BM74" s="395"/>
      <c r="BN74" s="395"/>
      <c r="BO74" s="395"/>
      <c r="BP74" s="395"/>
      <c r="BQ74" s="395"/>
      <c r="BR74" s="395"/>
      <c r="BS74" s="395"/>
      <c r="BT74" s="395"/>
      <c r="BU74" s="395"/>
      <c r="BV74" s="395"/>
      <c r="BW74" s="395"/>
      <c r="BX74" s="395"/>
      <c r="BY74" s="395"/>
      <c r="BZ74" s="395"/>
      <c r="CA74" s="395"/>
      <c r="CB74" s="395"/>
      <c r="CC74" s="395"/>
      <c r="CD74" s="395"/>
      <c r="CE74" s="403"/>
    </row>
    <row r="75" spans="1:83" s="28" customFormat="1" ht="15" customHeight="1">
      <c r="A75" s="5">
        <v>18</v>
      </c>
      <c r="B75" s="16" t="s">
        <v>130</v>
      </c>
      <c r="C75" s="7"/>
      <c r="D75" s="8" t="s">
        <v>131</v>
      </c>
      <c r="E75" s="372" t="s">
        <v>941</v>
      </c>
      <c r="F75" s="362" t="s">
        <v>474</v>
      </c>
      <c r="G75" s="10" t="s">
        <v>6608</v>
      </c>
      <c r="H75" s="11" t="s">
        <v>7665</v>
      </c>
      <c r="I75" s="12" t="s">
        <v>944</v>
      </c>
      <c r="J75" s="12" t="s">
        <v>6610</v>
      </c>
      <c r="K75" s="26">
        <v>81252848462</v>
      </c>
      <c r="L75" s="14"/>
      <c r="M75" s="15"/>
      <c r="N75" s="15"/>
      <c r="O75" s="15"/>
      <c r="P75" s="395"/>
      <c r="Q75" s="15"/>
      <c r="R75" s="395"/>
      <c r="S75" s="706"/>
      <c r="T75" s="395"/>
      <c r="U75" s="706"/>
      <c r="V75" s="395"/>
      <c r="W75" s="706"/>
      <c r="X75" s="395"/>
      <c r="Y75" s="15"/>
      <c r="Z75" s="395"/>
      <c r="AA75" s="15"/>
      <c r="AB75" s="395"/>
      <c r="AC75" s="15"/>
      <c r="AD75" s="39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27"/>
    </row>
    <row r="76" spans="1:83" s="28" customFormat="1" ht="15" customHeight="1">
      <c r="A76" s="5">
        <v>19</v>
      </c>
      <c r="B76" s="16" t="s">
        <v>132</v>
      </c>
      <c r="C76" s="7"/>
      <c r="D76" s="8" t="s">
        <v>133</v>
      </c>
      <c r="E76" s="372" t="s">
        <v>473</v>
      </c>
      <c r="F76" s="362" t="s">
        <v>474</v>
      </c>
      <c r="G76" s="10" t="s">
        <v>6611</v>
      </c>
      <c r="H76" s="11" t="s">
        <v>6612</v>
      </c>
      <c r="I76" s="12" t="s">
        <v>554</v>
      </c>
      <c r="J76" s="12" t="s">
        <v>7666</v>
      </c>
      <c r="K76" s="26">
        <v>85692143909</v>
      </c>
      <c r="L76" s="14"/>
      <c r="M76" s="15"/>
      <c r="N76" s="15"/>
      <c r="O76" s="15"/>
      <c r="P76" s="395"/>
      <c r="Q76" s="15"/>
      <c r="R76" s="395"/>
      <c r="S76" s="706"/>
      <c r="T76" s="395"/>
      <c r="U76" s="706"/>
      <c r="V76" s="395"/>
      <c r="W76" s="706"/>
      <c r="X76" s="395"/>
      <c r="Y76" s="15"/>
      <c r="Z76" s="395"/>
      <c r="AA76" s="15"/>
      <c r="AB76" s="395"/>
      <c r="AC76" s="15"/>
      <c r="AD76" s="39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27"/>
    </row>
    <row r="77" spans="1:83" s="404" customFormat="1" ht="15" customHeight="1">
      <c r="A77" s="385">
        <v>20</v>
      </c>
      <c r="B77" s="396" t="s">
        <v>134</v>
      </c>
      <c r="C77" s="387"/>
      <c r="D77" s="388" t="s">
        <v>135</v>
      </c>
      <c r="E77" s="389" t="s">
        <v>473</v>
      </c>
      <c r="F77" s="401" t="s">
        <v>474</v>
      </c>
      <c r="G77" s="387" t="s">
        <v>6614</v>
      </c>
      <c r="H77" s="391" t="s">
        <v>7667</v>
      </c>
      <c r="I77" s="392" t="s">
        <v>554</v>
      </c>
      <c r="J77" s="392" t="s">
        <v>6616</v>
      </c>
      <c r="K77" s="402">
        <v>895422896721</v>
      </c>
      <c r="L77" s="394"/>
      <c r="M77" s="395"/>
      <c r="N77" s="395"/>
      <c r="O77" s="395"/>
      <c r="P77" s="395"/>
      <c r="Q77" s="395"/>
      <c r="R77" s="395"/>
      <c r="S77" s="706"/>
      <c r="T77" s="395"/>
      <c r="U77" s="706"/>
      <c r="V77" s="395"/>
      <c r="W77" s="706"/>
      <c r="X77" s="395"/>
      <c r="Y77" s="395"/>
      <c r="Z77" s="395"/>
      <c r="AA77" s="395"/>
      <c r="AB77" s="395"/>
      <c r="AC77" s="395"/>
      <c r="AD77" s="395"/>
      <c r="AE77" s="395"/>
      <c r="AF77" s="395"/>
      <c r="AG77" s="395"/>
      <c r="AH77" s="395"/>
      <c r="AI77" s="395"/>
      <c r="AJ77" s="395"/>
      <c r="AK77" s="395"/>
      <c r="AL77" s="395"/>
      <c r="AM77" s="395"/>
      <c r="AN77" s="395"/>
      <c r="AO77" s="395"/>
      <c r="AP77" s="395"/>
      <c r="AQ77" s="395"/>
      <c r="AR77" s="395"/>
      <c r="AS77" s="395"/>
      <c r="AT77" s="395"/>
      <c r="AU77" s="395"/>
      <c r="AV77" s="395"/>
      <c r="AW77" s="395"/>
      <c r="AX77" s="395"/>
      <c r="AY77" s="395"/>
      <c r="AZ77" s="395"/>
      <c r="BA77" s="395"/>
      <c r="BB77" s="395"/>
      <c r="BC77" s="395"/>
      <c r="BD77" s="395"/>
      <c r="BE77" s="395"/>
      <c r="BF77" s="395"/>
      <c r="BG77" s="395"/>
      <c r="BH77" s="395"/>
      <c r="BI77" s="395"/>
      <c r="BJ77" s="395"/>
      <c r="BK77" s="395"/>
      <c r="BL77" s="395"/>
      <c r="BM77" s="395"/>
      <c r="BN77" s="395"/>
      <c r="BO77" s="395"/>
      <c r="BP77" s="395"/>
      <c r="BQ77" s="395"/>
      <c r="BR77" s="395"/>
      <c r="BS77" s="395"/>
      <c r="BT77" s="395"/>
      <c r="BU77" s="395"/>
      <c r="BV77" s="395"/>
      <c r="BW77" s="395"/>
      <c r="BX77" s="395"/>
      <c r="BY77" s="395"/>
      <c r="BZ77" s="395"/>
      <c r="CA77" s="395"/>
      <c r="CB77" s="395"/>
      <c r="CC77" s="395"/>
      <c r="CD77" s="395"/>
      <c r="CE77" s="403"/>
    </row>
    <row r="78" spans="1:83" s="28" customFormat="1" ht="15" customHeight="1">
      <c r="A78" s="5">
        <v>21</v>
      </c>
      <c r="B78" s="16" t="s">
        <v>136</v>
      </c>
      <c r="C78" s="7"/>
      <c r="D78" s="8" t="s">
        <v>137</v>
      </c>
      <c r="E78" s="372" t="s">
        <v>473</v>
      </c>
      <c r="F78" s="362" t="s">
        <v>474</v>
      </c>
      <c r="G78" s="10" t="s">
        <v>6617</v>
      </c>
      <c r="H78" s="11" t="s">
        <v>7668</v>
      </c>
      <c r="I78" s="12" t="s">
        <v>1477</v>
      </c>
      <c r="J78" s="12" t="s">
        <v>6619</v>
      </c>
      <c r="K78" s="26">
        <v>87848356676</v>
      </c>
      <c r="L78" s="14"/>
      <c r="M78" s="15"/>
      <c r="N78" s="15"/>
      <c r="O78" s="15"/>
      <c r="P78" s="395"/>
      <c r="Q78" s="15"/>
      <c r="R78" s="395"/>
      <c r="S78" s="706"/>
      <c r="T78" s="395"/>
      <c r="U78" s="706"/>
      <c r="V78" s="395"/>
      <c r="W78" s="706"/>
      <c r="X78" s="395"/>
      <c r="Y78" s="15"/>
      <c r="Z78" s="395"/>
      <c r="AA78" s="15"/>
      <c r="AB78" s="395"/>
      <c r="AC78" s="15"/>
      <c r="AD78" s="39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27"/>
    </row>
    <row r="79" spans="1:83" s="404" customFormat="1" ht="15" customHeight="1">
      <c r="A79" s="385">
        <v>22</v>
      </c>
      <c r="B79" s="396" t="s">
        <v>138</v>
      </c>
      <c r="C79" s="387"/>
      <c r="D79" s="388" t="s">
        <v>139</v>
      </c>
      <c r="E79" s="389" t="s">
        <v>473</v>
      </c>
      <c r="F79" s="401" t="s">
        <v>474</v>
      </c>
      <c r="G79" s="387" t="s">
        <v>6620</v>
      </c>
      <c r="H79" s="391" t="s">
        <v>7648</v>
      </c>
      <c r="I79" s="392" t="s">
        <v>944</v>
      </c>
      <c r="J79" s="392" t="s">
        <v>6621</v>
      </c>
      <c r="K79" s="402">
        <v>89501210622</v>
      </c>
      <c r="L79" s="394"/>
      <c r="M79" s="395"/>
      <c r="N79" s="395"/>
      <c r="O79" s="395"/>
      <c r="P79" s="395"/>
      <c r="Q79" s="395"/>
      <c r="R79" s="395"/>
      <c r="S79" s="706"/>
      <c r="T79" s="395"/>
      <c r="U79" s="706"/>
      <c r="V79" s="395"/>
      <c r="W79" s="706"/>
      <c r="X79" s="395"/>
      <c r="Y79" s="395"/>
      <c r="Z79" s="395"/>
      <c r="AA79" s="395"/>
      <c r="AB79" s="395"/>
      <c r="AC79" s="395"/>
      <c r="AD79" s="395"/>
      <c r="AE79" s="395"/>
      <c r="AF79" s="395"/>
      <c r="AG79" s="395"/>
      <c r="AH79" s="395"/>
      <c r="AI79" s="395"/>
      <c r="AJ79" s="395"/>
      <c r="AK79" s="395"/>
      <c r="AL79" s="395"/>
      <c r="AM79" s="395"/>
      <c r="AN79" s="395"/>
      <c r="AO79" s="395"/>
      <c r="AP79" s="395"/>
      <c r="AQ79" s="395"/>
      <c r="AR79" s="395"/>
      <c r="AS79" s="395"/>
      <c r="AT79" s="395"/>
      <c r="AU79" s="395"/>
      <c r="AV79" s="395"/>
      <c r="AW79" s="395"/>
      <c r="AX79" s="395"/>
      <c r="AY79" s="395"/>
      <c r="AZ79" s="395"/>
      <c r="BA79" s="395"/>
      <c r="BB79" s="395"/>
      <c r="BC79" s="395"/>
      <c r="BD79" s="395"/>
      <c r="BE79" s="395"/>
      <c r="BF79" s="395"/>
      <c r="BG79" s="395"/>
      <c r="BH79" s="395"/>
      <c r="BI79" s="395"/>
      <c r="BJ79" s="395"/>
      <c r="BK79" s="395"/>
      <c r="BL79" s="395"/>
      <c r="BM79" s="395"/>
      <c r="BN79" s="395"/>
      <c r="BO79" s="395"/>
      <c r="BP79" s="395"/>
      <c r="BQ79" s="395"/>
      <c r="BR79" s="395"/>
      <c r="BS79" s="395"/>
      <c r="BT79" s="395"/>
      <c r="BU79" s="395"/>
      <c r="BV79" s="395"/>
      <c r="BW79" s="395"/>
      <c r="BX79" s="395"/>
      <c r="BY79" s="395"/>
      <c r="BZ79" s="395"/>
      <c r="CA79" s="395"/>
      <c r="CB79" s="395"/>
      <c r="CC79" s="395"/>
      <c r="CD79" s="395"/>
      <c r="CE79" s="403"/>
    </row>
    <row r="80" spans="1:83" s="404" customFormat="1" ht="15" customHeight="1">
      <c r="A80" s="385">
        <v>23</v>
      </c>
      <c r="B80" s="396" t="s">
        <v>140</v>
      </c>
      <c r="C80" s="387"/>
      <c r="D80" s="388" t="s">
        <v>141</v>
      </c>
      <c r="E80" s="389" t="s">
        <v>473</v>
      </c>
      <c r="F80" s="401" t="s">
        <v>474</v>
      </c>
      <c r="G80" s="387" t="s">
        <v>6622</v>
      </c>
      <c r="H80" s="391" t="s">
        <v>7669</v>
      </c>
      <c r="I80" s="392" t="s">
        <v>944</v>
      </c>
      <c r="J80" s="392" t="s">
        <v>6623</v>
      </c>
      <c r="K80" s="454">
        <v>85715879995</v>
      </c>
      <c r="L80" s="394"/>
      <c r="M80" s="395"/>
      <c r="N80" s="395"/>
      <c r="O80" s="395"/>
      <c r="P80" s="395"/>
      <c r="Q80" s="395"/>
      <c r="R80" s="395"/>
      <c r="S80" s="706"/>
      <c r="T80" s="395"/>
      <c r="U80" s="706"/>
      <c r="V80" s="395"/>
      <c r="W80" s="706"/>
      <c r="X80" s="395"/>
      <c r="Y80" s="395"/>
      <c r="Z80" s="395"/>
      <c r="AA80" s="395"/>
      <c r="AB80" s="395"/>
      <c r="AC80" s="395"/>
      <c r="AD80" s="395"/>
      <c r="AE80" s="395"/>
      <c r="AF80" s="395"/>
      <c r="AG80" s="395"/>
      <c r="AH80" s="395"/>
      <c r="AI80" s="395"/>
      <c r="AJ80" s="395"/>
      <c r="AK80" s="395"/>
      <c r="AL80" s="395"/>
      <c r="AM80" s="395"/>
      <c r="AN80" s="395"/>
      <c r="AO80" s="395"/>
      <c r="AP80" s="395"/>
      <c r="AQ80" s="395"/>
      <c r="AR80" s="395"/>
      <c r="AS80" s="395"/>
      <c r="AT80" s="395"/>
      <c r="AU80" s="395"/>
      <c r="AV80" s="395"/>
      <c r="AW80" s="395"/>
      <c r="AX80" s="395"/>
      <c r="AY80" s="395"/>
      <c r="AZ80" s="395"/>
      <c r="BA80" s="395"/>
      <c r="BB80" s="395"/>
      <c r="BC80" s="395"/>
      <c r="BD80" s="395"/>
      <c r="BE80" s="395"/>
      <c r="BF80" s="395"/>
      <c r="BG80" s="395"/>
      <c r="BH80" s="395"/>
      <c r="BI80" s="395"/>
      <c r="BJ80" s="395"/>
      <c r="BK80" s="395"/>
      <c r="BL80" s="395"/>
      <c r="BM80" s="395"/>
      <c r="BN80" s="395"/>
      <c r="BO80" s="395"/>
      <c r="BP80" s="395"/>
      <c r="BQ80" s="395"/>
      <c r="BR80" s="395"/>
      <c r="BS80" s="395"/>
      <c r="BT80" s="395"/>
      <c r="BU80" s="395"/>
      <c r="BV80" s="395"/>
      <c r="BW80" s="395"/>
      <c r="BX80" s="395"/>
      <c r="BY80" s="395"/>
      <c r="BZ80" s="395"/>
      <c r="CA80" s="395"/>
      <c r="CB80" s="395"/>
      <c r="CC80" s="395"/>
      <c r="CD80" s="395"/>
      <c r="CE80" s="403"/>
    </row>
    <row r="81" spans="1:83" s="404" customFormat="1" ht="15" customHeight="1">
      <c r="A81" s="385">
        <v>24</v>
      </c>
      <c r="B81" s="396" t="s">
        <v>142</v>
      </c>
      <c r="C81" s="387"/>
      <c r="D81" s="388" t="s">
        <v>143</v>
      </c>
      <c r="E81" s="389" t="s">
        <v>473</v>
      </c>
      <c r="F81" s="401" t="s">
        <v>474</v>
      </c>
      <c r="G81" s="387" t="s">
        <v>6624</v>
      </c>
      <c r="H81" s="391" t="s">
        <v>7670</v>
      </c>
      <c r="I81" s="392" t="s">
        <v>944</v>
      </c>
      <c r="J81" s="392" t="s">
        <v>6626</v>
      </c>
      <c r="K81" s="402">
        <v>87705334854</v>
      </c>
      <c r="L81" s="394"/>
      <c r="M81" s="395"/>
      <c r="N81" s="395"/>
      <c r="O81" s="395"/>
      <c r="P81" s="395"/>
      <c r="Q81" s="395"/>
      <c r="R81" s="395"/>
      <c r="S81" s="706"/>
      <c r="T81" s="395"/>
      <c r="U81" s="706"/>
      <c r="V81" s="395"/>
      <c r="W81" s="706"/>
      <c r="X81" s="395"/>
      <c r="Y81" s="395"/>
      <c r="Z81" s="395"/>
      <c r="AA81" s="395"/>
      <c r="AB81" s="395"/>
      <c r="AC81" s="395"/>
      <c r="AD81" s="395"/>
      <c r="AE81" s="395"/>
      <c r="AF81" s="395"/>
      <c r="AG81" s="395"/>
      <c r="AH81" s="395"/>
      <c r="AI81" s="395"/>
      <c r="AJ81" s="395"/>
      <c r="AK81" s="395"/>
      <c r="AL81" s="395"/>
      <c r="AM81" s="395"/>
      <c r="AN81" s="395"/>
      <c r="AO81" s="395"/>
      <c r="AP81" s="395"/>
      <c r="AQ81" s="395"/>
      <c r="AR81" s="395"/>
      <c r="AS81" s="395"/>
      <c r="AT81" s="395"/>
      <c r="AU81" s="395"/>
      <c r="AV81" s="395"/>
      <c r="AW81" s="395"/>
      <c r="AX81" s="395"/>
      <c r="AY81" s="395"/>
      <c r="AZ81" s="395"/>
      <c r="BA81" s="395"/>
      <c r="BB81" s="395"/>
      <c r="BC81" s="395"/>
      <c r="BD81" s="395"/>
      <c r="BE81" s="395"/>
      <c r="BF81" s="395"/>
      <c r="BG81" s="395"/>
      <c r="BH81" s="395"/>
      <c r="BI81" s="395"/>
      <c r="BJ81" s="395"/>
      <c r="BK81" s="395"/>
      <c r="BL81" s="395"/>
      <c r="BM81" s="395"/>
      <c r="BN81" s="395"/>
      <c r="BO81" s="395"/>
      <c r="BP81" s="395"/>
      <c r="BQ81" s="395"/>
      <c r="BR81" s="395"/>
      <c r="BS81" s="395"/>
      <c r="BT81" s="395"/>
      <c r="BU81" s="395"/>
      <c r="BV81" s="395"/>
      <c r="BW81" s="395"/>
      <c r="BX81" s="395"/>
      <c r="BY81" s="395"/>
      <c r="BZ81" s="395"/>
      <c r="CA81" s="395"/>
      <c r="CB81" s="395"/>
      <c r="CC81" s="395"/>
      <c r="CD81" s="395"/>
      <c r="CE81" s="403"/>
    </row>
    <row r="82" spans="1:83" s="404" customFormat="1" ht="15" customHeight="1">
      <c r="A82" s="385">
        <v>25</v>
      </c>
      <c r="B82" s="396" t="s">
        <v>144</v>
      </c>
      <c r="C82" s="387"/>
      <c r="D82" s="388" t="s">
        <v>145</v>
      </c>
      <c r="E82" s="389" t="s">
        <v>473</v>
      </c>
      <c r="F82" s="401" t="s">
        <v>474</v>
      </c>
      <c r="G82" s="387" t="s">
        <v>6627</v>
      </c>
      <c r="H82" s="391" t="s">
        <v>7671</v>
      </c>
      <c r="I82" s="392" t="s">
        <v>944</v>
      </c>
      <c r="J82" s="392" t="s">
        <v>3385</v>
      </c>
      <c r="K82" s="402">
        <v>89519791483</v>
      </c>
      <c r="L82" s="394"/>
      <c r="M82" s="395"/>
      <c r="N82" s="395"/>
      <c r="O82" s="395"/>
      <c r="P82" s="395"/>
      <c r="Q82" s="395"/>
      <c r="R82" s="395"/>
      <c r="S82" s="706"/>
      <c r="T82" s="395"/>
      <c r="U82" s="706"/>
      <c r="V82" s="395"/>
      <c r="W82" s="706"/>
      <c r="X82" s="395"/>
      <c r="Y82" s="395"/>
      <c r="Z82" s="395"/>
      <c r="AA82" s="395"/>
      <c r="AB82" s="395"/>
      <c r="AC82" s="395"/>
      <c r="AD82" s="395"/>
      <c r="AE82" s="395"/>
      <c r="AF82" s="395"/>
      <c r="AG82" s="395"/>
      <c r="AH82" s="395"/>
      <c r="AI82" s="395"/>
      <c r="AJ82" s="395"/>
      <c r="AK82" s="395"/>
      <c r="AL82" s="395"/>
      <c r="AM82" s="395"/>
      <c r="AN82" s="395"/>
      <c r="AO82" s="395"/>
      <c r="AP82" s="395"/>
      <c r="AQ82" s="395"/>
      <c r="AR82" s="395"/>
      <c r="AS82" s="395"/>
      <c r="AT82" s="395"/>
      <c r="AU82" s="395"/>
      <c r="AV82" s="395"/>
      <c r="AW82" s="395"/>
      <c r="AX82" s="395"/>
      <c r="AY82" s="395"/>
      <c r="AZ82" s="395"/>
      <c r="BA82" s="395"/>
      <c r="BB82" s="395"/>
      <c r="BC82" s="395"/>
      <c r="BD82" s="395"/>
      <c r="BE82" s="395"/>
      <c r="BF82" s="395"/>
      <c r="BG82" s="395"/>
      <c r="BH82" s="395"/>
      <c r="BI82" s="395"/>
      <c r="BJ82" s="395"/>
      <c r="BK82" s="395"/>
      <c r="BL82" s="395"/>
      <c r="BM82" s="395"/>
      <c r="BN82" s="395"/>
      <c r="BO82" s="395"/>
      <c r="BP82" s="395"/>
      <c r="BQ82" s="395"/>
      <c r="BR82" s="395"/>
      <c r="BS82" s="395"/>
      <c r="BT82" s="395"/>
      <c r="BU82" s="395"/>
      <c r="BV82" s="395"/>
      <c r="BW82" s="395"/>
      <c r="BX82" s="395"/>
      <c r="BY82" s="395"/>
      <c r="BZ82" s="395"/>
      <c r="CA82" s="395"/>
      <c r="CB82" s="395"/>
      <c r="CC82" s="395"/>
      <c r="CD82" s="395"/>
      <c r="CE82" s="403"/>
    </row>
    <row r="83" spans="1:83" s="28" customFormat="1" ht="15" customHeight="1">
      <c r="A83" s="5">
        <v>26</v>
      </c>
      <c r="B83" s="16" t="s">
        <v>146</v>
      </c>
      <c r="C83" s="7"/>
      <c r="D83" s="8" t="s">
        <v>147</v>
      </c>
      <c r="E83" s="372" t="s">
        <v>473</v>
      </c>
      <c r="F83" s="362" t="s">
        <v>474</v>
      </c>
      <c r="G83" s="10" t="s">
        <v>6628</v>
      </c>
      <c r="H83" s="11" t="s">
        <v>7672</v>
      </c>
      <c r="I83" s="12" t="s">
        <v>1477</v>
      </c>
      <c r="J83" s="12" t="s">
        <v>6630</v>
      </c>
      <c r="K83" s="29">
        <v>85161429237</v>
      </c>
      <c r="L83" s="14"/>
      <c r="M83" s="15"/>
      <c r="N83" s="15"/>
      <c r="O83" s="15"/>
      <c r="P83" s="395"/>
      <c r="Q83" s="15"/>
      <c r="R83" s="395"/>
      <c r="S83" s="706"/>
      <c r="T83" s="395"/>
      <c r="U83" s="706"/>
      <c r="V83" s="395"/>
      <c r="W83" s="706"/>
      <c r="X83" s="395"/>
      <c r="Y83" s="15"/>
      <c r="Z83" s="395"/>
      <c r="AA83" s="15"/>
      <c r="AB83" s="395"/>
      <c r="AC83" s="15"/>
      <c r="AD83" s="39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27"/>
    </row>
    <row r="84" spans="1:83" s="404" customFormat="1" ht="15" customHeight="1">
      <c r="A84" s="385">
        <v>27</v>
      </c>
      <c r="B84" s="396" t="s">
        <v>148</v>
      </c>
      <c r="C84" s="387"/>
      <c r="D84" s="388" t="s">
        <v>149</v>
      </c>
      <c r="E84" s="389" t="s">
        <v>941</v>
      </c>
      <c r="F84" s="401" t="s">
        <v>474</v>
      </c>
      <c r="G84" s="387" t="s">
        <v>7673</v>
      </c>
      <c r="H84" s="391" t="s">
        <v>6631</v>
      </c>
      <c r="I84" s="392" t="s">
        <v>944</v>
      </c>
      <c r="J84" s="392" t="s">
        <v>6632</v>
      </c>
      <c r="K84" s="402">
        <v>81387767286</v>
      </c>
      <c r="L84" s="394"/>
      <c r="M84" s="395"/>
      <c r="N84" s="395"/>
      <c r="O84" s="395"/>
      <c r="P84" s="395"/>
      <c r="Q84" s="395"/>
      <c r="R84" s="395"/>
      <c r="S84" s="706"/>
      <c r="T84" s="395"/>
      <c r="U84" s="706"/>
      <c r="V84" s="395"/>
      <c r="W84" s="706"/>
      <c r="X84" s="395"/>
      <c r="Y84" s="395"/>
      <c r="Z84" s="395"/>
      <c r="AA84" s="395"/>
      <c r="AB84" s="395"/>
      <c r="AC84" s="395"/>
      <c r="AD84" s="395"/>
      <c r="AE84" s="395"/>
      <c r="AF84" s="395"/>
      <c r="AG84" s="395"/>
      <c r="AH84" s="395"/>
      <c r="AI84" s="395"/>
      <c r="AJ84" s="395"/>
      <c r="AK84" s="395"/>
      <c r="AL84" s="395"/>
      <c r="AM84" s="395"/>
      <c r="AN84" s="395"/>
      <c r="AO84" s="395"/>
      <c r="AP84" s="395"/>
      <c r="AQ84" s="395"/>
      <c r="AR84" s="395"/>
      <c r="AS84" s="395"/>
      <c r="AT84" s="395"/>
      <c r="AU84" s="395"/>
      <c r="AV84" s="395"/>
      <c r="AW84" s="395"/>
      <c r="AX84" s="395"/>
      <c r="AY84" s="395"/>
      <c r="AZ84" s="395"/>
      <c r="BA84" s="395"/>
      <c r="BB84" s="395"/>
      <c r="BC84" s="395"/>
      <c r="BD84" s="395"/>
      <c r="BE84" s="395"/>
      <c r="BF84" s="395"/>
      <c r="BG84" s="395"/>
      <c r="BH84" s="395"/>
      <c r="BI84" s="395"/>
      <c r="BJ84" s="395"/>
      <c r="BK84" s="395"/>
      <c r="BL84" s="395"/>
      <c r="BM84" s="395"/>
      <c r="BN84" s="395"/>
      <c r="BO84" s="395"/>
      <c r="BP84" s="395"/>
      <c r="BQ84" s="395"/>
      <c r="BR84" s="395"/>
      <c r="BS84" s="395"/>
      <c r="BT84" s="395"/>
      <c r="BU84" s="395"/>
      <c r="BV84" s="395"/>
      <c r="BW84" s="395"/>
      <c r="BX84" s="395"/>
      <c r="BY84" s="395"/>
      <c r="BZ84" s="395"/>
      <c r="CA84" s="395"/>
      <c r="CB84" s="395"/>
      <c r="CC84" s="395"/>
      <c r="CD84" s="395"/>
      <c r="CE84" s="403"/>
    </row>
    <row r="85" spans="1:83" s="404" customFormat="1" ht="15" customHeight="1">
      <c r="A85" s="385">
        <v>28</v>
      </c>
      <c r="B85" s="396" t="s">
        <v>150</v>
      </c>
      <c r="C85" s="387"/>
      <c r="D85" s="388" t="s">
        <v>151</v>
      </c>
      <c r="E85" s="389" t="s">
        <v>941</v>
      </c>
      <c r="F85" s="401" t="s">
        <v>474</v>
      </c>
      <c r="G85" s="387" t="s">
        <v>6633</v>
      </c>
      <c r="H85" s="391" t="s">
        <v>7674</v>
      </c>
      <c r="I85" s="392" t="s">
        <v>7639</v>
      </c>
      <c r="J85" s="392" t="s">
        <v>6634</v>
      </c>
      <c r="K85" s="402">
        <v>85867787068</v>
      </c>
      <c r="L85" s="394"/>
      <c r="M85" s="395"/>
      <c r="N85" s="395"/>
      <c r="O85" s="395"/>
      <c r="P85" s="395"/>
      <c r="Q85" s="395"/>
      <c r="R85" s="395"/>
      <c r="S85" s="706"/>
      <c r="T85" s="395"/>
      <c r="U85" s="706"/>
      <c r="V85" s="395"/>
      <c r="W85" s="706"/>
      <c r="X85" s="395"/>
      <c r="Y85" s="395"/>
      <c r="Z85" s="395"/>
      <c r="AA85" s="395"/>
      <c r="AB85" s="395"/>
      <c r="AC85" s="395"/>
      <c r="AD85" s="395"/>
      <c r="AE85" s="395"/>
      <c r="AF85" s="395"/>
      <c r="AG85" s="395"/>
      <c r="AH85" s="395"/>
      <c r="AI85" s="395"/>
      <c r="AJ85" s="395"/>
      <c r="AK85" s="395"/>
      <c r="AL85" s="395"/>
      <c r="AM85" s="395"/>
      <c r="AN85" s="395"/>
      <c r="AO85" s="395"/>
      <c r="AP85" s="395"/>
      <c r="AQ85" s="395"/>
      <c r="AR85" s="395"/>
      <c r="AS85" s="395"/>
      <c r="AT85" s="395"/>
      <c r="AU85" s="395"/>
      <c r="AV85" s="395"/>
      <c r="AW85" s="395"/>
      <c r="AX85" s="395"/>
      <c r="AY85" s="395"/>
      <c r="AZ85" s="395"/>
      <c r="BA85" s="395"/>
      <c r="BB85" s="395"/>
      <c r="BC85" s="395"/>
      <c r="BD85" s="395"/>
      <c r="BE85" s="395"/>
      <c r="BF85" s="395"/>
      <c r="BG85" s="395"/>
      <c r="BH85" s="395"/>
      <c r="BI85" s="395"/>
      <c r="BJ85" s="395"/>
      <c r="BK85" s="395"/>
      <c r="BL85" s="395"/>
      <c r="BM85" s="395"/>
      <c r="BN85" s="395"/>
      <c r="BO85" s="395"/>
      <c r="BP85" s="395"/>
      <c r="BQ85" s="395"/>
      <c r="BR85" s="395"/>
      <c r="BS85" s="395"/>
      <c r="BT85" s="395"/>
      <c r="BU85" s="395"/>
      <c r="BV85" s="395"/>
      <c r="BW85" s="395"/>
      <c r="BX85" s="395"/>
      <c r="BY85" s="395"/>
      <c r="BZ85" s="395"/>
      <c r="CA85" s="395"/>
      <c r="CB85" s="395"/>
      <c r="CC85" s="395"/>
      <c r="CD85" s="395"/>
      <c r="CE85" s="403"/>
    </row>
    <row r="86" spans="1:83" s="404" customFormat="1" ht="15" customHeight="1">
      <c r="A86" s="385">
        <v>29</v>
      </c>
      <c r="B86" s="396" t="s">
        <v>152</v>
      </c>
      <c r="C86" s="387"/>
      <c r="D86" s="388" t="s">
        <v>153</v>
      </c>
      <c r="E86" s="389" t="s">
        <v>473</v>
      </c>
      <c r="F86" s="401" t="s">
        <v>474</v>
      </c>
      <c r="G86" s="387" t="s">
        <v>6635</v>
      </c>
      <c r="H86" s="391" t="s">
        <v>7675</v>
      </c>
      <c r="I86" s="392" t="s">
        <v>554</v>
      </c>
      <c r="J86" s="392" t="s">
        <v>6637</v>
      </c>
      <c r="K86" s="402">
        <v>89615728561</v>
      </c>
      <c r="L86" s="394"/>
      <c r="M86" s="395"/>
      <c r="N86" s="395"/>
      <c r="O86" s="395"/>
      <c r="P86" s="395"/>
      <c r="Q86" s="395"/>
      <c r="R86" s="395"/>
      <c r="S86" s="706"/>
      <c r="T86" s="395"/>
      <c r="U86" s="706"/>
      <c r="V86" s="395"/>
      <c r="W86" s="706"/>
      <c r="X86" s="395"/>
      <c r="Y86" s="395"/>
      <c r="Z86" s="395"/>
      <c r="AA86" s="395"/>
      <c r="AB86" s="395"/>
      <c r="AC86" s="395"/>
      <c r="AD86" s="395"/>
      <c r="AE86" s="395"/>
      <c r="AF86" s="395"/>
      <c r="AG86" s="395"/>
      <c r="AH86" s="395"/>
      <c r="AI86" s="395"/>
      <c r="AJ86" s="395"/>
      <c r="AK86" s="395"/>
      <c r="AL86" s="395"/>
      <c r="AM86" s="395"/>
      <c r="AN86" s="395"/>
      <c r="AO86" s="395"/>
      <c r="AP86" s="395"/>
      <c r="AQ86" s="395"/>
      <c r="AR86" s="395"/>
      <c r="AS86" s="395"/>
      <c r="AT86" s="395"/>
      <c r="AU86" s="395"/>
      <c r="AV86" s="395"/>
      <c r="AW86" s="395"/>
      <c r="AX86" s="395"/>
      <c r="AY86" s="395"/>
      <c r="AZ86" s="395"/>
      <c r="BA86" s="395"/>
      <c r="BB86" s="395"/>
      <c r="BC86" s="395"/>
      <c r="BD86" s="395"/>
      <c r="BE86" s="395"/>
      <c r="BF86" s="395"/>
      <c r="BG86" s="395"/>
      <c r="BH86" s="395"/>
      <c r="BI86" s="395"/>
      <c r="BJ86" s="395"/>
      <c r="BK86" s="395"/>
      <c r="BL86" s="395"/>
      <c r="BM86" s="395"/>
      <c r="BN86" s="395"/>
      <c r="BO86" s="395"/>
      <c r="BP86" s="395"/>
      <c r="BQ86" s="395"/>
      <c r="BR86" s="395"/>
      <c r="BS86" s="395"/>
      <c r="BT86" s="395"/>
      <c r="BU86" s="395"/>
      <c r="BV86" s="395"/>
      <c r="BW86" s="395"/>
      <c r="BX86" s="395"/>
      <c r="BY86" s="395"/>
      <c r="BZ86" s="395"/>
      <c r="CA86" s="395"/>
      <c r="CB86" s="395"/>
      <c r="CC86" s="395"/>
      <c r="CD86" s="395"/>
      <c r="CE86" s="403"/>
    </row>
    <row r="87" spans="1:83" s="404" customFormat="1" ht="15" customHeight="1">
      <c r="A87" s="385">
        <v>30</v>
      </c>
      <c r="B87" s="396" t="s">
        <v>154</v>
      </c>
      <c r="C87" s="387"/>
      <c r="D87" s="388" t="s">
        <v>155</v>
      </c>
      <c r="E87" s="389" t="s">
        <v>941</v>
      </c>
      <c r="F87" s="401" t="s">
        <v>474</v>
      </c>
      <c r="G87" s="387" t="s">
        <v>7676</v>
      </c>
      <c r="H87" s="391" t="s">
        <v>7677</v>
      </c>
      <c r="I87" s="392" t="s">
        <v>7639</v>
      </c>
      <c r="J87" s="392" t="s">
        <v>6639</v>
      </c>
      <c r="K87" s="402">
        <v>85865532864</v>
      </c>
      <c r="L87" s="394"/>
      <c r="M87" s="395"/>
      <c r="N87" s="395"/>
      <c r="O87" s="395"/>
      <c r="P87" s="395"/>
      <c r="Q87" s="395"/>
      <c r="R87" s="395"/>
      <c r="S87" s="706"/>
      <c r="T87" s="395"/>
      <c r="U87" s="706"/>
      <c r="V87" s="395"/>
      <c r="W87" s="706"/>
      <c r="X87" s="395"/>
      <c r="Y87" s="395"/>
      <c r="Z87" s="395"/>
      <c r="AA87" s="395"/>
      <c r="AB87" s="395"/>
      <c r="AC87" s="395"/>
      <c r="AD87" s="395"/>
      <c r="AE87" s="395"/>
      <c r="AF87" s="395"/>
      <c r="AG87" s="395"/>
      <c r="AH87" s="395"/>
      <c r="AI87" s="395"/>
      <c r="AJ87" s="395"/>
      <c r="AK87" s="395"/>
      <c r="AL87" s="395"/>
      <c r="AM87" s="395"/>
      <c r="AN87" s="395"/>
      <c r="AO87" s="395"/>
      <c r="AP87" s="395"/>
      <c r="AQ87" s="395"/>
      <c r="AR87" s="395"/>
      <c r="AS87" s="395"/>
      <c r="AT87" s="395"/>
      <c r="AU87" s="395"/>
      <c r="AV87" s="395"/>
      <c r="AW87" s="395"/>
      <c r="AX87" s="395"/>
      <c r="AY87" s="395"/>
      <c r="AZ87" s="395"/>
      <c r="BA87" s="395"/>
      <c r="BB87" s="395"/>
      <c r="BC87" s="395"/>
      <c r="BD87" s="395"/>
      <c r="BE87" s="395"/>
      <c r="BF87" s="395"/>
      <c r="BG87" s="395"/>
      <c r="BH87" s="395"/>
      <c r="BI87" s="395"/>
      <c r="BJ87" s="395"/>
      <c r="BK87" s="395"/>
      <c r="BL87" s="395"/>
      <c r="BM87" s="395"/>
      <c r="BN87" s="395"/>
      <c r="BO87" s="395"/>
      <c r="BP87" s="395"/>
      <c r="BQ87" s="395"/>
      <c r="BR87" s="395"/>
      <c r="BS87" s="395"/>
      <c r="BT87" s="395"/>
      <c r="BU87" s="395"/>
      <c r="BV87" s="395"/>
      <c r="BW87" s="395"/>
      <c r="BX87" s="395"/>
      <c r="BY87" s="395"/>
      <c r="BZ87" s="395"/>
      <c r="CA87" s="395"/>
      <c r="CB87" s="395"/>
      <c r="CC87" s="395"/>
      <c r="CD87" s="395"/>
      <c r="CE87" s="403"/>
    </row>
    <row r="88" spans="1:83" s="404" customFormat="1" ht="15" customHeight="1">
      <c r="A88" s="385">
        <v>31</v>
      </c>
      <c r="B88" s="396" t="s">
        <v>156</v>
      </c>
      <c r="C88" s="387"/>
      <c r="D88" s="388" t="s">
        <v>157</v>
      </c>
      <c r="E88" s="389" t="s">
        <v>473</v>
      </c>
      <c r="F88" s="401" t="s">
        <v>474</v>
      </c>
      <c r="G88" s="387" t="s">
        <v>2805</v>
      </c>
      <c r="H88" s="391" t="s">
        <v>7679</v>
      </c>
      <c r="I88" s="392" t="s">
        <v>944</v>
      </c>
      <c r="J88" s="392" t="s">
        <v>7678</v>
      </c>
      <c r="K88" s="402">
        <v>85727102288</v>
      </c>
      <c r="L88" s="394"/>
      <c r="M88" s="395"/>
      <c r="N88" s="395"/>
      <c r="O88" s="395"/>
      <c r="P88" s="395"/>
      <c r="Q88" s="395"/>
      <c r="R88" s="395"/>
      <c r="S88" s="706"/>
      <c r="T88" s="395"/>
      <c r="U88" s="706"/>
      <c r="V88" s="395"/>
      <c r="W88" s="706"/>
      <c r="X88" s="395"/>
      <c r="Y88" s="395"/>
      <c r="Z88" s="395"/>
      <c r="AA88" s="395"/>
      <c r="AB88" s="395"/>
      <c r="AC88" s="395"/>
      <c r="AD88" s="395"/>
      <c r="AE88" s="395"/>
      <c r="AF88" s="395"/>
      <c r="AG88" s="395"/>
      <c r="AH88" s="395"/>
      <c r="AI88" s="395"/>
      <c r="AJ88" s="395"/>
      <c r="AK88" s="395"/>
      <c r="AL88" s="395"/>
      <c r="AM88" s="395"/>
      <c r="AN88" s="395"/>
      <c r="AO88" s="395"/>
      <c r="AP88" s="395"/>
      <c r="AQ88" s="395"/>
      <c r="AR88" s="395"/>
      <c r="AS88" s="395"/>
      <c r="AT88" s="395"/>
      <c r="AU88" s="395"/>
      <c r="AV88" s="395"/>
      <c r="AW88" s="395"/>
      <c r="AX88" s="395"/>
      <c r="AY88" s="395"/>
      <c r="AZ88" s="395"/>
      <c r="BA88" s="395"/>
      <c r="BB88" s="395"/>
      <c r="BC88" s="395"/>
      <c r="BD88" s="395"/>
      <c r="BE88" s="395"/>
      <c r="BF88" s="395"/>
      <c r="BG88" s="395"/>
      <c r="BH88" s="395"/>
      <c r="BI88" s="395"/>
      <c r="BJ88" s="395"/>
      <c r="BK88" s="395"/>
      <c r="BL88" s="395"/>
      <c r="BM88" s="395"/>
      <c r="BN88" s="395"/>
      <c r="BO88" s="395"/>
      <c r="BP88" s="395"/>
      <c r="BQ88" s="395"/>
      <c r="BR88" s="395"/>
      <c r="BS88" s="395"/>
      <c r="BT88" s="395"/>
      <c r="BU88" s="395"/>
      <c r="BV88" s="395"/>
      <c r="BW88" s="395"/>
      <c r="BX88" s="395"/>
      <c r="BY88" s="395"/>
      <c r="BZ88" s="395"/>
      <c r="CA88" s="395"/>
      <c r="CB88" s="395"/>
      <c r="CC88" s="395"/>
      <c r="CD88" s="395"/>
      <c r="CE88" s="403"/>
    </row>
    <row r="89" spans="1:83" s="28" customFormat="1" ht="15" customHeight="1">
      <c r="A89" s="5">
        <v>32</v>
      </c>
      <c r="B89" s="16" t="s">
        <v>158</v>
      </c>
      <c r="C89" s="7"/>
      <c r="D89" s="8" t="s">
        <v>159</v>
      </c>
      <c r="E89" s="372" t="s">
        <v>473</v>
      </c>
      <c r="F89" s="362" t="s">
        <v>474</v>
      </c>
      <c r="G89" s="10" t="s">
        <v>7680</v>
      </c>
      <c r="H89" s="11" t="s">
        <v>7681</v>
      </c>
      <c r="I89" s="12" t="s">
        <v>944</v>
      </c>
      <c r="J89" s="12" t="s">
        <v>3589</v>
      </c>
      <c r="K89" s="26">
        <v>81325535879</v>
      </c>
      <c r="L89" s="14"/>
      <c r="M89" s="15"/>
      <c r="N89" s="15"/>
      <c r="O89" s="15"/>
      <c r="P89" s="395"/>
      <c r="Q89" s="15"/>
      <c r="R89" s="395"/>
      <c r="S89" s="706"/>
      <c r="T89" s="395"/>
      <c r="U89" s="706"/>
      <c r="V89" s="395"/>
      <c r="W89" s="706"/>
      <c r="X89" s="395"/>
      <c r="Y89" s="15"/>
      <c r="Z89" s="395"/>
      <c r="AA89" s="15"/>
      <c r="AB89" s="395"/>
      <c r="AC89" s="15"/>
      <c r="AD89" s="39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27"/>
    </row>
    <row r="90" spans="1:83" s="404" customFormat="1" ht="15" customHeight="1">
      <c r="A90" s="385">
        <v>33</v>
      </c>
      <c r="B90" s="396" t="s">
        <v>160</v>
      </c>
      <c r="C90" s="387"/>
      <c r="D90" s="388" t="s">
        <v>161</v>
      </c>
      <c r="E90" s="389" t="s">
        <v>473</v>
      </c>
      <c r="F90" s="401" t="s">
        <v>474</v>
      </c>
      <c r="G90" s="387" t="s">
        <v>6643</v>
      </c>
      <c r="H90" s="391" t="s">
        <v>7682</v>
      </c>
      <c r="I90" s="392" t="s">
        <v>1207</v>
      </c>
      <c r="J90" s="392" t="s">
        <v>6644</v>
      </c>
      <c r="K90" s="402">
        <v>882005550959</v>
      </c>
      <c r="L90" s="394"/>
      <c r="M90" s="395"/>
      <c r="N90" s="395"/>
      <c r="O90" s="395"/>
      <c r="P90" s="395"/>
      <c r="Q90" s="395"/>
      <c r="R90" s="395"/>
      <c r="S90" s="706"/>
      <c r="T90" s="395"/>
      <c r="U90" s="706"/>
      <c r="V90" s="395"/>
      <c r="W90" s="706"/>
      <c r="X90" s="395"/>
      <c r="Y90" s="395"/>
      <c r="Z90" s="395"/>
      <c r="AA90" s="395"/>
      <c r="AB90" s="395"/>
      <c r="AC90" s="395"/>
      <c r="AD90" s="395"/>
      <c r="AE90" s="395"/>
      <c r="AF90" s="395"/>
      <c r="AG90" s="395"/>
      <c r="AH90" s="395"/>
      <c r="AI90" s="395"/>
      <c r="AJ90" s="395"/>
      <c r="AK90" s="395"/>
      <c r="AL90" s="395"/>
      <c r="AM90" s="395"/>
      <c r="AN90" s="395"/>
      <c r="AO90" s="395"/>
      <c r="AP90" s="395"/>
      <c r="AQ90" s="395"/>
      <c r="AR90" s="395"/>
      <c r="AS90" s="395"/>
      <c r="AT90" s="395"/>
      <c r="AU90" s="395"/>
      <c r="AV90" s="395"/>
      <c r="AW90" s="395"/>
      <c r="AX90" s="395"/>
      <c r="AY90" s="395"/>
      <c r="AZ90" s="395"/>
      <c r="BA90" s="395"/>
      <c r="BB90" s="395"/>
      <c r="BC90" s="395"/>
      <c r="BD90" s="395"/>
      <c r="BE90" s="395"/>
      <c r="BF90" s="395"/>
      <c r="BG90" s="395"/>
      <c r="BH90" s="395"/>
      <c r="BI90" s="395"/>
      <c r="BJ90" s="395"/>
      <c r="BK90" s="395"/>
      <c r="BL90" s="395"/>
      <c r="BM90" s="395"/>
      <c r="BN90" s="395"/>
      <c r="BO90" s="395"/>
      <c r="BP90" s="395"/>
      <c r="BQ90" s="395"/>
      <c r="BR90" s="395"/>
      <c r="BS90" s="395"/>
      <c r="BT90" s="395"/>
      <c r="BU90" s="395"/>
      <c r="BV90" s="395"/>
      <c r="BW90" s="395"/>
      <c r="BX90" s="395"/>
      <c r="BY90" s="395"/>
      <c r="BZ90" s="395"/>
      <c r="CA90" s="395"/>
      <c r="CB90" s="395"/>
      <c r="CC90" s="395"/>
      <c r="CD90" s="395"/>
      <c r="CE90" s="403"/>
    </row>
    <row r="91" spans="1:83" s="404" customFormat="1" ht="15" customHeight="1">
      <c r="A91" s="385">
        <v>34</v>
      </c>
      <c r="B91" s="396" t="s">
        <v>162</v>
      </c>
      <c r="C91" s="387"/>
      <c r="D91" s="399" t="s">
        <v>163</v>
      </c>
      <c r="E91" s="389" t="s">
        <v>941</v>
      </c>
      <c r="F91" s="405" t="s">
        <v>474</v>
      </c>
      <c r="G91" s="387" t="s">
        <v>7683</v>
      </c>
      <c r="H91" s="391" t="s">
        <v>7685</v>
      </c>
      <c r="I91" s="392" t="s">
        <v>1477</v>
      </c>
      <c r="J91" s="392" t="s">
        <v>7684</v>
      </c>
      <c r="K91" s="454"/>
      <c r="L91" s="394"/>
      <c r="M91" s="395"/>
      <c r="N91" s="395"/>
      <c r="O91" s="395"/>
      <c r="P91" s="395"/>
      <c r="Q91" s="395"/>
      <c r="R91" s="395"/>
      <c r="S91" s="706"/>
      <c r="T91" s="395"/>
      <c r="U91" s="706"/>
      <c r="V91" s="395"/>
      <c r="W91" s="706"/>
      <c r="X91" s="395"/>
      <c r="Y91" s="395"/>
      <c r="Z91" s="395"/>
      <c r="AA91" s="395"/>
      <c r="AB91" s="395"/>
      <c r="AC91" s="395"/>
      <c r="AD91" s="395"/>
      <c r="AE91" s="395"/>
      <c r="AF91" s="395"/>
      <c r="AG91" s="395"/>
      <c r="AH91" s="395"/>
      <c r="AI91" s="395"/>
      <c r="AJ91" s="395"/>
      <c r="AK91" s="395"/>
      <c r="AL91" s="395"/>
      <c r="AM91" s="395"/>
      <c r="AN91" s="395"/>
      <c r="AO91" s="395"/>
      <c r="AP91" s="395"/>
      <c r="AQ91" s="395"/>
      <c r="AR91" s="395"/>
      <c r="AS91" s="395"/>
      <c r="AT91" s="395"/>
      <c r="AU91" s="395"/>
      <c r="AV91" s="395"/>
      <c r="AW91" s="395"/>
      <c r="AX91" s="395"/>
      <c r="AY91" s="395"/>
      <c r="AZ91" s="395"/>
      <c r="BA91" s="395"/>
      <c r="BB91" s="395"/>
      <c r="BC91" s="395"/>
      <c r="BD91" s="395"/>
      <c r="BE91" s="395"/>
      <c r="BF91" s="395"/>
      <c r="BG91" s="395"/>
      <c r="BH91" s="395"/>
      <c r="BI91" s="395"/>
      <c r="BJ91" s="395"/>
      <c r="BK91" s="395"/>
      <c r="BL91" s="395"/>
      <c r="BM91" s="395"/>
      <c r="BN91" s="395"/>
      <c r="BO91" s="395"/>
      <c r="BP91" s="395"/>
      <c r="BQ91" s="395"/>
      <c r="BR91" s="395"/>
      <c r="BS91" s="395"/>
      <c r="BT91" s="395"/>
      <c r="BU91" s="395"/>
      <c r="BV91" s="395"/>
      <c r="BW91" s="395"/>
      <c r="BX91" s="395"/>
      <c r="BY91" s="395"/>
      <c r="BZ91" s="395"/>
      <c r="CA91" s="395"/>
      <c r="CB91" s="395"/>
      <c r="CC91" s="395"/>
      <c r="CD91" s="395"/>
      <c r="CE91" s="403"/>
    </row>
    <row r="92" spans="1:83" s="28" customFormat="1" ht="15" customHeight="1">
      <c r="A92" s="5">
        <v>35</v>
      </c>
      <c r="B92" s="16" t="s">
        <v>164</v>
      </c>
      <c r="C92" s="7"/>
      <c r="D92" s="19" t="s">
        <v>7686</v>
      </c>
      <c r="E92" s="372" t="s">
        <v>941</v>
      </c>
      <c r="F92" s="374" t="s">
        <v>1819</v>
      </c>
      <c r="G92" s="10" t="s">
        <v>7688</v>
      </c>
      <c r="H92" s="11" t="s">
        <v>7689</v>
      </c>
      <c r="I92" s="12" t="s">
        <v>7690</v>
      </c>
      <c r="J92" s="12" t="s">
        <v>7687</v>
      </c>
      <c r="K92" s="29"/>
      <c r="L92" s="14"/>
      <c r="M92" s="15"/>
      <c r="N92" s="15"/>
      <c r="O92" s="15"/>
      <c r="P92" s="395"/>
      <c r="Q92" s="15"/>
      <c r="R92" s="395"/>
      <c r="S92" s="706"/>
      <c r="T92" s="395"/>
      <c r="U92" s="706"/>
      <c r="V92" s="395"/>
      <c r="W92" s="706"/>
      <c r="X92" s="395"/>
      <c r="Y92" s="15"/>
      <c r="Z92" s="395"/>
      <c r="AA92" s="15"/>
      <c r="AB92" s="395"/>
      <c r="AC92" s="15"/>
      <c r="AD92" s="39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27"/>
    </row>
    <row r="93" spans="1:83" s="404" customFormat="1" ht="15" customHeight="1">
      <c r="A93" s="385">
        <v>36</v>
      </c>
      <c r="B93" s="396" t="s">
        <v>166</v>
      </c>
      <c r="C93" s="387"/>
      <c r="D93" s="388" t="s">
        <v>167</v>
      </c>
      <c r="E93" s="389" t="s">
        <v>473</v>
      </c>
      <c r="F93" s="401" t="s">
        <v>474</v>
      </c>
      <c r="G93" s="387" t="s">
        <v>6651</v>
      </c>
      <c r="H93" s="391" t="s">
        <v>6652</v>
      </c>
      <c r="I93" s="392" t="s">
        <v>3661</v>
      </c>
      <c r="J93" s="392" t="s">
        <v>6653</v>
      </c>
      <c r="K93" s="402">
        <v>82158482942</v>
      </c>
      <c r="L93" s="394"/>
      <c r="M93" s="395"/>
      <c r="N93" s="395"/>
      <c r="O93" s="395"/>
      <c r="P93" s="395"/>
      <c r="Q93" s="395"/>
      <c r="R93" s="395"/>
      <c r="S93" s="706"/>
      <c r="T93" s="395"/>
      <c r="U93" s="706"/>
      <c r="V93" s="395"/>
      <c r="W93" s="706"/>
      <c r="X93" s="395"/>
      <c r="Y93" s="395"/>
      <c r="Z93" s="395"/>
      <c r="AA93" s="395"/>
      <c r="AB93" s="395"/>
      <c r="AC93" s="395"/>
      <c r="AD93" s="395"/>
      <c r="AE93" s="395"/>
      <c r="AF93" s="395"/>
      <c r="AG93" s="395"/>
      <c r="AH93" s="395"/>
      <c r="AI93" s="395"/>
      <c r="AJ93" s="395"/>
      <c r="AK93" s="395"/>
      <c r="AL93" s="395"/>
      <c r="AM93" s="395"/>
      <c r="AN93" s="395"/>
      <c r="AO93" s="395"/>
      <c r="AP93" s="395"/>
      <c r="AQ93" s="395"/>
      <c r="AR93" s="395"/>
      <c r="AS93" s="395"/>
      <c r="AT93" s="395"/>
      <c r="AU93" s="395"/>
      <c r="AV93" s="395"/>
      <c r="AW93" s="395"/>
      <c r="AX93" s="395"/>
      <c r="AY93" s="395"/>
      <c r="AZ93" s="395"/>
      <c r="BA93" s="395"/>
      <c r="BB93" s="395"/>
      <c r="BC93" s="395"/>
      <c r="BD93" s="395"/>
      <c r="BE93" s="395"/>
      <c r="BF93" s="395"/>
      <c r="BG93" s="395"/>
      <c r="BH93" s="395"/>
      <c r="BI93" s="395"/>
      <c r="BJ93" s="395"/>
      <c r="BK93" s="395"/>
      <c r="BL93" s="395"/>
      <c r="BM93" s="395"/>
      <c r="BN93" s="395"/>
      <c r="BO93" s="395"/>
      <c r="BP93" s="395"/>
      <c r="BQ93" s="395"/>
      <c r="BR93" s="395"/>
      <c r="BS93" s="395"/>
      <c r="BT93" s="395"/>
      <c r="BU93" s="395"/>
      <c r="BV93" s="395"/>
      <c r="BW93" s="395"/>
      <c r="BX93" s="395"/>
      <c r="BY93" s="395"/>
      <c r="BZ93" s="395"/>
      <c r="CA93" s="395"/>
      <c r="CB93" s="395"/>
      <c r="CC93" s="395"/>
      <c r="CD93" s="395"/>
      <c r="CE93" s="403"/>
    </row>
    <row r="94" spans="1:83" s="404" customFormat="1" ht="15" customHeight="1">
      <c r="A94" s="385">
        <v>37</v>
      </c>
      <c r="B94" s="396" t="s">
        <v>168</v>
      </c>
      <c r="C94" s="387"/>
      <c r="D94" s="388" t="s">
        <v>169</v>
      </c>
      <c r="E94" s="389" t="s">
        <v>473</v>
      </c>
      <c r="F94" s="401" t="s">
        <v>474</v>
      </c>
      <c r="G94" s="387" t="s">
        <v>6654</v>
      </c>
      <c r="H94" s="391" t="s">
        <v>7691</v>
      </c>
      <c r="I94" s="392" t="s">
        <v>944</v>
      </c>
      <c r="J94" s="392" t="s">
        <v>6655</v>
      </c>
      <c r="K94" s="402">
        <v>888232258050</v>
      </c>
      <c r="L94" s="394"/>
      <c r="M94" s="395"/>
      <c r="N94" s="395"/>
      <c r="O94" s="395"/>
      <c r="P94" s="395"/>
      <c r="Q94" s="395"/>
      <c r="R94" s="395"/>
      <c r="S94" s="706"/>
      <c r="T94" s="395"/>
      <c r="U94" s="706"/>
      <c r="V94" s="395"/>
      <c r="W94" s="706"/>
      <c r="X94" s="395"/>
      <c r="Y94" s="395"/>
      <c r="Z94" s="395"/>
      <c r="AA94" s="395"/>
      <c r="AB94" s="395"/>
      <c r="AC94" s="395"/>
      <c r="AD94" s="395"/>
      <c r="AE94" s="395"/>
      <c r="AF94" s="395"/>
      <c r="AG94" s="395"/>
      <c r="AH94" s="395"/>
      <c r="AI94" s="395"/>
      <c r="AJ94" s="395"/>
      <c r="AK94" s="395"/>
      <c r="AL94" s="395"/>
      <c r="AM94" s="395"/>
      <c r="AN94" s="395"/>
      <c r="AO94" s="395"/>
      <c r="AP94" s="395"/>
      <c r="AQ94" s="395"/>
      <c r="AR94" s="395"/>
      <c r="AS94" s="395"/>
      <c r="AT94" s="395"/>
      <c r="AU94" s="395"/>
      <c r="AV94" s="395"/>
      <c r="AW94" s="395"/>
      <c r="AX94" s="395"/>
      <c r="AY94" s="395"/>
      <c r="AZ94" s="395"/>
      <c r="BA94" s="395"/>
      <c r="BB94" s="395"/>
      <c r="BC94" s="395"/>
      <c r="BD94" s="395"/>
      <c r="BE94" s="395"/>
      <c r="BF94" s="395"/>
      <c r="BG94" s="395"/>
      <c r="BH94" s="395"/>
      <c r="BI94" s="395"/>
      <c r="BJ94" s="395"/>
      <c r="BK94" s="395"/>
      <c r="BL94" s="395"/>
      <c r="BM94" s="395"/>
      <c r="BN94" s="395"/>
      <c r="BO94" s="395"/>
      <c r="BP94" s="395"/>
      <c r="BQ94" s="395"/>
      <c r="BR94" s="395"/>
      <c r="BS94" s="395"/>
      <c r="BT94" s="395"/>
      <c r="BU94" s="395"/>
      <c r="BV94" s="395"/>
      <c r="BW94" s="395"/>
      <c r="BX94" s="395"/>
      <c r="BY94" s="395"/>
      <c r="BZ94" s="395"/>
      <c r="CA94" s="395"/>
      <c r="CB94" s="395"/>
      <c r="CC94" s="395"/>
      <c r="CD94" s="395"/>
      <c r="CE94" s="403"/>
    </row>
    <row r="95" spans="1:83" s="404" customFormat="1" ht="15" customHeight="1">
      <c r="A95" s="385">
        <v>38</v>
      </c>
      <c r="B95" s="396" t="s">
        <v>170</v>
      </c>
      <c r="C95" s="387"/>
      <c r="D95" s="388" t="s">
        <v>171</v>
      </c>
      <c r="E95" s="389" t="s">
        <v>941</v>
      </c>
      <c r="F95" s="401" t="s">
        <v>474</v>
      </c>
      <c r="G95" s="387" t="s">
        <v>6656</v>
      </c>
      <c r="H95" s="391" t="s">
        <v>7692</v>
      </c>
      <c r="I95" s="392" t="s">
        <v>944</v>
      </c>
      <c r="J95" s="392" t="s">
        <v>6658</v>
      </c>
      <c r="K95" s="402">
        <v>88229985560</v>
      </c>
      <c r="L95" s="394"/>
      <c r="M95" s="395"/>
      <c r="N95" s="395"/>
      <c r="O95" s="395"/>
      <c r="P95" s="395"/>
      <c r="Q95" s="395"/>
      <c r="R95" s="395"/>
      <c r="S95" s="706"/>
      <c r="T95" s="395"/>
      <c r="U95" s="706"/>
      <c r="V95" s="395"/>
      <c r="W95" s="706"/>
      <c r="X95" s="395"/>
      <c r="Y95" s="395"/>
      <c r="Z95" s="395"/>
      <c r="AA95" s="395"/>
      <c r="AB95" s="395"/>
      <c r="AC95" s="395"/>
      <c r="AD95" s="395"/>
      <c r="AE95" s="395"/>
      <c r="AF95" s="395"/>
      <c r="AG95" s="395"/>
      <c r="AH95" s="395"/>
      <c r="AI95" s="395"/>
      <c r="AJ95" s="395"/>
      <c r="AK95" s="395"/>
      <c r="AL95" s="395"/>
      <c r="AM95" s="395"/>
      <c r="AN95" s="395"/>
      <c r="AO95" s="395"/>
      <c r="AP95" s="395"/>
      <c r="AQ95" s="395"/>
      <c r="AR95" s="395"/>
      <c r="AS95" s="395"/>
      <c r="AT95" s="395"/>
      <c r="AU95" s="395"/>
      <c r="AV95" s="395"/>
      <c r="AW95" s="395"/>
      <c r="AX95" s="395"/>
      <c r="AY95" s="395"/>
      <c r="AZ95" s="395"/>
      <c r="BA95" s="395"/>
      <c r="BB95" s="395"/>
      <c r="BC95" s="395"/>
      <c r="BD95" s="395"/>
      <c r="BE95" s="395"/>
      <c r="BF95" s="395"/>
      <c r="BG95" s="395"/>
      <c r="BH95" s="395"/>
      <c r="BI95" s="395"/>
      <c r="BJ95" s="395"/>
      <c r="BK95" s="395"/>
      <c r="BL95" s="395"/>
      <c r="BM95" s="395"/>
      <c r="BN95" s="395"/>
      <c r="BO95" s="395"/>
      <c r="BP95" s="395"/>
      <c r="BQ95" s="395"/>
      <c r="BR95" s="395"/>
      <c r="BS95" s="395"/>
      <c r="BT95" s="395"/>
      <c r="BU95" s="395"/>
      <c r="BV95" s="395"/>
      <c r="BW95" s="395"/>
      <c r="BX95" s="395"/>
      <c r="BY95" s="395"/>
      <c r="BZ95" s="395"/>
      <c r="CA95" s="395"/>
      <c r="CB95" s="395"/>
      <c r="CC95" s="395"/>
      <c r="CD95" s="395"/>
      <c r="CE95" s="403"/>
    </row>
    <row r="96" spans="1:83" ht="15" customHeight="1">
      <c r="A96" s="2"/>
      <c r="B96" s="654"/>
      <c r="C96" s="3"/>
      <c r="D96" s="3"/>
      <c r="E96" s="82"/>
      <c r="F96" s="3"/>
      <c r="G96" s="3"/>
      <c r="H96" s="22" t="s">
        <v>91</v>
      </c>
      <c r="I96" s="2"/>
      <c r="K96" s="3"/>
    </row>
    <row r="97" spans="1:64" ht="15" customHeight="1">
      <c r="A97" s="2"/>
      <c r="B97" s="2"/>
      <c r="C97" s="3"/>
      <c r="D97" s="3"/>
      <c r="E97" s="82"/>
      <c r="F97" s="3"/>
      <c r="G97" s="3"/>
      <c r="H97" s="22" t="s">
        <v>92</v>
      </c>
      <c r="I97" s="2"/>
      <c r="K97" s="3"/>
    </row>
    <row r="98" spans="1:64" ht="15" customHeight="1">
      <c r="A98" s="2"/>
      <c r="B98" s="2"/>
      <c r="C98" s="3"/>
      <c r="D98" s="3"/>
      <c r="E98" s="82"/>
      <c r="F98" s="3"/>
      <c r="G98" s="3"/>
      <c r="I98" s="2"/>
      <c r="K98" s="3"/>
    </row>
    <row r="99" spans="1:64" ht="15" customHeight="1">
      <c r="A99" s="2"/>
      <c r="B99" s="2"/>
      <c r="C99" s="3"/>
      <c r="D99" s="3"/>
      <c r="E99" s="82"/>
      <c r="F99" s="3"/>
      <c r="G99" s="3"/>
      <c r="I99" s="2"/>
      <c r="K99" s="3"/>
    </row>
    <row r="100" spans="1:64" ht="15" customHeight="1">
      <c r="A100" s="2"/>
      <c r="B100" s="2"/>
      <c r="C100" s="3"/>
      <c r="D100" s="3"/>
      <c r="E100" s="82"/>
      <c r="F100" s="3"/>
      <c r="G100" s="3"/>
      <c r="I100" s="2"/>
      <c r="K100" s="3"/>
    </row>
    <row r="101" spans="1:64" ht="15" customHeight="1">
      <c r="A101" s="2"/>
      <c r="B101" s="2"/>
      <c r="C101" s="3"/>
      <c r="D101" s="3"/>
      <c r="E101" s="82"/>
      <c r="F101" s="3"/>
      <c r="G101" s="3"/>
      <c r="H101" s="23" t="s">
        <v>93</v>
      </c>
      <c r="I101" s="24"/>
      <c r="K101" s="3"/>
    </row>
    <row r="102" spans="1:64" ht="15" customHeight="1">
      <c r="A102" s="3"/>
      <c r="B102" s="3"/>
      <c r="C102" s="3"/>
      <c r="D102" s="3"/>
      <c r="E102" s="82"/>
      <c r="F102" s="3"/>
      <c r="G102" s="3"/>
      <c r="I102" s="3"/>
      <c r="K102" s="3"/>
    </row>
    <row r="103" spans="1:64" ht="15" customHeight="1">
      <c r="A103" s="807" t="s">
        <v>172</v>
      </c>
      <c r="B103" s="797"/>
      <c r="C103" s="797"/>
      <c r="D103" s="797"/>
      <c r="E103" s="797"/>
      <c r="F103" s="797"/>
      <c r="G103" s="797"/>
      <c r="H103" s="797"/>
      <c r="I103" s="797"/>
      <c r="J103" s="797"/>
      <c r="K103" s="797"/>
    </row>
    <row r="104" spans="1:64" ht="15" customHeight="1">
      <c r="A104" s="797" t="s">
        <v>1</v>
      </c>
      <c r="B104" s="797"/>
      <c r="C104" s="797"/>
      <c r="D104" s="797"/>
      <c r="E104" s="797"/>
      <c r="F104" s="797"/>
      <c r="G104" s="797"/>
      <c r="H104" s="797"/>
      <c r="I104" s="797"/>
      <c r="J104" s="797"/>
      <c r="K104" s="797"/>
    </row>
    <row r="105" spans="1:64" ht="15" customHeight="1">
      <c r="A105" s="797" t="s">
        <v>2</v>
      </c>
      <c r="B105" s="797"/>
      <c r="C105" s="797"/>
      <c r="D105" s="797"/>
      <c r="E105" s="797"/>
      <c r="F105" s="797"/>
      <c r="G105" s="797"/>
      <c r="H105" s="797"/>
      <c r="I105" s="797"/>
      <c r="J105" s="797"/>
      <c r="K105" s="797"/>
    </row>
    <row r="106" spans="1:64" ht="15" customHeight="1">
      <c r="A106" s="2" t="s">
        <v>6456</v>
      </c>
      <c r="B106" s="2"/>
      <c r="C106" s="3"/>
      <c r="D106" s="3" t="s">
        <v>173</v>
      </c>
      <c r="E106" s="82"/>
      <c r="F106" s="3"/>
      <c r="G106" s="3"/>
      <c r="H106" s="349" t="s">
        <v>6441</v>
      </c>
      <c r="I106" s="3"/>
      <c r="K106" s="3"/>
    </row>
    <row r="107" spans="1:64" ht="15" customHeight="1">
      <c r="A107" s="799" t="s">
        <v>3</v>
      </c>
      <c r="B107" s="799"/>
      <c r="C107" s="799"/>
      <c r="D107" s="799" t="s">
        <v>4</v>
      </c>
      <c r="E107" s="799" t="s">
        <v>5</v>
      </c>
      <c r="F107" s="800" t="s">
        <v>6</v>
      </c>
      <c r="G107" s="799" t="s">
        <v>7</v>
      </c>
      <c r="H107" s="802" t="s">
        <v>8</v>
      </c>
      <c r="I107" s="791" t="s">
        <v>9</v>
      </c>
      <c r="J107" s="791" t="s">
        <v>10</v>
      </c>
      <c r="K107" s="791" t="s">
        <v>11</v>
      </c>
    </row>
    <row r="108" spans="1:64" ht="15" customHeight="1">
      <c r="A108" s="647" t="s">
        <v>12</v>
      </c>
      <c r="B108" s="647" t="s">
        <v>13</v>
      </c>
      <c r="C108" s="647" t="s">
        <v>14</v>
      </c>
      <c r="D108" s="799"/>
      <c r="E108" s="799"/>
      <c r="F108" s="801"/>
      <c r="G108" s="799"/>
      <c r="H108" s="802"/>
      <c r="I108" s="792"/>
      <c r="J108" s="792"/>
      <c r="K108" s="792"/>
    </row>
    <row r="109" spans="1:64" s="404" customFormat="1" ht="15" customHeight="1">
      <c r="A109" s="385">
        <v>1</v>
      </c>
      <c r="B109" s="396" t="s">
        <v>174</v>
      </c>
      <c r="C109" s="387"/>
      <c r="D109" s="388" t="s">
        <v>175</v>
      </c>
      <c r="E109" s="389" t="s">
        <v>473</v>
      </c>
      <c r="F109" s="401" t="s">
        <v>474</v>
      </c>
      <c r="G109" s="387" t="s">
        <v>6659</v>
      </c>
      <c r="H109" s="391" t="s">
        <v>6660</v>
      </c>
      <c r="I109" s="455"/>
      <c r="J109" s="456" t="s">
        <v>6661</v>
      </c>
      <c r="K109" s="457">
        <v>89504667575</v>
      </c>
      <c r="L109" s="394"/>
      <c r="M109" s="395"/>
      <c r="N109" s="395"/>
      <c r="O109" s="395"/>
      <c r="P109" s="395"/>
      <c r="Q109" s="395"/>
      <c r="R109" s="395"/>
      <c r="S109" s="706"/>
      <c r="T109" s="395"/>
      <c r="U109" s="706"/>
      <c r="V109" s="395"/>
      <c r="W109" s="706"/>
      <c r="X109" s="395"/>
      <c r="Y109" s="395"/>
      <c r="Z109" s="395"/>
      <c r="AA109" s="395"/>
      <c r="AB109" s="395"/>
      <c r="AC109" s="395"/>
      <c r="AD109" s="395"/>
      <c r="AE109" s="395"/>
      <c r="AF109" s="395"/>
      <c r="AG109" s="395"/>
      <c r="AH109" s="395"/>
      <c r="AI109" s="395"/>
      <c r="AJ109" s="395"/>
      <c r="AK109" s="395"/>
      <c r="AL109" s="395"/>
      <c r="AM109" s="395"/>
      <c r="AN109" s="395"/>
      <c r="AO109" s="395"/>
      <c r="AP109" s="395"/>
      <c r="AQ109" s="395"/>
      <c r="AR109" s="395"/>
      <c r="AS109" s="395"/>
      <c r="AT109" s="395"/>
      <c r="AU109" s="395"/>
      <c r="AV109" s="395"/>
      <c r="AW109" s="395"/>
      <c r="AX109" s="395"/>
      <c r="AY109" s="395"/>
      <c r="AZ109" s="395"/>
      <c r="BA109" s="395"/>
      <c r="BB109" s="395"/>
      <c r="BC109" s="395"/>
      <c r="BD109" s="395"/>
      <c r="BE109" s="395"/>
      <c r="BF109" s="395"/>
      <c r="BG109" s="395"/>
      <c r="BH109" s="395"/>
      <c r="BI109" s="395"/>
      <c r="BJ109" s="395"/>
      <c r="BK109" s="395"/>
      <c r="BL109" s="403"/>
    </row>
    <row r="110" spans="1:64" s="28" customFormat="1" ht="15" customHeight="1">
      <c r="A110" s="5">
        <v>2</v>
      </c>
      <c r="B110" s="16" t="s">
        <v>176</v>
      </c>
      <c r="C110" s="7"/>
      <c r="D110" s="8" t="s">
        <v>177</v>
      </c>
      <c r="E110" s="372" t="s">
        <v>473</v>
      </c>
      <c r="F110" s="362" t="s">
        <v>474</v>
      </c>
      <c r="G110" s="10" t="s">
        <v>6662</v>
      </c>
      <c r="H110" s="11" t="s">
        <v>6663</v>
      </c>
      <c r="I110" s="31"/>
      <c r="J110" s="32" t="s">
        <v>6664</v>
      </c>
      <c r="K110" s="33">
        <v>85722630875</v>
      </c>
      <c r="L110" s="14"/>
      <c r="M110" s="15"/>
      <c r="N110" s="15"/>
      <c r="O110" s="15"/>
      <c r="P110" s="395"/>
      <c r="Q110" s="15"/>
      <c r="R110" s="395"/>
      <c r="S110" s="706"/>
      <c r="T110" s="395"/>
      <c r="U110" s="706"/>
      <c r="V110" s="395"/>
      <c r="W110" s="706"/>
      <c r="X110" s="395"/>
      <c r="Y110" s="15"/>
      <c r="Z110" s="395"/>
      <c r="AA110" s="15"/>
      <c r="AB110" s="395"/>
      <c r="AC110" s="15"/>
      <c r="AD110" s="39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27"/>
    </row>
    <row r="111" spans="1:64" s="28" customFormat="1" ht="15" customHeight="1">
      <c r="A111" s="5">
        <v>3</v>
      </c>
      <c r="B111" s="16" t="s">
        <v>178</v>
      </c>
      <c r="C111" s="7"/>
      <c r="D111" s="8" t="s">
        <v>179</v>
      </c>
      <c r="E111" s="372" t="s">
        <v>473</v>
      </c>
      <c r="F111" s="362" t="s">
        <v>474</v>
      </c>
      <c r="G111" s="10" t="s">
        <v>6665</v>
      </c>
      <c r="H111" s="11" t="s">
        <v>6666</v>
      </c>
      <c r="I111" s="31"/>
      <c r="J111" s="32" t="s">
        <v>6667</v>
      </c>
      <c r="K111" s="33">
        <v>85876619020</v>
      </c>
      <c r="L111" s="14"/>
      <c r="M111" s="15"/>
      <c r="N111" s="15"/>
      <c r="O111" s="15"/>
      <c r="P111" s="395"/>
      <c r="Q111" s="15"/>
      <c r="R111" s="395"/>
      <c r="S111" s="706"/>
      <c r="T111" s="395"/>
      <c r="U111" s="706"/>
      <c r="V111" s="395"/>
      <c r="W111" s="706"/>
      <c r="X111" s="395"/>
      <c r="Y111" s="15"/>
      <c r="Z111" s="395"/>
      <c r="AA111" s="15"/>
      <c r="AB111" s="395"/>
      <c r="AC111" s="15"/>
      <c r="AD111" s="39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27"/>
    </row>
    <row r="112" spans="1:64" s="404" customFormat="1" ht="15" customHeight="1">
      <c r="A112" s="385">
        <v>4</v>
      </c>
      <c r="B112" s="396" t="s">
        <v>180</v>
      </c>
      <c r="C112" s="387"/>
      <c r="D112" s="388" t="s">
        <v>181</v>
      </c>
      <c r="E112" s="389" t="s">
        <v>473</v>
      </c>
      <c r="F112" s="401" t="s">
        <v>474</v>
      </c>
      <c r="G112" s="387" t="s">
        <v>6668</v>
      </c>
      <c r="H112" s="391" t="s">
        <v>6567</v>
      </c>
      <c r="I112" s="455"/>
      <c r="J112" s="456" t="s">
        <v>6669</v>
      </c>
      <c r="K112" s="457">
        <v>85731056488</v>
      </c>
      <c r="L112" s="394"/>
      <c r="M112" s="395"/>
      <c r="N112" s="395"/>
      <c r="O112" s="395"/>
      <c r="P112" s="395"/>
      <c r="Q112" s="395"/>
      <c r="R112" s="395"/>
      <c r="S112" s="706"/>
      <c r="T112" s="395"/>
      <c r="U112" s="706"/>
      <c r="V112" s="395"/>
      <c r="W112" s="706"/>
      <c r="X112" s="395"/>
      <c r="Y112" s="395"/>
      <c r="Z112" s="395"/>
      <c r="AA112" s="395"/>
      <c r="AB112" s="395"/>
      <c r="AC112" s="395"/>
      <c r="AD112" s="395"/>
      <c r="AE112" s="395"/>
      <c r="AF112" s="395"/>
      <c r="AG112" s="395"/>
      <c r="AH112" s="395"/>
      <c r="AI112" s="395"/>
      <c r="AJ112" s="395"/>
      <c r="AK112" s="395"/>
      <c r="AL112" s="395"/>
      <c r="AM112" s="395"/>
      <c r="AN112" s="395"/>
      <c r="AO112" s="395"/>
      <c r="AP112" s="395"/>
      <c r="AQ112" s="395"/>
      <c r="AR112" s="395"/>
      <c r="AS112" s="395"/>
      <c r="AT112" s="395"/>
      <c r="AU112" s="395"/>
      <c r="AV112" s="395"/>
      <c r="AW112" s="395"/>
      <c r="AX112" s="395"/>
      <c r="AY112" s="395"/>
      <c r="AZ112" s="395"/>
      <c r="BA112" s="395"/>
      <c r="BB112" s="395"/>
      <c r="BC112" s="395"/>
      <c r="BD112" s="395"/>
      <c r="BE112" s="395"/>
      <c r="BF112" s="395"/>
      <c r="BG112" s="395"/>
      <c r="BH112" s="395"/>
      <c r="BI112" s="395"/>
      <c r="BJ112" s="395"/>
      <c r="BK112" s="395"/>
      <c r="BL112" s="403"/>
    </row>
    <row r="113" spans="1:64" s="404" customFormat="1" ht="15" customHeight="1">
      <c r="A113" s="385">
        <v>5</v>
      </c>
      <c r="B113" s="396" t="s">
        <v>182</v>
      </c>
      <c r="C113" s="387"/>
      <c r="D113" s="388" t="s">
        <v>183</v>
      </c>
      <c r="E113" s="389" t="s">
        <v>473</v>
      </c>
      <c r="F113" s="401" t="s">
        <v>474</v>
      </c>
      <c r="G113" s="387" t="s">
        <v>6670</v>
      </c>
      <c r="H113" s="391" t="s">
        <v>6577</v>
      </c>
      <c r="I113" s="455"/>
      <c r="J113" s="456" t="s">
        <v>6671</v>
      </c>
      <c r="K113" s="457">
        <v>82137990741</v>
      </c>
      <c r="L113" s="394"/>
      <c r="M113" s="395"/>
      <c r="N113" s="395"/>
      <c r="O113" s="395"/>
      <c r="P113" s="395"/>
      <c r="Q113" s="395"/>
      <c r="R113" s="395"/>
      <c r="S113" s="706"/>
      <c r="T113" s="395"/>
      <c r="U113" s="706"/>
      <c r="V113" s="395"/>
      <c r="W113" s="706"/>
      <c r="X113" s="395"/>
      <c r="Y113" s="395"/>
      <c r="Z113" s="395"/>
      <c r="AA113" s="395"/>
      <c r="AB113" s="395"/>
      <c r="AC113" s="395"/>
      <c r="AD113" s="395"/>
      <c r="AE113" s="395"/>
      <c r="AF113" s="395"/>
      <c r="AG113" s="395"/>
      <c r="AH113" s="395"/>
      <c r="AI113" s="395"/>
      <c r="AJ113" s="395"/>
      <c r="AK113" s="395"/>
      <c r="AL113" s="395"/>
      <c r="AM113" s="395"/>
      <c r="AN113" s="395"/>
      <c r="AO113" s="395"/>
      <c r="AP113" s="395"/>
      <c r="AQ113" s="395"/>
      <c r="AR113" s="395"/>
      <c r="AS113" s="395"/>
      <c r="AT113" s="395"/>
      <c r="AU113" s="395"/>
      <c r="AV113" s="395"/>
      <c r="AW113" s="395"/>
      <c r="AX113" s="395"/>
      <c r="AY113" s="395"/>
      <c r="AZ113" s="395"/>
      <c r="BA113" s="395"/>
      <c r="BB113" s="395"/>
      <c r="BC113" s="395"/>
      <c r="BD113" s="395"/>
      <c r="BE113" s="395"/>
      <c r="BF113" s="395"/>
      <c r="BG113" s="395"/>
      <c r="BH113" s="395"/>
      <c r="BI113" s="395"/>
      <c r="BJ113" s="395"/>
      <c r="BK113" s="395"/>
      <c r="BL113" s="403"/>
    </row>
    <row r="114" spans="1:64" s="404" customFormat="1" ht="15" customHeight="1">
      <c r="A114" s="385">
        <v>6</v>
      </c>
      <c r="B114" s="396" t="s">
        <v>184</v>
      </c>
      <c r="C114" s="387"/>
      <c r="D114" s="388" t="s">
        <v>185</v>
      </c>
      <c r="E114" s="389" t="s">
        <v>473</v>
      </c>
      <c r="F114" s="401" t="s">
        <v>474</v>
      </c>
      <c r="G114" s="387" t="s">
        <v>6672</v>
      </c>
      <c r="H114" s="391" t="s">
        <v>6673</v>
      </c>
      <c r="I114" s="455"/>
      <c r="J114" s="456" t="s">
        <v>6674</v>
      </c>
      <c r="K114" s="457">
        <v>85877508513</v>
      </c>
      <c r="L114" s="394"/>
      <c r="M114" s="395"/>
      <c r="N114" s="395"/>
      <c r="O114" s="395"/>
      <c r="P114" s="395"/>
      <c r="Q114" s="395"/>
      <c r="R114" s="395"/>
      <c r="S114" s="706"/>
      <c r="T114" s="395"/>
      <c r="U114" s="706"/>
      <c r="V114" s="395"/>
      <c r="W114" s="706"/>
      <c r="X114" s="395"/>
      <c r="Y114" s="395"/>
      <c r="Z114" s="395"/>
      <c r="AA114" s="395"/>
      <c r="AB114" s="395"/>
      <c r="AC114" s="395"/>
      <c r="AD114" s="395"/>
      <c r="AE114" s="395"/>
      <c r="AF114" s="395"/>
      <c r="AG114" s="395"/>
      <c r="AH114" s="395"/>
      <c r="AI114" s="395"/>
      <c r="AJ114" s="395"/>
      <c r="AK114" s="395"/>
      <c r="AL114" s="395"/>
      <c r="AM114" s="395"/>
      <c r="AN114" s="395"/>
      <c r="AO114" s="395"/>
      <c r="AP114" s="395"/>
      <c r="AQ114" s="395"/>
      <c r="AR114" s="395"/>
      <c r="AS114" s="395"/>
      <c r="AT114" s="395"/>
      <c r="AU114" s="395"/>
      <c r="AV114" s="395"/>
      <c r="AW114" s="395"/>
      <c r="AX114" s="395"/>
      <c r="AY114" s="395"/>
      <c r="AZ114" s="395"/>
      <c r="BA114" s="395"/>
      <c r="BB114" s="395"/>
      <c r="BC114" s="395"/>
      <c r="BD114" s="395"/>
      <c r="BE114" s="395"/>
      <c r="BF114" s="395"/>
      <c r="BG114" s="395"/>
      <c r="BH114" s="395"/>
      <c r="BI114" s="395"/>
      <c r="BJ114" s="395"/>
      <c r="BK114" s="395"/>
      <c r="BL114" s="403"/>
    </row>
    <row r="115" spans="1:64" s="404" customFormat="1" ht="15" customHeight="1">
      <c r="A115" s="385">
        <v>7</v>
      </c>
      <c r="B115" s="396" t="s">
        <v>186</v>
      </c>
      <c r="C115" s="387"/>
      <c r="D115" s="388" t="s">
        <v>187</v>
      </c>
      <c r="E115" s="389" t="s">
        <v>473</v>
      </c>
      <c r="F115" s="401" t="s">
        <v>474</v>
      </c>
      <c r="G115" s="387" t="s">
        <v>6675</v>
      </c>
      <c r="H115" s="391" t="s">
        <v>6666</v>
      </c>
      <c r="I115" s="455"/>
      <c r="J115" s="456" t="s">
        <v>6676</v>
      </c>
      <c r="K115" s="515">
        <v>85640084297</v>
      </c>
      <c r="L115" s="394"/>
      <c r="M115" s="395"/>
      <c r="N115" s="395"/>
      <c r="O115" s="395"/>
      <c r="P115" s="395"/>
      <c r="Q115" s="395"/>
      <c r="R115" s="395"/>
      <c r="S115" s="706"/>
      <c r="T115" s="395"/>
      <c r="U115" s="706"/>
      <c r="V115" s="395"/>
      <c r="W115" s="706"/>
      <c r="X115" s="395"/>
      <c r="Y115" s="395"/>
      <c r="Z115" s="395"/>
      <c r="AA115" s="395"/>
      <c r="AB115" s="395"/>
      <c r="AC115" s="395"/>
      <c r="AD115" s="395"/>
      <c r="AE115" s="395"/>
      <c r="AF115" s="395"/>
      <c r="AG115" s="395"/>
      <c r="AH115" s="395"/>
      <c r="AI115" s="395"/>
      <c r="AJ115" s="395"/>
      <c r="AK115" s="395"/>
      <c r="AL115" s="395"/>
      <c r="AM115" s="395"/>
      <c r="AN115" s="395"/>
      <c r="AO115" s="395"/>
      <c r="AP115" s="395"/>
      <c r="AQ115" s="395"/>
      <c r="AR115" s="395"/>
      <c r="AS115" s="395"/>
      <c r="AT115" s="395"/>
      <c r="AU115" s="395"/>
      <c r="AV115" s="395"/>
      <c r="AW115" s="395"/>
      <c r="AX115" s="395"/>
      <c r="AY115" s="395"/>
      <c r="AZ115" s="395"/>
      <c r="BA115" s="395"/>
      <c r="BB115" s="395"/>
      <c r="BC115" s="395"/>
      <c r="BD115" s="395"/>
      <c r="BE115" s="395"/>
      <c r="BF115" s="395"/>
      <c r="BG115" s="395"/>
      <c r="BH115" s="395"/>
      <c r="BI115" s="395"/>
      <c r="BJ115" s="395"/>
      <c r="BK115" s="395"/>
      <c r="BL115" s="403"/>
    </row>
    <row r="116" spans="1:64" s="404" customFormat="1" ht="15" customHeight="1">
      <c r="A116" s="385">
        <v>8</v>
      </c>
      <c r="B116" s="396" t="s">
        <v>188</v>
      </c>
      <c r="C116" s="387"/>
      <c r="D116" s="388" t="s">
        <v>189</v>
      </c>
      <c r="E116" s="389" t="s">
        <v>473</v>
      </c>
      <c r="F116" s="401" t="s">
        <v>474</v>
      </c>
      <c r="G116" s="387" t="s">
        <v>6677</v>
      </c>
      <c r="H116" s="391" t="s">
        <v>6678</v>
      </c>
      <c r="I116" s="455"/>
      <c r="J116" s="456" t="s">
        <v>6679</v>
      </c>
      <c r="K116" s="457">
        <v>81390410594</v>
      </c>
      <c r="L116" s="394"/>
      <c r="M116" s="395"/>
      <c r="N116" s="395"/>
      <c r="O116" s="395"/>
      <c r="P116" s="395"/>
      <c r="Q116" s="395"/>
      <c r="R116" s="395"/>
      <c r="S116" s="706"/>
      <c r="T116" s="395"/>
      <c r="U116" s="706"/>
      <c r="V116" s="395"/>
      <c r="W116" s="706"/>
      <c r="X116" s="395"/>
      <c r="Y116" s="395"/>
      <c r="Z116" s="395"/>
      <c r="AA116" s="395"/>
      <c r="AB116" s="395"/>
      <c r="AC116" s="395"/>
      <c r="AD116" s="395"/>
      <c r="AE116" s="395"/>
      <c r="AF116" s="395"/>
      <c r="AG116" s="395"/>
      <c r="AH116" s="395"/>
      <c r="AI116" s="395"/>
      <c r="AJ116" s="395"/>
      <c r="AK116" s="395"/>
      <c r="AL116" s="395"/>
      <c r="AM116" s="395"/>
      <c r="AN116" s="395"/>
      <c r="AO116" s="395"/>
      <c r="AP116" s="395"/>
      <c r="AQ116" s="395"/>
      <c r="AR116" s="395"/>
      <c r="AS116" s="395"/>
      <c r="AT116" s="395"/>
      <c r="AU116" s="395"/>
      <c r="AV116" s="395"/>
      <c r="AW116" s="395"/>
      <c r="AX116" s="395"/>
      <c r="AY116" s="395"/>
      <c r="AZ116" s="395"/>
      <c r="BA116" s="395"/>
      <c r="BB116" s="395"/>
      <c r="BC116" s="395"/>
      <c r="BD116" s="395"/>
      <c r="BE116" s="395"/>
      <c r="BF116" s="395"/>
      <c r="BG116" s="395"/>
      <c r="BH116" s="395"/>
      <c r="BI116" s="395"/>
      <c r="BJ116" s="395"/>
      <c r="BK116" s="395"/>
      <c r="BL116" s="403"/>
    </row>
    <row r="117" spans="1:64" s="28" customFormat="1" ht="15" customHeight="1">
      <c r="A117" s="5">
        <v>9</v>
      </c>
      <c r="B117" s="16" t="s">
        <v>190</v>
      </c>
      <c r="C117" s="7"/>
      <c r="D117" s="8" t="s">
        <v>191</v>
      </c>
      <c r="E117" s="372" t="s">
        <v>473</v>
      </c>
      <c r="F117" s="362" t="s">
        <v>474</v>
      </c>
      <c r="G117" s="10" t="s">
        <v>6680</v>
      </c>
      <c r="H117" s="11" t="s">
        <v>6681</v>
      </c>
      <c r="I117" s="31"/>
      <c r="J117" s="32" t="s">
        <v>6682</v>
      </c>
      <c r="K117" s="33">
        <v>81325946133</v>
      </c>
      <c r="L117" s="14"/>
      <c r="M117" s="15"/>
      <c r="N117" s="15"/>
      <c r="O117" s="15"/>
      <c r="P117" s="395"/>
      <c r="Q117" s="15"/>
      <c r="R117" s="395"/>
      <c r="S117" s="706"/>
      <c r="T117" s="395"/>
      <c r="U117" s="706"/>
      <c r="V117" s="395"/>
      <c r="W117" s="706"/>
      <c r="X117" s="395"/>
      <c r="Y117" s="15"/>
      <c r="Z117" s="395"/>
      <c r="AA117" s="15"/>
      <c r="AB117" s="395"/>
      <c r="AC117" s="15"/>
      <c r="AD117" s="39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27"/>
    </row>
    <row r="118" spans="1:64" s="28" customFormat="1" ht="15" customHeight="1">
      <c r="A118" s="5">
        <v>10</v>
      </c>
      <c r="B118" s="16" t="s">
        <v>192</v>
      </c>
      <c r="C118" s="7"/>
      <c r="D118" s="8" t="s">
        <v>193</v>
      </c>
      <c r="E118" s="372" t="s">
        <v>473</v>
      </c>
      <c r="F118" s="362" t="s">
        <v>474</v>
      </c>
      <c r="G118" s="10" t="s">
        <v>6683</v>
      </c>
      <c r="H118" s="11" t="s">
        <v>6684</v>
      </c>
      <c r="I118" s="31"/>
      <c r="J118" s="32" t="s">
        <v>3589</v>
      </c>
      <c r="K118" s="33">
        <v>88239172174</v>
      </c>
      <c r="L118" s="14"/>
      <c r="M118" s="15"/>
      <c r="N118" s="15"/>
      <c r="O118" s="15"/>
      <c r="P118" s="395"/>
      <c r="Q118" s="15"/>
      <c r="R118" s="395"/>
      <c r="S118" s="706"/>
      <c r="T118" s="395"/>
      <c r="U118" s="706"/>
      <c r="V118" s="395"/>
      <c r="W118" s="706"/>
      <c r="X118" s="395"/>
      <c r="Y118" s="15"/>
      <c r="Z118" s="395"/>
      <c r="AA118" s="15"/>
      <c r="AB118" s="395"/>
      <c r="AC118" s="15"/>
      <c r="AD118" s="39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27"/>
    </row>
    <row r="119" spans="1:64" s="28" customFormat="1" ht="15" customHeight="1">
      <c r="A119" s="5">
        <v>11</v>
      </c>
      <c r="B119" s="16" t="s">
        <v>194</v>
      </c>
      <c r="C119" s="7"/>
      <c r="D119" s="8" t="s">
        <v>7949</v>
      </c>
      <c r="E119" s="372" t="s">
        <v>473</v>
      </c>
      <c r="F119" s="362" t="s">
        <v>474</v>
      </c>
      <c r="G119" s="10" t="s">
        <v>6685</v>
      </c>
      <c r="H119" s="11" t="s">
        <v>6666</v>
      </c>
      <c r="I119" s="31"/>
      <c r="J119" s="32" t="s">
        <v>2699</v>
      </c>
      <c r="K119" s="33">
        <v>88718676728</v>
      </c>
      <c r="L119" s="14"/>
      <c r="M119" s="15"/>
      <c r="N119" s="15"/>
      <c r="O119" s="15"/>
      <c r="P119" s="395"/>
      <c r="Q119" s="15"/>
      <c r="R119" s="395"/>
      <c r="S119" s="706"/>
      <c r="T119" s="395"/>
      <c r="U119" s="706"/>
      <c r="V119" s="395"/>
      <c r="W119" s="706"/>
      <c r="X119" s="395"/>
      <c r="Y119" s="15"/>
      <c r="Z119" s="395"/>
      <c r="AA119" s="15"/>
      <c r="AB119" s="395"/>
      <c r="AC119" s="15"/>
      <c r="AD119" s="39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27"/>
    </row>
    <row r="120" spans="1:64" s="404" customFormat="1" ht="15" customHeight="1">
      <c r="A120" s="385">
        <v>12</v>
      </c>
      <c r="B120" s="396" t="s">
        <v>196</v>
      </c>
      <c r="C120" s="387"/>
      <c r="D120" s="388" t="s">
        <v>197</v>
      </c>
      <c r="E120" s="389" t="s">
        <v>473</v>
      </c>
      <c r="F120" s="401" t="s">
        <v>474</v>
      </c>
      <c r="G120" s="387" t="s">
        <v>6686</v>
      </c>
      <c r="H120" s="391" t="s">
        <v>6687</v>
      </c>
      <c r="I120" s="455"/>
      <c r="J120" s="456" t="s">
        <v>6688</v>
      </c>
      <c r="K120" s="457">
        <v>81334649878</v>
      </c>
      <c r="L120" s="394"/>
      <c r="M120" s="395"/>
      <c r="N120" s="395"/>
      <c r="O120" s="395"/>
      <c r="P120" s="395"/>
      <c r="Q120" s="395"/>
      <c r="R120" s="395"/>
      <c r="S120" s="706"/>
      <c r="T120" s="395"/>
      <c r="U120" s="706"/>
      <c r="V120" s="395"/>
      <c r="W120" s="706"/>
      <c r="X120" s="395"/>
      <c r="Y120" s="395"/>
      <c r="Z120" s="395"/>
      <c r="AA120" s="395"/>
      <c r="AB120" s="395"/>
      <c r="AC120" s="395"/>
      <c r="AD120" s="395"/>
      <c r="AE120" s="395"/>
      <c r="AF120" s="395"/>
      <c r="AG120" s="395"/>
      <c r="AH120" s="395"/>
      <c r="AI120" s="395"/>
      <c r="AJ120" s="395"/>
      <c r="AK120" s="395"/>
      <c r="AL120" s="395"/>
      <c r="AM120" s="395"/>
      <c r="AN120" s="395"/>
      <c r="AO120" s="395"/>
      <c r="AP120" s="395"/>
      <c r="AQ120" s="395"/>
      <c r="AR120" s="395"/>
      <c r="AS120" s="395"/>
      <c r="AT120" s="395"/>
      <c r="AU120" s="395"/>
      <c r="AV120" s="395"/>
      <c r="AW120" s="395"/>
      <c r="AX120" s="395"/>
      <c r="AY120" s="395"/>
      <c r="AZ120" s="395"/>
      <c r="BA120" s="395"/>
      <c r="BB120" s="395"/>
      <c r="BC120" s="395"/>
      <c r="BD120" s="395"/>
      <c r="BE120" s="395"/>
      <c r="BF120" s="395"/>
      <c r="BG120" s="395"/>
      <c r="BH120" s="395"/>
      <c r="BI120" s="395"/>
      <c r="BJ120" s="395"/>
      <c r="BK120" s="395"/>
      <c r="BL120" s="403"/>
    </row>
    <row r="121" spans="1:64" s="28" customFormat="1" ht="15" customHeight="1">
      <c r="A121" s="5">
        <v>13</v>
      </c>
      <c r="B121" s="16" t="s">
        <v>198</v>
      </c>
      <c r="C121" s="7"/>
      <c r="D121" s="8" t="s">
        <v>199</v>
      </c>
      <c r="E121" s="372" t="s">
        <v>473</v>
      </c>
      <c r="F121" s="362" t="s">
        <v>474</v>
      </c>
      <c r="G121" s="10" t="s">
        <v>6689</v>
      </c>
      <c r="H121" s="11" t="s">
        <v>6690</v>
      </c>
      <c r="I121" s="31"/>
      <c r="J121" s="35" t="s">
        <v>6691</v>
      </c>
      <c r="K121" s="36">
        <v>85888051040</v>
      </c>
      <c r="L121" s="14"/>
      <c r="M121" s="15"/>
      <c r="N121" s="15"/>
      <c r="O121" s="15"/>
      <c r="P121" s="395"/>
      <c r="Q121" s="15"/>
      <c r="R121" s="395"/>
      <c r="S121" s="706"/>
      <c r="T121" s="395"/>
      <c r="U121" s="706"/>
      <c r="V121" s="395"/>
      <c r="W121" s="706"/>
      <c r="X121" s="395"/>
      <c r="Y121" s="15"/>
      <c r="Z121" s="395"/>
      <c r="AA121" s="15"/>
      <c r="AB121" s="395"/>
      <c r="AC121" s="15"/>
      <c r="AD121" s="39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27"/>
    </row>
    <row r="122" spans="1:64" s="404" customFormat="1" ht="15" customHeight="1">
      <c r="A122" s="385">
        <v>14</v>
      </c>
      <c r="B122" s="396" t="s">
        <v>200</v>
      </c>
      <c r="C122" s="387"/>
      <c r="D122" s="388" t="s">
        <v>201</v>
      </c>
      <c r="E122" s="389" t="s">
        <v>473</v>
      </c>
      <c r="F122" s="401" t="s">
        <v>474</v>
      </c>
      <c r="G122" s="387" t="s">
        <v>6692</v>
      </c>
      <c r="H122" s="391" t="s">
        <v>6541</v>
      </c>
      <c r="I122" s="455"/>
      <c r="J122" s="513" t="s">
        <v>6676</v>
      </c>
      <c r="K122" s="661">
        <v>85713610761</v>
      </c>
      <c r="L122" s="394"/>
      <c r="M122" s="395"/>
      <c r="N122" s="395"/>
      <c r="O122" s="395"/>
      <c r="P122" s="395"/>
      <c r="Q122" s="395"/>
      <c r="R122" s="395"/>
      <c r="S122" s="706"/>
      <c r="T122" s="395"/>
      <c r="U122" s="706"/>
      <c r="V122" s="395"/>
      <c r="W122" s="706"/>
      <c r="X122" s="395"/>
      <c r="Y122" s="395"/>
      <c r="Z122" s="395"/>
      <c r="AA122" s="395"/>
      <c r="AB122" s="395"/>
      <c r="AC122" s="395"/>
      <c r="AD122" s="395"/>
      <c r="AE122" s="395"/>
      <c r="AF122" s="395"/>
      <c r="AG122" s="395"/>
      <c r="AH122" s="395"/>
      <c r="AI122" s="395"/>
      <c r="AJ122" s="395"/>
      <c r="AK122" s="395"/>
      <c r="AL122" s="395"/>
      <c r="AM122" s="395"/>
      <c r="AN122" s="395"/>
      <c r="AO122" s="395"/>
      <c r="AP122" s="395"/>
      <c r="AQ122" s="395"/>
      <c r="AR122" s="395"/>
      <c r="AS122" s="395"/>
      <c r="AT122" s="395"/>
      <c r="AU122" s="395"/>
      <c r="AV122" s="395"/>
      <c r="AW122" s="395"/>
      <c r="AX122" s="395"/>
      <c r="AY122" s="395"/>
      <c r="AZ122" s="395"/>
      <c r="BA122" s="395"/>
      <c r="BB122" s="395"/>
      <c r="BC122" s="395"/>
      <c r="BD122" s="395"/>
      <c r="BE122" s="395"/>
      <c r="BF122" s="395"/>
      <c r="BG122" s="395"/>
      <c r="BH122" s="395"/>
      <c r="BI122" s="395"/>
      <c r="BJ122" s="395"/>
      <c r="BK122" s="395"/>
      <c r="BL122" s="403"/>
    </row>
    <row r="123" spans="1:64" s="404" customFormat="1" ht="15" customHeight="1">
      <c r="A123" s="385">
        <v>15</v>
      </c>
      <c r="B123" s="396" t="s">
        <v>202</v>
      </c>
      <c r="C123" s="497"/>
      <c r="D123" s="388" t="s">
        <v>203</v>
      </c>
      <c r="E123" s="389" t="s">
        <v>941</v>
      </c>
      <c r="F123" s="401" t="s">
        <v>474</v>
      </c>
      <c r="G123" s="497" t="s">
        <v>6693</v>
      </c>
      <c r="H123" s="400" t="s">
        <v>6673</v>
      </c>
      <c r="I123" s="662"/>
      <c r="J123" s="663" t="s">
        <v>1265</v>
      </c>
      <c r="K123" s="664">
        <v>82326147101</v>
      </c>
      <c r="L123" s="394" t="s">
        <v>204</v>
      </c>
      <c r="M123" s="395"/>
      <c r="N123" s="395"/>
      <c r="O123" s="395"/>
      <c r="P123" s="395"/>
      <c r="Q123" s="395"/>
      <c r="R123" s="395"/>
      <c r="S123" s="706"/>
      <c r="T123" s="395"/>
      <c r="U123" s="706"/>
      <c r="V123" s="395"/>
      <c r="W123" s="706"/>
      <c r="X123" s="395"/>
      <c r="Y123" s="395"/>
      <c r="Z123" s="395"/>
      <c r="AA123" s="395"/>
      <c r="AB123" s="395"/>
      <c r="AC123" s="395"/>
      <c r="AD123" s="395"/>
      <c r="AE123" s="395"/>
      <c r="AF123" s="395"/>
      <c r="AG123" s="395"/>
      <c r="AH123" s="395"/>
      <c r="AI123" s="395"/>
      <c r="AJ123" s="395"/>
      <c r="AK123" s="395"/>
      <c r="AL123" s="395"/>
      <c r="AM123" s="395"/>
      <c r="AN123" s="395"/>
      <c r="AO123" s="395"/>
      <c r="AP123" s="395"/>
      <c r="AQ123" s="395"/>
      <c r="AR123" s="395"/>
      <c r="AS123" s="395"/>
      <c r="AT123" s="395"/>
      <c r="AU123" s="395"/>
      <c r="AV123" s="395"/>
      <c r="AW123" s="395"/>
      <c r="AX123" s="395"/>
      <c r="AY123" s="395"/>
      <c r="AZ123" s="395"/>
      <c r="BA123" s="395"/>
      <c r="BB123" s="395"/>
      <c r="BC123" s="395"/>
      <c r="BD123" s="395"/>
      <c r="BE123" s="395"/>
      <c r="BF123" s="395"/>
      <c r="BG123" s="395"/>
      <c r="BH123" s="395"/>
      <c r="BI123" s="395"/>
      <c r="BJ123" s="395"/>
      <c r="BK123" s="395"/>
      <c r="BL123" s="403"/>
    </row>
    <row r="124" spans="1:64" s="404" customFormat="1" ht="15" customHeight="1">
      <c r="A124" s="385">
        <v>16</v>
      </c>
      <c r="B124" s="396" t="s">
        <v>205</v>
      </c>
      <c r="C124" s="387"/>
      <c r="D124" s="388" t="s">
        <v>206</v>
      </c>
      <c r="E124" s="389" t="s">
        <v>473</v>
      </c>
      <c r="F124" s="401" t="s">
        <v>474</v>
      </c>
      <c r="G124" s="387" t="s">
        <v>6694</v>
      </c>
      <c r="H124" s="391" t="s">
        <v>6479</v>
      </c>
      <c r="I124" s="455"/>
      <c r="J124" s="456" t="s">
        <v>6695</v>
      </c>
      <c r="K124" s="516">
        <v>85866185804</v>
      </c>
      <c r="L124" s="394"/>
      <c r="M124" s="395"/>
      <c r="N124" s="395"/>
      <c r="O124" s="395"/>
      <c r="P124" s="395"/>
      <c r="Q124" s="395"/>
      <c r="R124" s="395"/>
      <c r="S124" s="706"/>
      <c r="T124" s="395"/>
      <c r="U124" s="706"/>
      <c r="V124" s="395"/>
      <c r="W124" s="706"/>
      <c r="X124" s="395"/>
      <c r="Y124" s="395"/>
      <c r="Z124" s="395"/>
      <c r="AA124" s="395"/>
      <c r="AB124" s="395"/>
      <c r="AC124" s="395"/>
      <c r="AD124" s="395"/>
      <c r="AE124" s="395"/>
      <c r="AF124" s="395"/>
      <c r="AG124" s="395"/>
      <c r="AH124" s="395"/>
      <c r="AI124" s="395"/>
      <c r="AJ124" s="395"/>
      <c r="AK124" s="395"/>
      <c r="AL124" s="395"/>
      <c r="AM124" s="395"/>
      <c r="AN124" s="395"/>
      <c r="AO124" s="395"/>
      <c r="AP124" s="395"/>
      <c r="AQ124" s="395"/>
      <c r="AR124" s="395"/>
      <c r="AS124" s="395"/>
      <c r="AT124" s="395"/>
      <c r="AU124" s="395"/>
      <c r="AV124" s="395"/>
      <c r="AW124" s="395"/>
      <c r="AX124" s="395"/>
      <c r="AY124" s="395"/>
      <c r="AZ124" s="395"/>
      <c r="BA124" s="395"/>
      <c r="BB124" s="395"/>
      <c r="BC124" s="395"/>
      <c r="BD124" s="395"/>
      <c r="BE124" s="395"/>
      <c r="BF124" s="395"/>
      <c r="BG124" s="395"/>
      <c r="BH124" s="395"/>
      <c r="BI124" s="395"/>
      <c r="BJ124" s="395"/>
      <c r="BK124" s="395"/>
      <c r="BL124" s="403"/>
    </row>
    <row r="125" spans="1:64" s="28" customFormat="1" ht="15" customHeight="1">
      <c r="A125" s="5">
        <v>17</v>
      </c>
      <c r="B125" s="16" t="s">
        <v>207</v>
      </c>
      <c r="C125" s="7"/>
      <c r="D125" s="8" t="s">
        <v>208</v>
      </c>
      <c r="E125" s="372" t="s">
        <v>473</v>
      </c>
      <c r="F125" s="362" t="s">
        <v>474</v>
      </c>
      <c r="G125" s="10" t="s">
        <v>6696</v>
      </c>
      <c r="H125" s="11" t="s">
        <v>6673</v>
      </c>
      <c r="I125" s="31"/>
      <c r="J125" s="32" t="s">
        <v>6697</v>
      </c>
      <c r="K125" s="33" t="s">
        <v>6565</v>
      </c>
      <c r="L125" s="14"/>
      <c r="M125" s="15"/>
      <c r="N125" s="15"/>
      <c r="O125" s="15"/>
      <c r="P125" s="395"/>
      <c r="Q125" s="15"/>
      <c r="R125" s="395"/>
      <c r="S125" s="706"/>
      <c r="T125" s="395"/>
      <c r="U125" s="706"/>
      <c r="V125" s="395"/>
      <c r="W125" s="706"/>
      <c r="X125" s="395"/>
      <c r="Y125" s="15"/>
      <c r="Z125" s="395"/>
      <c r="AA125" s="15"/>
      <c r="AB125" s="395"/>
      <c r="AC125" s="15"/>
      <c r="AD125" s="39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27"/>
    </row>
    <row r="126" spans="1:64" s="404" customFormat="1" ht="15" customHeight="1">
      <c r="A126" s="385">
        <v>18</v>
      </c>
      <c r="B126" s="396" t="s">
        <v>209</v>
      </c>
      <c r="C126" s="387"/>
      <c r="D126" s="388" t="s">
        <v>210</v>
      </c>
      <c r="E126" s="389" t="s">
        <v>473</v>
      </c>
      <c r="F126" s="401" t="s">
        <v>474</v>
      </c>
      <c r="G126" s="387" t="s">
        <v>6698</v>
      </c>
      <c r="H126" s="391" t="s">
        <v>6476</v>
      </c>
      <c r="I126" s="455"/>
      <c r="J126" s="456" t="s">
        <v>6699</v>
      </c>
      <c r="K126" s="457">
        <v>85784989664</v>
      </c>
      <c r="L126" s="394"/>
      <c r="M126" s="395"/>
      <c r="N126" s="395"/>
      <c r="O126" s="395"/>
      <c r="P126" s="395"/>
      <c r="Q126" s="395"/>
      <c r="R126" s="395"/>
      <c r="S126" s="706"/>
      <c r="T126" s="395"/>
      <c r="U126" s="706"/>
      <c r="V126" s="395"/>
      <c r="W126" s="706"/>
      <c r="X126" s="395"/>
      <c r="Y126" s="395"/>
      <c r="Z126" s="395"/>
      <c r="AA126" s="395"/>
      <c r="AB126" s="395"/>
      <c r="AC126" s="395"/>
      <c r="AD126" s="395"/>
      <c r="AE126" s="395"/>
      <c r="AF126" s="395"/>
      <c r="AG126" s="395"/>
      <c r="AH126" s="395"/>
      <c r="AI126" s="395"/>
      <c r="AJ126" s="395"/>
      <c r="AK126" s="395"/>
      <c r="AL126" s="395"/>
      <c r="AM126" s="395"/>
      <c r="AN126" s="395"/>
      <c r="AO126" s="395"/>
      <c r="AP126" s="395"/>
      <c r="AQ126" s="395"/>
      <c r="AR126" s="395"/>
      <c r="AS126" s="395"/>
      <c r="AT126" s="395"/>
      <c r="AU126" s="395"/>
      <c r="AV126" s="395"/>
      <c r="AW126" s="395"/>
      <c r="AX126" s="395"/>
      <c r="AY126" s="395"/>
      <c r="AZ126" s="395"/>
      <c r="BA126" s="395"/>
      <c r="BB126" s="395"/>
      <c r="BC126" s="395"/>
      <c r="BD126" s="395"/>
      <c r="BE126" s="395"/>
      <c r="BF126" s="395"/>
      <c r="BG126" s="395"/>
      <c r="BH126" s="395"/>
      <c r="BI126" s="395"/>
      <c r="BJ126" s="395"/>
      <c r="BK126" s="395"/>
      <c r="BL126" s="403"/>
    </row>
    <row r="127" spans="1:64" s="28" customFormat="1" ht="15" customHeight="1">
      <c r="A127" s="5">
        <v>19</v>
      </c>
      <c r="B127" s="16" t="s">
        <v>211</v>
      </c>
      <c r="C127" s="7"/>
      <c r="D127" s="8" t="s">
        <v>212</v>
      </c>
      <c r="E127" s="372" t="s">
        <v>473</v>
      </c>
      <c r="F127" s="362" t="s">
        <v>474</v>
      </c>
      <c r="G127" s="10" t="s">
        <v>6700</v>
      </c>
      <c r="H127" s="11" t="s">
        <v>6701</v>
      </c>
      <c r="I127" s="31"/>
      <c r="J127" s="32" t="s">
        <v>6702</v>
      </c>
      <c r="K127" s="45">
        <v>85727145429</v>
      </c>
      <c r="L127" s="14"/>
      <c r="M127" s="15"/>
      <c r="N127" s="15"/>
      <c r="O127" s="15"/>
      <c r="P127" s="395"/>
      <c r="Q127" s="15"/>
      <c r="R127" s="395"/>
      <c r="S127" s="706"/>
      <c r="T127" s="395"/>
      <c r="U127" s="706"/>
      <c r="V127" s="395"/>
      <c r="W127" s="706"/>
      <c r="X127" s="395"/>
      <c r="Y127" s="15"/>
      <c r="Z127" s="395"/>
      <c r="AA127" s="15"/>
      <c r="AB127" s="395"/>
      <c r="AC127" s="15"/>
      <c r="AD127" s="39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27"/>
    </row>
    <row r="128" spans="1:64" s="28" customFormat="1" ht="15" customHeight="1">
      <c r="A128" s="5">
        <v>20</v>
      </c>
      <c r="B128" s="16" t="s">
        <v>213</v>
      </c>
      <c r="C128" s="7"/>
      <c r="D128" s="8" t="s">
        <v>214</v>
      </c>
      <c r="E128" s="372" t="s">
        <v>473</v>
      </c>
      <c r="F128" s="362" t="s">
        <v>474</v>
      </c>
      <c r="G128" s="10" t="s">
        <v>6694</v>
      </c>
      <c r="H128" s="11" t="s">
        <v>6703</v>
      </c>
      <c r="I128" s="31"/>
      <c r="J128" s="32" t="s">
        <v>6704</v>
      </c>
      <c r="K128" s="33">
        <v>85725462809</v>
      </c>
      <c r="L128" s="14"/>
      <c r="M128" s="15"/>
      <c r="N128" s="15"/>
      <c r="O128" s="15"/>
      <c r="P128" s="395"/>
      <c r="Q128" s="15"/>
      <c r="R128" s="395"/>
      <c r="S128" s="706"/>
      <c r="T128" s="395"/>
      <c r="U128" s="706"/>
      <c r="V128" s="395"/>
      <c r="W128" s="706"/>
      <c r="X128" s="395"/>
      <c r="Y128" s="15"/>
      <c r="Z128" s="395"/>
      <c r="AA128" s="15"/>
      <c r="AB128" s="395"/>
      <c r="AC128" s="15"/>
      <c r="AD128" s="39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27"/>
    </row>
    <row r="129" spans="1:64" s="404" customFormat="1" ht="15" customHeight="1">
      <c r="A129" s="385">
        <v>21</v>
      </c>
      <c r="B129" s="396" t="s">
        <v>215</v>
      </c>
      <c r="C129" s="387"/>
      <c r="D129" s="388" t="s">
        <v>216</v>
      </c>
      <c r="E129" s="389" t="s">
        <v>473</v>
      </c>
      <c r="F129" s="401" t="s">
        <v>474</v>
      </c>
      <c r="G129" s="387" t="s">
        <v>6705</v>
      </c>
      <c r="H129" s="391" t="s">
        <v>6660</v>
      </c>
      <c r="I129" s="455"/>
      <c r="J129" s="456" t="s">
        <v>6706</v>
      </c>
      <c r="K129" s="457">
        <v>83898176716</v>
      </c>
      <c r="L129" s="394"/>
      <c r="M129" s="395"/>
      <c r="N129" s="395"/>
      <c r="O129" s="395"/>
      <c r="P129" s="395"/>
      <c r="Q129" s="395"/>
      <c r="R129" s="395"/>
      <c r="S129" s="706"/>
      <c r="T129" s="395"/>
      <c r="U129" s="706"/>
      <c r="V129" s="395"/>
      <c r="W129" s="706"/>
      <c r="X129" s="395"/>
      <c r="Y129" s="395"/>
      <c r="Z129" s="395"/>
      <c r="AA129" s="395"/>
      <c r="AB129" s="395"/>
      <c r="AC129" s="395"/>
      <c r="AD129" s="395"/>
      <c r="AE129" s="395"/>
      <c r="AF129" s="395"/>
      <c r="AG129" s="395"/>
      <c r="AH129" s="395"/>
      <c r="AI129" s="395"/>
      <c r="AJ129" s="395"/>
      <c r="AK129" s="395"/>
      <c r="AL129" s="395"/>
      <c r="AM129" s="395"/>
      <c r="AN129" s="395"/>
      <c r="AO129" s="395"/>
      <c r="AP129" s="395"/>
      <c r="AQ129" s="395"/>
      <c r="AR129" s="395"/>
      <c r="AS129" s="395"/>
      <c r="AT129" s="395"/>
      <c r="AU129" s="395"/>
      <c r="AV129" s="395"/>
      <c r="AW129" s="395"/>
      <c r="AX129" s="395"/>
      <c r="AY129" s="395"/>
      <c r="AZ129" s="395"/>
      <c r="BA129" s="395"/>
      <c r="BB129" s="395"/>
      <c r="BC129" s="395"/>
      <c r="BD129" s="395"/>
      <c r="BE129" s="395"/>
      <c r="BF129" s="395"/>
      <c r="BG129" s="395"/>
      <c r="BH129" s="395"/>
      <c r="BI129" s="395"/>
      <c r="BJ129" s="395"/>
      <c r="BK129" s="395"/>
      <c r="BL129" s="403"/>
    </row>
    <row r="130" spans="1:64" s="28" customFormat="1" ht="15" customHeight="1">
      <c r="A130" s="5">
        <v>22</v>
      </c>
      <c r="B130" s="16" t="s">
        <v>217</v>
      </c>
      <c r="C130" s="7"/>
      <c r="D130" s="8" t="s">
        <v>218</v>
      </c>
      <c r="E130" s="372" t="s">
        <v>473</v>
      </c>
      <c r="F130" s="362" t="s">
        <v>474</v>
      </c>
      <c r="G130" s="10" t="s">
        <v>6707</v>
      </c>
      <c r="H130" s="11" t="s">
        <v>6467</v>
      </c>
      <c r="I130" s="31"/>
      <c r="J130" s="32" t="s">
        <v>6708</v>
      </c>
      <c r="K130" s="33">
        <v>89516710483</v>
      </c>
      <c r="L130" s="14"/>
      <c r="M130" s="15"/>
      <c r="N130" s="15"/>
      <c r="O130" s="15"/>
      <c r="P130" s="395"/>
      <c r="Q130" s="15"/>
      <c r="R130" s="395"/>
      <c r="S130" s="706"/>
      <c r="T130" s="395"/>
      <c r="U130" s="706"/>
      <c r="V130" s="395"/>
      <c r="W130" s="706"/>
      <c r="X130" s="395"/>
      <c r="Y130" s="15"/>
      <c r="Z130" s="395"/>
      <c r="AA130" s="15"/>
      <c r="AB130" s="395"/>
      <c r="AC130" s="15"/>
      <c r="AD130" s="39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27"/>
    </row>
    <row r="131" spans="1:64" s="404" customFormat="1" ht="15" customHeight="1">
      <c r="A131" s="385">
        <v>23</v>
      </c>
      <c r="B131" s="396" t="s">
        <v>219</v>
      </c>
      <c r="C131" s="387"/>
      <c r="D131" s="388" t="s">
        <v>220</v>
      </c>
      <c r="E131" s="389" t="s">
        <v>473</v>
      </c>
      <c r="F131" s="401" t="s">
        <v>474</v>
      </c>
      <c r="G131" s="387" t="s">
        <v>6709</v>
      </c>
      <c r="H131" s="391" t="s">
        <v>6690</v>
      </c>
      <c r="I131" s="455"/>
      <c r="J131" s="456" t="s">
        <v>6710</v>
      </c>
      <c r="K131" s="515">
        <v>88215503296</v>
      </c>
      <c r="L131" s="394"/>
      <c r="M131" s="395"/>
      <c r="N131" s="395"/>
      <c r="O131" s="395"/>
      <c r="P131" s="395"/>
      <c r="Q131" s="395"/>
      <c r="R131" s="395"/>
      <c r="S131" s="706"/>
      <c r="T131" s="395"/>
      <c r="U131" s="706"/>
      <c r="V131" s="395"/>
      <c r="W131" s="706"/>
      <c r="X131" s="395"/>
      <c r="Y131" s="395"/>
      <c r="Z131" s="395"/>
      <c r="AA131" s="395"/>
      <c r="AB131" s="395"/>
      <c r="AC131" s="395"/>
      <c r="AD131" s="395"/>
      <c r="AE131" s="395"/>
      <c r="AF131" s="395"/>
      <c r="AG131" s="395"/>
      <c r="AH131" s="395"/>
      <c r="AI131" s="395"/>
      <c r="AJ131" s="395"/>
      <c r="AK131" s="395"/>
      <c r="AL131" s="395"/>
      <c r="AM131" s="395"/>
      <c r="AN131" s="395"/>
      <c r="AO131" s="395"/>
      <c r="AP131" s="395"/>
      <c r="AQ131" s="395"/>
      <c r="AR131" s="395"/>
      <c r="AS131" s="395"/>
      <c r="AT131" s="395"/>
      <c r="AU131" s="395"/>
      <c r="AV131" s="395"/>
      <c r="AW131" s="395"/>
      <c r="AX131" s="395"/>
      <c r="AY131" s="395"/>
      <c r="AZ131" s="395"/>
      <c r="BA131" s="395"/>
      <c r="BB131" s="395"/>
      <c r="BC131" s="395"/>
      <c r="BD131" s="395"/>
      <c r="BE131" s="395"/>
      <c r="BF131" s="395"/>
      <c r="BG131" s="395"/>
      <c r="BH131" s="395"/>
      <c r="BI131" s="395"/>
      <c r="BJ131" s="395"/>
      <c r="BK131" s="395"/>
      <c r="BL131" s="403"/>
    </row>
    <row r="132" spans="1:64" s="28" customFormat="1" ht="15" customHeight="1">
      <c r="A132" s="5">
        <v>24</v>
      </c>
      <c r="B132" s="16" t="s">
        <v>221</v>
      </c>
      <c r="C132" s="7"/>
      <c r="D132" s="8" t="s">
        <v>222</v>
      </c>
      <c r="E132" s="372" t="s">
        <v>473</v>
      </c>
      <c r="F132" s="362" t="s">
        <v>474</v>
      </c>
      <c r="G132" s="10" t="s">
        <v>6711</v>
      </c>
      <c r="H132" s="11" t="s">
        <v>6510</v>
      </c>
      <c r="I132" s="31"/>
      <c r="J132" s="32" t="s">
        <v>1671</v>
      </c>
      <c r="K132" s="33">
        <v>87815871173</v>
      </c>
      <c r="L132" s="14"/>
      <c r="M132" s="15"/>
      <c r="N132" s="15"/>
      <c r="O132" s="15"/>
      <c r="P132" s="395"/>
      <c r="Q132" s="15"/>
      <c r="R132" s="395"/>
      <c r="S132" s="706"/>
      <c r="T132" s="395"/>
      <c r="U132" s="706"/>
      <c r="V132" s="395"/>
      <c r="W132" s="706"/>
      <c r="X132" s="395"/>
      <c r="Y132" s="15"/>
      <c r="Z132" s="395"/>
      <c r="AA132" s="15"/>
      <c r="AB132" s="395"/>
      <c r="AC132" s="15"/>
      <c r="AD132" s="39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27"/>
    </row>
    <row r="133" spans="1:64" s="404" customFormat="1" ht="15" customHeight="1">
      <c r="A133" s="385">
        <v>25</v>
      </c>
      <c r="B133" s="396" t="s">
        <v>223</v>
      </c>
      <c r="C133" s="387"/>
      <c r="D133" s="388" t="s">
        <v>224</v>
      </c>
      <c r="E133" s="389" t="s">
        <v>473</v>
      </c>
      <c r="F133" s="401" t="s">
        <v>474</v>
      </c>
      <c r="G133" s="387" t="s">
        <v>3196</v>
      </c>
      <c r="H133" s="391" t="s">
        <v>6666</v>
      </c>
      <c r="I133" s="455"/>
      <c r="J133" s="456" t="s">
        <v>6570</v>
      </c>
      <c r="K133" s="457">
        <v>87814415824</v>
      </c>
      <c r="L133" s="394"/>
      <c r="M133" s="395"/>
      <c r="N133" s="395"/>
      <c r="O133" s="395"/>
      <c r="P133" s="395"/>
      <c r="Q133" s="395"/>
      <c r="R133" s="395"/>
      <c r="S133" s="706"/>
      <c r="T133" s="395"/>
      <c r="U133" s="706"/>
      <c r="V133" s="395"/>
      <c r="W133" s="706"/>
      <c r="X133" s="395"/>
      <c r="Y133" s="395"/>
      <c r="Z133" s="395"/>
      <c r="AA133" s="395"/>
      <c r="AB133" s="395"/>
      <c r="AC133" s="395"/>
      <c r="AD133" s="395"/>
      <c r="AE133" s="395"/>
      <c r="AF133" s="395"/>
      <c r="AG133" s="395"/>
      <c r="AH133" s="395"/>
      <c r="AI133" s="395"/>
      <c r="AJ133" s="395"/>
      <c r="AK133" s="395"/>
      <c r="AL133" s="395"/>
      <c r="AM133" s="395"/>
      <c r="AN133" s="395"/>
      <c r="AO133" s="395"/>
      <c r="AP133" s="395"/>
      <c r="AQ133" s="395"/>
      <c r="AR133" s="395"/>
      <c r="AS133" s="395"/>
      <c r="AT133" s="395"/>
      <c r="AU133" s="395"/>
      <c r="AV133" s="395"/>
      <c r="AW133" s="395"/>
      <c r="AX133" s="395"/>
      <c r="AY133" s="395"/>
      <c r="AZ133" s="395"/>
      <c r="BA133" s="395"/>
      <c r="BB133" s="395"/>
      <c r="BC133" s="395"/>
      <c r="BD133" s="395"/>
      <c r="BE133" s="395"/>
      <c r="BF133" s="395"/>
      <c r="BG133" s="395"/>
      <c r="BH133" s="395"/>
      <c r="BI133" s="395"/>
      <c r="BJ133" s="395"/>
      <c r="BK133" s="395"/>
      <c r="BL133" s="403"/>
    </row>
    <row r="134" spans="1:64" s="404" customFormat="1" ht="15" customHeight="1">
      <c r="A134" s="385">
        <v>26</v>
      </c>
      <c r="B134" s="396" t="s">
        <v>225</v>
      </c>
      <c r="C134" s="387"/>
      <c r="D134" s="388" t="s">
        <v>226</v>
      </c>
      <c r="E134" s="389" t="s">
        <v>473</v>
      </c>
      <c r="F134" s="401" t="s">
        <v>474</v>
      </c>
      <c r="G134" s="387" t="s">
        <v>6712</v>
      </c>
      <c r="H134" s="391" t="s">
        <v>6660</v>
      </c>
      <c r="I134" s="455"/>
      <c r="J134" s="456" t="s">
        <v>6713</v>
      </c>
      <c r="K134" s="458">
        <v>85290841458</v>
      </c>
      <c r="L134" s="394"/>
      <c r="M134" s="395"/>
      <c r="N134" s="395"/>
      <c r="O134" s="395"/>
      <c r="P134" s="395"/>
      <c r="Q134" s="395"/>
      <c r="R134" s="395"/>
      <c r="S134" s="706"/>
      <c r="T134" s="395"/>
      <c r="U134" s="706"/>
      <c r="V134" s="395"/>
      <c r="W134" s="706"/>
      <c r="X134" s="395"/>
      <c r="Y134" s="395"/>
      <c r="Z134" s="395"/>
      <c r="AA134" s="395"/>
      <c r="AB134" s="395"/>
      <c r="AC134" s="395"/>
      <c r="AD134" s="395"/>
      <c r="AE134" s="395"/>
      <c r="AF134" s="395"/>
      <c r="AG134" s="395"/>
      <c r="AH134" s="395"/>
      <c r="AI134" s="395"/>
      <c r="AJ134" s="395"/>
      <c r="AK134" s="395"/>
      <c r="AL134" s="395"/>
      <c r="AM134" s="395"/>
      <c r="AN134" s="395"/>
      <c r="AO134" s="395"/>
      <c r="AP134" s="395"/>
      <c r="AQ134" s="395"/>
      <c r="AR134" s="395"/>
      <c r="AS134" s="395"/>
      <c r="AT134" s="395"/>
      <c r="AU134" s="395"/>
      <c r="AV134" s="395"/>
      <c r="AW134" s="395"/>
      <c r="AX134" s="395"/>
      <c r="AY134" s="395"/>
      <c r="AZ134" s="395"/>
      <c r="BA134" s="395"/>
      <c r="BB134" s="395"/>
      <c r="BC134" s="395"/>
      <c r="BD134" s="395"/>
      <c r="BE134" s="395"/>
      <c r="BF134" s="395"/>
      <c r="BG134" s="395"/>
      <c r="BH134" s="395"/>
      <c r="BI134" s="395"/>
      <c r="BJ134" s="395"/>
      <c r="BK134" s="395"/>
      <c r="BL134" s="403"/>
    </row>
    <row r="135" spans="1:64" s="404" customFormat="1" ht="15" customHeight="1">
      <c r="A135" s="385">
        <v>27</v>
      </c>
      <c r="B135" s="396" t="s">
        <v>227</v>
      </c>
      <c r="C135" s="387"/>
      <c r="D135" s="388" t="s">
        <v>228</v>
      </c>
      <c r="E135" s="389" t="s">
        <v>941</v>
      </c>
      <c r="F135" s="401" t="s">
        <v>474</v>
      </c>
      <c r="G135" s="387" t="s">
        <v>6714</v>
      </c>
      <c r="H135" s="391" t="s">
        <v>6673</v>
      </c>
      <c r="I135" s="455"/>
      <c r="J135" s="456" t="s">
        <v>6715</v>
      </c>
      <c r="K135" s="515" t="s">
        <v>6565</v>
      </c>
      <c r="L135" s="394"/>
      <c r="M135" s="395"/>
      <c r="N135" s="395"/>
      <c r="O135" s="395"/>
      <c r="P135" s="395"/>
      <c r="Q135" s="395"/>
      <c r="R135" s="395"/>
      <c r="S135" s="706"/>
      <c r="T135" s="395"/>
      <c r="U135" s="706"/>
      <c r="V135" s="395"/>
      <c r="W135" s="706"/>
      <c r="X135" s="395"/>
      <c r="Y135" s="395"/>
      <c r="Z135" s="395"/>
      <c r="AA135" s="395"/>
      <c r="AB135" s="395"/>
      <c r="AC135" s="395"/>
      <c r="AD135" s="395"/>
      <c r="AE135" s="395"/>
      <c r="AF135" s="395"/>
      <c r="AG135" s="395"/>
      <c r="AH135" s="395"/>
      <c r="AI135" s="395"/>
      <c r="AJ135" s="395"/>
      <c r="AK135" s="395"/>
      <c r="AL135" s="395"/>
      <c r="AM135" s="395"/>
      <c r="AN135" s="395"/>
      <c r="AO135" s="395"/>
      <c r="AP135" s="395"/>
      <c r="AQ135" s="395"/>
      <c r="AR135" s="395"/>
      <c r="AS135" s="395"/>
      <c r="AT135" s="395"/>
      <c r="AU135" s="395"/>
      <c r="AV135" s="395"/>
      <c r="AW135" s="395"/>
      <c r="AX135" s="395"/>
      <c r="AY135" s="395"/>
      <c r="AZ135" s="395"/>
      <c r="BA135" s="395"/>
      <c r="BB135" s="395"/>
      <c r="BC135" s="395"/>
      <c r="BD135" s="395"/>
      <c r="BE135" s="395"/>
      <c r="BF135" s="395"/>
      <c r="BG135" s="395"/>
      <c r="BH135" s="395"/>
      <c r="BI135" s="395"/>
      <c r="BJ135" s="395"/>
      <c r="BK135" s="395"/>
      <c r="BL135" s="403"/>
    </row>
    <row r="136" spans="1:64" s="404" customFormat="1" ht="15" customHeight="1">
      <c r="A136" s="385">
        <v>28</v>
      </c>
      <c r="B136" s="396" t="s">
        <v>229</v>
      </c>
      <c r="C136" s="387"/>
      <c r="D136" s="388" t="s">
        <v>230</v>
      </c>
      <c r="E136" s="389" t="s">
        <v>941</v>
      </c>
      <c r="F136" s="401" t="s">
        <v>474</v>
      </c>
      <c r="G136" s="387" t="s">
        <v>6716</v>
      </c>
      <c r="H136" s="391" t="s">
        <v>6666</v>
      </c>
      <c r="I136" s="455"/>
      <c r="J136" s="456" t="s">
        <v>6717</v>
      </c>
      <c r="K136" s="515">
        <v>85878126959</v>
      </c>
      <c r="L136" s="394"/>
      <c r="M136" s="395"/>
      <c r="N136" s="395"/>
      <c r="O136" s="395"/>
      <c r="P136" s="395"/>
      <c r="Q136" s="395"/>
      <c r="R136" s="395"/>
      <c r="S136" s="706"/>
      <c r="T136" s="395"/>
      <c r="U136" s="706"/>
      <c r="V136" s="395"/>
      <c r="W136" s="706"/>
      <c r="X136" s="395"/>
      <c r="Y136" s="395"/>
      <c r="Z136" s="395"/>
      <c r="AA136" s="395"/>
      <c r="AB136" s="395"/>
      <c r="AC136" s="395"/>
      <c r="AD136" s="395"/>
      <c r="AE136" s="395"/>
      <c r="AF136" s="395"/>
      <c r="AG136" s="395"/>
      <c r="AH136" s="395"/>
      <c r="AI136" s="395"/>
      <c r="AJ136" s="395"/>
      <c r="AK136" s="395"/>
      <c r="AL136" s="395"/>
      <c r="AM136" s="395"/>
      <c r="AN136" s="395"/>
      <c r="AO136" s="395"/>
      <c r="AP136" s="395"/>
      <c r="AQ136" s="395"/>
      <c r="AR136" s="395"/>
      <c r="AS136" s="395"/>
      <c r="AT136" s="395"/>
      <c r="AU136" s="395"/>
      <c r="AV136" s="395"/>
      <c r="AW136" s="395"/>
      <c r="AX136" s="395"/>
      <c r="AY136" s="395"/>
      <c r="AZ136" s="395"/>
      <c r="BA136" s="395"/>
      <c r="BB136" s="395"/>
      <c r="BC136" s="395"/>
      <c r="BD136" s="395"/>
      <c r="BE136" s="395"/>
      <c r="BF136" s="395"/>
      <c r="BG136" s="395"/>
      <c r="BH136" s="395"/>
      <c r="BI136" s="395"/>
      <c r="BJ136" s="395"/>
      <c r="BK136" s="395"/>
      <c r="BL136" s="403"/>
    </row>
    <row r="137" spans="1:64" s="404" customFormat="1" ht="15" customHeight="1">
      <c r="A137" s="385">
        <v>29</v>
      </c>
      <c r="B137" s="396" t="s">
        <v>231</v>
      </c>
      <c r="C137" s="387"/>
      <c r="D137" s="388" t="s">
        <v>232</v>
      </c>
      <c r="E137" s="389" t="s">
        <v>473</v>
      </c>
      <c r="F137" s="401" t="s">
        <v>474</v>
      </c>
      <c r="G137" s="387" t="s">
        <v>6718</v>
      </c>
      <c r="H137" s="391" t="s">
        <v>6507</v>
      </c>
      <c r="I137" s="455"/>
      <c r="J137" s="456" t="s">
        <v>6501</v>
      </c>
      <c r="K137" s="457">
        <v>81217022144</v>
      </c>
      <c r="L137" s="394"/>
      <c r="M137" s="395"/>
      <c r="N137" s="395"/>
      <c r="O137" s="395"/>
      <c r="P137" s="395"/>
      <c r="Q137" s="395"/>
      <c r="R137" s="395"/>
      <c r="S137" s="706"/>
      <c r="T137" s="395"/>
      <c r="U137" s="706"/>
      <c r="V137" s="395"/>
      <c r="W137" s="706"/>
      <c r="X137" s="395"/>
      <c r="Y137" s="395"/>
      <c r="Z137" s="395"/>
      <c r="AA137" s="395"/>
      <c r="AB137" s="395"/>
      <c r="AC137" s="395"/>
      <c r="AD137" s="395"/>
      <c r="AE137" s="395"/>
      <c r="AF137" s="395"/>
      <c r="AG137" s="395"/>
      <c r="AH137" s="395"/>
      <c r="AI137" s="395"/>
      <c r="AJ137" s="395"/>
      <c r="AK137" s="395"/>
      <c r="AL137" s="395"/>
      <c r="AM137" s="395"/>
      <c r="AN137" s="395"/>
      <c r="AO137" s="395"/>
      <c r="AP137" s="395"/>
      <c r="AQ137" s="395"/>
      <c r="AR137" s="395"/>
      <c r="AS137" s="395"/>
      <c r="AT137" s="395"/>
      <c r="AU137" s="395"/>
      <c r="AV137" s="395"/>
      <c r="AW137" s="395"/>
      <c r="AX137" s="395"/>
      <c r="AY137" s="395"/>
      <c r="AZ137" s="395"/>
      <c r="BA137" s="395"/>
      <c r="BB137" s="395"/>
      <c r="BC137" s="395"/>
      <c r="BD137" s="395"/>
      <c r="BE137" s="395"/>
      <c r="BF137" s="395"/>
      <c r="BG137" s="395"/>
      <c r="BH137" s="395"/>
      <c r="BI137" s="395"/>
      <c r="BJ137" s="395"/>
      <c r="BK137" s="395"/>
      <c r="BL137" s="403"/>
    </row>
    <row r="138" spans="1:64" s="404" customFormat="1" ht="15" customHeight="1">
      <c r="A138" s="385">
        <v>30</v>
      </c>
      <c r="B138" s="396" t="s">
        <v>233</v>
      </c>
      <c r="C138" s="387"/>
      <c r="D138" s="388" t="s">
        <v>234</v>
      </c>
      <c r="E138" s="389" t="s">
        <v>473</v>
      </c>
      <c r="F138" s="401" t="s">
        <v>474</v>
      </c>
      <c r="G138" s="387" t="s">
        <v>6719</v>
      </c>
      <c r="H138" s="391" t="s">
        <v>6684</v>
      </c>
      <c r="I138" s="455"/>
      <c r="J138" s="456" t="s">
        <v>6720</v>
      </c>
      <c r="K138" s="457">
        <v>882007812988</v>
      </c>
      <c r="L138" s="394"/>
      <c r="M138" s="395"/>
      <c r="N138" s="395"/>
      <c r="O138" s="395"/>
      <c r="P138" s="395"/>
      <c r="Q138" s="395"/>
      <c r="R138" s="395"/>
      <c r="S138" s="706"/>
      <c r="T138" s="395"/>
      <c r="U138" s="706"/>
      <c r="V138" s="395"/>
      <c r="W138" s="706"/>
      <c r="X138" s="395"/>
      <c r="Y138" s="395"/>
      <c r="Z138" s="395"/>
      <c r="AA138" s="395"/>
      <c r="AB138" s="395"/>
      <c r="AC138" s="395"/>
      <c r="AD138" s="395"/>
      <c r="AE138" s="395"/>
      <c r="AF138" s="395"/>
      <c r="AG138" s="395"/>
      <c r="AH138" s="395"/>
      <c r="AI138" s="395"/>
      <c r="AJ138" s="395"/>
      <c r="AK138" s="395"/>
      <c r="AL138" s="395"/>
      <c r="AM138" s="395"/>
      <c r="AN138" s="395"/>
      <c r="AO138" s="395"/>
      <c r="AP138" s="395"/>
      <c r="AQ138" s="395"/>
      <c r="AR138" s="395"/>
      <c r="AS138" s="395"/>
      <c r="AT138" s="395"/>
      <c r="AU138" s="395"/>
      <c r="AV138" s="395"/>
      <c r="AW138" s="395"/>
      <c r="AX138" s="395"/>
      <c r="AY138" s="395"/>
      <c r="AZ138" s="395"/>
      <c r="BA138" s="395"/>
      <c r="BB138" s="395"/>
      <c r="BC138" s="395"/>
      <c r="BD138" s="395"/>
      <c r="BE138" s="395"/>
      <c r="BF138" s="395"/>
      <c r="BG138" s="395"/>
      <c r="BH138" s="395"/>
      <c r="BI138" s="395"/>
      <c r="BJ138" s="395"/>
      <c r="BK138" s="395"/>
      <c r="BL138" s="403"/>
    </row>
    <row r="139" spans="1:64" s="28" customFormat="1" ht="15" customHeight="1">
      <c r="A139" s="5">
        <v>31</v>
      </c>
      <c r="B139" s="16" t="s">
        <v>235</v>
      </c>
      <c r="C139" s="7"/>
      <c r="D139" s="8" t="s">
        <v>236</v>
      </c>
      <c r="E139" s="372" t="s">
        <v>473</v>
      </c>
      <c r="F139" s="362" t="s">
        <v>474</v>
      </c>
      <c r="G139" s="10" t="s">
        <v>6721</v>
      </c>
      <c r="H139" s="11" t="s">
        <v>6673</v>
      </c>
      <c r="I139" s="31"/>
      <c r="J139" s="32" t="s">
        <v>6722</v>
      </c>
      <c r="K139" s="33">
        <v>81313322400</v>
      </c>
      <c r="L139" s="14"/>
      <c r="M139" s="15"/>
      <c r="N139" s="15"/>
      <c r="O139" s="15"/>
      <c r="P139" s="395"/>
      <c r="Q139" s="15"/>
      <c r="R139" s="395"/>
      <c r="S139" s="706"/>
      <c r="T139" s="395"/>
      <c r="U139" s="706"/>
      <c r="V139" s="395"/>
      <c r="W139" s="706"/>
      <c r="X139" s="395"/>
      <c r="Y139" s="15"/>
      <c r="Z139" s="395"/>
      <c r="AA139" s="15"/>
      <c r="AB139" s="395"/>
      <c r="AC139" s="15"/>
      <c r="AD139" s="39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27"/>
    </row>
    <row r="140" spans="1:64" s="404" customFormat="1" ht="15" customHeight="1">
      <c r="A140" s="385">
        <v>32</v>
      </c>
      <c r="B140" s="396" t="s">
        <v>237</v>
      </c>
      <c r="C140" s="387"/>
      <c r="D140" s="388" t="s">
        <v>238</v>
      </c>
      <c r="E140" s="389" t="s">
        <v>941</v>
      </c>
      <c r="F140" s="401" t="s">
        <v>474</v>
      </c>
      <c r="G140" s="387" t="s">
        <v>6723</v>
      </c>
      <c r="H140" s="391" t="s">
        <v>6479</v>
      </c>
      <c r="I140" s="455"/>
      <c r="J140" s="456" t="s">
        <v>6724</v>
      </c>
      <c r="K140" s="457">
        <v>85773591198</v>
      </c>
      <c r="L140" s="394"/>
      <c r="M140" s="395"/>
      <c r="N140" s="395"/>
      <c r="O140" s="395"/>
      <c r="P140" s="395"/>
      <c r="Q140" s="395"/>
      <c r="R140" s="395"/>
      <c r="S140" s="706"/>
      <c r="T140" s="395"/>
      <c r="U140" s="706"/>
      <c r="V140" s="395"/>
      <c r="W140" s="706"/>
      <c r="X140" s="395"/>
      <c r="Y140" s="395"/>
      <c r="Z140" s="395"/>
      <c r="AA140" s="395"/>
      <c r="AB140" s="395"/>
      <c r="AC140" s="395"/>
      <c r="AD140" s="395"/>
      <c r="AE140" s="395"/>
      <c r="AF140" s="395"/>
      <c r="AG140" s="395"/>
      <c r="AH140" s="395"/>
      <c r="AI140" s="395"/>
      <c r="AJ140" s="395"/>
      <c r="AK140" s="395"/>
      <c r="AL140" s="395"/>
      <c r="AM140" s="395"/>
      <c r="AN140" s="395"/>
      <c r="AO140" s="395"/>
      <c r="AP140" s="395"/>
      <c r="AQ140" s="395"/>
      <c r="AR140" s="395"/>
      <c r="AS140" s="395"/>
      <c r="AT140" s="395"/>
      <c r="AU140" s="395"/>
      <c r="AV140" s="395"/>
      <c r="AW140" s="395"/>
      <c r="AX140" s="395"/>
      <c r="AY140" s="395"/>
      <c r="AZ140" s="395"/>
      <c r="BA140" s="395"/>
      <c r="BB140" s="395"/>
      <c r="BC140" s="395"/>
      <c r="BD140" s="395"/>
      <c r="BE140" s="395"/>
      <c r="BF140" s="395"/>
      <c r="BG140" s="395"/>
      <c r="BH140" s="395"/>
      <c r="BI140" s="395"/>
      <c r="BJ140" s="395"/>
      <c r="BK140" s="395"/>
      <c r="BL140" s="403"/>
    </row>
    <row r="141" spans="1:64" s="404" customFormat="1" ht="15" customHeight="1">
      <c r="A141" s="385">
        <v>33</v>
      </c>
      <c r="B141" s="396" t="s">
        <v>239</v>
      </c>
      <c r="C141" s="387"/>
      <c r="D141" s="388" t="s">
        <v>240</v>
      </c>
      <c r="E141" s="389" t="s">
        <v>473</v>
      </c>
      <c r="F141" s="401" t="s">
        <v>474</v>
      </c>
      <c r="G141" s="387" t="s">
        <v>2587</v>
      </c>
      <c r="H141" s="391" t="s">
        <v>6703</v>
      </c>
      <c r="I141" s="455"/>
      <c r="J141" s="456" t="s">
        <v>6725</v>
      </c>
      <c r="K141" s="457">
        <v>81233637922</v>
      </c>
      <c r="L141" s="394"/>
      <c r="M141" s="395"/>
      <c r="N141" s="395"/>
      <c r="O141" s="395"/>
      <c r="P141" s="395"/>
      <c r="Q141" s="395"/>
      <c r="R141" s="395"/>
      <c r="S141" s="706"/>
      <c r="T141" s="395"/>
      <c r="U141" s="706"/>
      <c r="V141" s="395"/>
      <c r="W141" s="706"/>
      <c r="X141" s="395"/>
      <c r="Y141" s="395"/>
      <c r="Z141" s="395"/>
      <c r="AA141" s="395"/>
      <c r="AB141" s="395"/>
      <c r="AC141" s="395"/>
      <c r="AD141" s="395"/>
      <c r="AE141" s="395"/>
      <c r="AF141" s="395"/>
      <c r="AG141" s="395"/>
      <c r="AH141" s="395"/>
      <c r="AI141" s="395"/>
      <c r="AJ141" s="395"/>
      <c r="AK141" s="395"/>
      <c r="AL141" s="395"/>
      <c r="AM141" s="395"/>
      <c r="AN141" s="395"/>
      <c r="AO141" s="395"/>
      <c r="AP141" s="395"/>
      <c r="AQ141" s="395"/>
      <c r="AR141" s="395"/>
      <c r="AS141" s="395"/>
      <c r="AT141" s="395"/>
      <c r="AU141" s="395"/>
      <c r="AV141" s="395"/>
      <c r="AW141" s="395"/>
      <c r="AX141" s="395"/>
      <c r="AY141" s="395"/>
      <c r="AZ141" s="395"/>
      <c r="BA141" s="395"/>
      <c r="BB141" s="395"/>
      <c r="BC141" s="395"/>
      <c r="BD141" s="395"/>
      <c r="BE141" s="395"/>
      <c r="BF141" s="395"/>
      <c r="BG141" s="395"/>
      <c r="BH141" s="395"/>
      <c r="BI141" s="395"/>
      <c r="BJ141" s="395"/>
      <c r="BK141" s="395"/>
      <c r="BL141" s="403"/>
    </row>
    <row r="142" spans="1:64" s="28" customFormat="1" ht="15" customHeight="1">
      <c r="A142" s="5">
        <v>34</v>
      </c>
      <c r="B142" s="16" t="s">
        <v>241</v>
      </c>
      <c r="C142" s="7"/>
      <c r="D142" s="8" t="s">
        <v>242</v>
      </c>
      <c r="E142" s="372" t="s">
        <v>473</v>
      </c>
      <c r="F142" s="375" t="s">
        <v>474</v>
      </c>
      <c r="G142" s="10" t="s">
        <v>6726</v>
      </c>
      <c r="H142" s="11" t="s">
        <v>6727</v>
      </c>
      <c r="I142" s="31"/>
      <c r="J142" s="32" t="s">
        <v>6728</v>
      </c>
      <c r="K142" s="33"/>
      <c r="L142" s="14"/>
      <c r="M142" s="15"/>
      <c r="N142" s="15"/>
      <c r="O142" s="15"/>
      <c r="P142" s="395"/>
      <c r="Q142" s="15"/>
      <c r="R142" s="395"/>
      <c r="S142" s="706"/>
      <c r="T142" s="395"/>
      <c r="U142" s="706"/>
      <c r="V142" s="395"/>
      <c r="W142" s="706"/>
      <c r="X142" s="395"/>
      <c r="Y142" s="15"/>
      <c r="Z142" s="395"/>
      <c r="AA142" s="15"/>
      <c r="AB142" s="395"/>
      <c r="AC142" s="15"/>
      <c r="AD142" s="39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27"/>
    </row>
    <row r="143" spans="1:64" s="404" customFormat="1" ht="15" customHeight="1">
      <c r="A143" s="385">
        <v>35</v>
      </c>
      <c r="B143" s="396" t="s">
        <v>243</v>
      </c>
      <c r="C143" s="387"/>
      <c r="D143" s="388" t="s">
        <v>244</v>
      </c>
      <c r="E143" s="389" t="s">
        <v>473</v>
      </c>
      <c r="F143" s="401" t="s">
        <v>474</v>
      </c>
      <c r="G143" s="387" t="s">
        <v>6729</v>
      </c>
      <c r="H143" s="391" t="s">
        <v>6684</v>
      </c>
      <c r="I143" s="455"/>
      <c r="J143" s="456" t="s">
        <v>6644</v>
      </c>
      <c r="K143" s="457">
        <v>88213657819</v>
      </c>
      <c r="L143" s="394"/>
      <c r="M143" s="395"/>
      <c r="N143" s="395"/>
      <c r="O143" s="395"/>
      <c r="P143" s="395"/>
      <c r="Q143" s="395"/>
      <c r="R143" s="395"/>
      <c r="S143" s="706"/>
      <c r="T143" s="395"/>
      <c r="U143" s="706"/>
      <c r="V143" s="395"/>
      <c r="W143" s="706"/>
      <c r="X143" s="395"/>
      <c r="Y143" s="395"/>
      <c r="Z143" s="395"/>
      <c r="AA143" s="395"/>
      <c r="AB143" s="395"/>
      <c r="AC143" s="395"/>
      <c r="AD143" s="395"/>
      <c r="AE143" s="395"/>
      <c r="AF143" s="395"/>
      <c r="AG143" s="395"/>
      <c r="AH143" s="395"/>
      <c r="AI143" s="395"/>
      <c r="AJ143" s="395"/>
      <c r="AK143" s="395"/>
      <c r="AL143" s="395"/>
      <c r="AM143" s="395"/>
      <c r="AN143" s="395"/>
      <c r="AO143" s="395"/>
      <c r="AP143" s="395"/>
      <c r="AQ143" s="395"/>
      <c r="AR143" s="395"/>
      <c r="AS143" s="395"/>
      <c r="AT143" s="395"/>
      <c r="AU143" s="395"/>
      <c r="AV143" s="395"/>
      <c r="AW143" s="395"/>
      <c r="AX143" s="395"/>
      <c r="AY143" s="395"/>
      <c r="AZ143" s="395"/>
      <c r="BA143" s="395"/>
      <c r="BB143" s="395"/>
      <c r="BC143" s="395"/>
      <c r="BD143" s="395"/>
      <c r="BE143" s="395"/>
      <c r="BF143" s="395"/>
      <c r="BG143" s="395"/>
      <c r="BH143" s="395"/>
      <c r="BI143" s="395"/>
      <c r="BJ143" s="395"/>
      <c r="BK143" s="395"/>
      <c r="BL143" s="403"/>
    </row>
    <row r="144" spans="1:64" s="404" customFormat="1" ht="15" customHeight="1">
      <c r="A144" s="385">
        <v>36</v>
      </c>
      <c r="B144" s="396" t="s">
        <v>245</v>
      </c>
      <c r="C144" s="387"/>
      <c r="D144" s="388" t="s">
        <v>246</v>
      </c>
      <c r="E144" s="389" t="s">
        <v>473</v>
      </c>
      <c r="F144" s="401" t="s">
        <v>474</v>
      </c>
      <c r="G144" s="387" t="s">
        <v>6730</v>
      </c>
      <c r="H144" s="391" t="s">
        <v>6479</v>
      </c>
      <c r="I144" s="455"/>
      <c r="J144" s="456" t="s">
        <v>6731</v>
      </c>
      <c r="K144" s="457">
        <v>82133946790</v>
      </c>
      <c r="L144" s="394"/>
      <c r="M144" s="395"/>
      <c r="N144" s="395"/>
      <c r="O144" s="395"/>
      <c r="P144" s="395"/>
      <c r="Q144" s="395"/>
      <c r="R144" s="395"/>
      <c r="S144" s="706"/>
      <c r="T144" s="395"/>
      <c r="U144" s="706"/>
      <c r="V144" s="395"/>
      <c r="W144" s="706"/>
      <c r="X144" s="395"/>
      <c r="Y144" s="395"/>
      <c r="Z144" s="395"/>
      <c r="AA144" s="395"/>
      <c r="AB144" s="395"/>
      <c r="AC144" s="395"/>
      <c r="AD144" s="395"/>
      <c r="AE144" s="395"/>
      <c r="AF144" s="395"/>
      <c r="AG144" s="395"/>
      <c r="AH144" s="395"/>
      <c r="AI144" s="395"/>
      <c r="AJ144" s="395"/>
      <c r="AK144" s="395"/>
      <c r="AL144" s="395"/>
      <c r="AM144" s="395"/>
      <c r="AN144" s="395"/>
      <c r="AO144" s="395"/>
      <c r="AP144" s="395"/>
      <c r="AQ144" s="395"/>
      <c r="AR144" s="395"/>
      <c r="AS144" s="395"/>
      <c r="AT144" s="395"/>
      <c r="AU144" s="395"/>
      <c r="AV144" s="395"/>
      <c r="AW144" s="395"/>
      <c r="AX144" s="395"/>
      <c r="AY144" s="395"/>
      <c r="AZ144" s="395"/>
      <c r="BA144" s="395"/>
      <c r="BB144" s="395"/>
      <c r="BC144" s="395"/>
      <c r="BD144" s="395"/>
      <c r="BE144" s="395"/>
      <c r="BF144" s="395"/>
      <c r="BG144" s="395"/>
      <c r="BH144" s="395"/>
      <c r="BI144" s="395"/>
      <c r="BJ144" s="395"/>
      <c r="BK144" s="395"/>
      <c r="BL144" s="403"/>
    </row>
    <row r="145" spans="1:52" ht="15" customHeight="1">
      <c r="A145" s="2"/>
      <c r="C145" s="3"/>
      <c r="D145" s="3"/>
      <c r="E145" s="82"/>
      <c r="F145" s="3"/>
      <c r="G145" s="3"/>
      <c r="H145" s="22" t="s">
        <v>92</v>
      </c>
      <c r="I145" s="2"/>
      <c r="K145" s="3"/>
    </row>
    <row r="146" spans="1:52" ht="15" customHeight="1">
      <c r="A146" s="2"/>
      <c r="B146" s="2"/>
      <c r="C146" s="3"/>
      <c r="D146" s="3"/>
      <c r="E146" s="82"/>
      <c r="F146" s="3"/>
      <c r="G146" s="3"/>
      <c r="I146" s="2"/>
      <c r="K146" s="3"/>
    </row>
    <row r="147" spans="1:52" ht="15" customHeight="1">
      <c r="A147" s="2"/>
      <c r="B147" s="2"/>
      <c r="C147" s="3"/>
      <c r="D147" s="3"/>
      <c r="E147" s="82"/>
      <c r="F147" s="3"/>
      <c r="G147" s="3"/>
      <c r="I147" s="2"/>
      <c r="K147" s="3"/>
    </row>
    <row r="148" spans="1:52" ht="15" customHeight="1">
      <c r="A148" s="2"/>
      <c r="B148" s="2"/>
      <c r="C148" s="3"/>
      <c r="D148" s="3"/>
      <c r="E148" s="82"/>
      <c r="F148" s="3"/>
      <c r="G148" s="3"/>
      <c r="I148" s="2"/>
      <c r="K148" s="3"/>
    </row>
    <row r="149" spans="1:52" ht="15" customHeight="1">
      <c r="A149" s="2"/>
      <c r="B149" s="2"/>
      <c r="C149" s="3"/>
      <c r="D149" s="3"/>
      <c r="E149" s="82"/>
      <c r="F149" s="3"/>
      <c r="G149" s="3"/>
      <c r="H149" s="23" t="s">
        <v>93</v>
      </c>
      <c r="I149" s="24"/>
      <c r="K149" s="3"/>
    </row>
    <row r="150" spans="1:52" ht="15" customHeight="1">
      <c r="A150" s="3"/>
      <c r="B150" s="3"/>
      <c r="C150" s="3"/>
      <c r="D150" s="3"/>
      <c r="E150" s="82"/>
      <c r="F150" s="3"/>
      <c r="G150" s="3"/>
      <c r="I150" s="3"/>
      <c r="K150" s="3"/>
    </row>
    <row r="151" spans="1:52" ht="15" customHeight="1">
      <c r="A151" s="807" t="s">
        <v>247</v>
      </c>
      <c r="B151" s="797"/>
      <c r="C151" s="797"/>
      <c r="D151" s="797"/>
      <c r="E151" s="797"/>
      <c r="F151" s="797"/>
      <c r="G151" s="797"/>
      <c r="H151" s="797"/>
      <c r="I151" s="797"/>
      <c r="J151" s="797"/>
      <c r="K151" s="797"/>
    </row>
    <row r="152" spans="1:52" ht="15" customHeight="1">
      <c r="A152" s="797" t="s">
        <v>1</v>
      </c>
      <c r="B152" s="797"/>
      <c r="C152" s="797"/>
      <c r="D152" s="797"/>
      <c r="E152" s="797"/>
      <c r="F152" s="797"/>
      <c r="G152" s="797"/>
      <c r="H152" s="797"/>
      <c r="I152" s="797"/>
      <c r="J152" s="797"/>
      <c r="K152" s="797"/>
    </row>
    <row r="153" spans="1:52" ht="15" customHeight="1">
      <c r="A153" s="797" t="s">
        <v>2</v>
      </c>
      <c r="B153" s="797"/>
      <c r="C153" s="797"/>
      <c r="D153" s="797"/>
      <c r="E153" s="797"/>
      <c r="F153" s="797"/>
      <c r="G153" s="797"/>
      <c r="H153" s="797"/>
      <c r="I153" s="797"/>
      <c r="J153" s="797"/>
      <c r="K153" s="797"/>
    </row>
    <row r="154" spans="1:52" ht="15" customHeight="1">
      <c r="A154" s="2" t="s">
        <v>6458</v>
      </c>
      <c r="B154" s="2"/>
      <c r="C154" s="3"/>
      <c r="D154" s="3" t="s">
        <v>248</v>
      </c>
      <c r="E154" s="82"/>
      <c r="F154" s="3"/>
      <c r="G154" s="3"/>
      <c r="H154" s="349" t="s">
        <v>6442</v>
      </c>
      <c r="I154" s="3"/>
      <c r="K154" s="3"/>
    </row>
    <row r="155" spans="1:52" ht="15" customHeight="1">
      <c r="A155" s="799" t="s">
        <v>3</v>
      </c>
      <c r="B155" s="799"/>
      <c r="C155" s="799"/>
      <c r="D155" s="799" t="s">
        <v>4</v>
      </c>
      <c r="E155" s="799" t="s">
        <v>5</v>
      </c>
      <c r="F155" s="800" t="s">
        <v>6</v>
      </c>
      <c r="G155" s="799" t="s">
        <v>7</v>
      </c>
      <c r="H155" s="802" t="s">
        <v>8</v>
      </c>
      <c r="I155" s="791" t="s">
        <v>9</v>
      </c>
      <c r="J155" s="791" t="s">
        <v>10</v>
      </c>
      <c r="K155" s="791" t="s">
        <v>11</v>
      </c>
    </row>
    <row r="156" spans="1:52" ht="15" customHeight="1">
      <c r="A156" s="647" t="s">
        <v>12</v>
      </c>
      <c r="B156" s="647" t="s">
        <v>13</v>
      </c>
      <c r="C156" s="647" t="s">
        <v>14</v>
      </c>
      <c r="D156" s="799"/>
      <c r="E156" s="799"/>
      <c r="F156" s="801"/>
      <c r="G156" s="799"/>
      <c r="H156" s="802"/>
      <c r="I156" s="792"/>
      <c r="J156" s="792"/>
      <c r="K156" s="792"/>
    </row>
    <row r="157" spans="1:52" s="404" customFormat="1" ht="15" customHeight="1">
      <c r="A157" s="385">
        <v>1</v>
      </c>
      <c r="B157" s="396" t="s">
        <v>249</v>
      </c>
      <c r="C157" s="387"/>
      <c r="D157" s="459" t="s">
        <v>250</v>
      </c>
      <c r="E157" s="460" t="s">
        <v>473</v>
      </c>
      <c r="F157" s="460" t="s">
        <v>474</v>
      </c>
      <c r="G157" s="387" t="s">
        <v>6732</v>
      </c>
      <c r="H157" s="391" t="s">
        <v>6666</v>
      </c>
      <c r="I157" s="455"/>
      <c r="J157" s="456" t="s">
        <v>6733</v>
      </c>
      <c r="K157" s="461">
        <v>82223039088</v>
      </c>
      <c r="L157" s="394"/>
      <c r="M157" s="395"/>
      <c r="N157" s="395"/>
      <c r="O157" s="395"/>
      <c r="P157" s="395"/>
      <c r="Q157" s="395"/>
      <c r="R157" s="395"/>
      <c r="S157" s="706"/>
      <c r="T157" s="395"/>
      <c r="U157" s="706"/>
      <c r="V157" s="395"/>
      <c r="W157" s="706"/>
      <c r="X157" s="395"/>
      <c r="Y157" s="395"/>
      <c r="Z157" s="395"/>
      <c r="AA157" s="395"/>
      <c r="AB157" s="395"/>
      <c r="AC157" s="395"/>
      <c r="AD157" s="395"/>
      <c r="AE157" s="395"/>
      <c r="AF157" s="395"/>
      <c r="AG157" s="395"/>
      <c r="AH157" s="395"/>
      <c r="AI157" s="395"/>
      <c r="AJ157" s="395"/>
      <c r="AK157" s="395"/>
      <c r="AL157" s="395"/>
      <c r="AM157" s="395"/>
      <c r="AN157" s="395"/>
      <c r="AO157" s="395"/>
      <c r="AP157" s="395"/>
      <c r="AQ157" s="395"/>
      <c r="AR157" s="395"/>
      <c r="AS157" s="395"/>
      <c r="AT157" s="395"/>
      <c r="AU157" s="395"/>
      <c r="AV157" s="395"/>
      <c r="AW157" s="395"/>
      <c r="AX157" s="395"/>
      <c r="AY157" s="395"/>
      <c r="AZ157" s="403"/>
    </row>
    <row r="158" spans="1:52" s="28" customFormat="1" ht="15" customHeight="1">
      <c r="A158" s="5">
        <v>2</v>
      </c>
      <c r="B158" s="16" t="s">
        <v>251</v>
      </c>
      <c r="C158" s="7"/>
      <c r="D158" s="20" t="s">
        <v>252</v>
      </c>
      <c r="E158" s="9" t="s">
        <v>473</v>
      </c>
      <c r="F158" s="9" t="s">
        <v>474</v>
      </c>
      <c r="G158" s="10" t="s">
        <v>6734</v>
      </c>
      <c r="H158" s="46" t="s">
        <v>6507</v>
      </c>
      <c r="I158" s="10"/>
      <c r="J158" s="10" t="s">
        <v>1484</v>
      </c>
      <c r="K158" s="36">
        <v>8993380543</v>
      </c>
      <c r="L158" s="14"/>
      <c r="M158" s="15"/>
      <c r="N158" s="15"/>
      <c r="O158" s="15"/>
      <c r="P158" s="395"/>
      <c r="Q158" s="15"/>
      <c r="R158" s="395"/>
      <c r="S158" s="706"/>
      <c r="T158" s="395"/>
      <c r="U158" s="706"/>
      <c r="V158" s="395"/>
      <c r="W158" s="706"/>
      <c r="X158" s="395"/>
      <c r="Y158" s="15"/>
      <c r="Z158" s="395"/>
      <c r="AA158" s="15"/>
      <c r="AB158" s="395"/>
      <c r="AC158" s="15"/>
      <c r="AD158" s="39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27"/>
    </row>
    <row r="159" spans="1:52" s="404" customFormat="1" ht="15" customHeight="1">
      <c r="A159" s="385">
        <v>3</v>
      </c>
      <c r="B159" s="396" t="s">
        <v>253</v>
      </c>
      <c r="C159" s="387"/>
      <c r="D159" s="459" t="s">
        <v>254</v>
      </c>
      <c r="E159" s="460" t="s">
        <v>473</v>
      </c>
      <c r="F159" s="460" t="s">
        <v>474</v>
      </c>
      <c r="G159" s="387" t="s">
        <v>3736</v>
      </c>
      <c r="H159" s="391" t="s">
        <v>6735</v>
      </c>
      <c r="I159" s="455"/>
      <c r="J159" s="456" t="s">
        <v>6736</v>
      </c>
      <c r="K159" s="461">
        <v>82135438153</v>
      </c>
      <c r="L159" s="394"/>
      <c r="M159" s="395"/>
      <c r="N159" s="395"/>
      <c r="O159" s="395"/>
      <c r="P159" s="395"/>
      <c r="Q159" s="395"/>
      <c r="R159" s="395"/>
      <c r="S159" s="706"/>
      <c r="T159" s="395"/>
      <c r="U159" s="706"/>
      <c r="V159" s="395"/>
      <c r="W159" s="706"/>
      <c r="X159" s="395"/>
      <c r="Y159" s="395"/>
      <c r="Z159" s="395"/>
      <c r="AA159" s="395"/>
      <c r="AB159" s="395"/>
      <c r="AC159" s="395"/>
      <c r="AD159" s="395"/>
      <c r="AE159" s="395"/>
      <c r="AF159" s="395"/>
      <c r="AG159" s="395"/>
      <c r="AH159" s="395"/>
      <c r="AI159" s="395"/>
      <c r="AJ159" s="395"/>
      <c r="AK159" s="395"/>
      <c r="AL159" s="395"/>
      <c r="AM159" s="395"/>
      <c r="AN159" s="395"/>
      <c r="AO159" s="395"/>
      <c r="AP159" s="395"/>
      <c r="AQ159" s="395"/>
      <c r="AR159" s="395"/>
      <c r="AS159" s="395"/>
      <c r="AT159" s="395"/>
      <c r="AU159" s="395"/>
      <c r="AV159" s="395"/>
      <c r="AW159" s="395"/>
      <c r="AX159" s="395"/>
      <c r="AY159" s="395"/>
      <c r="AZ159" s="403"/>
    </row>
    <row r="160" spans="1:52" s="404" customFormat="1" ht="15" customHeight="1">
      <c r="A160" s="385">
        <v>4</v>
      </c>
      <c r="B160" s="396" t="s">
        <v>255</v>
      </c>
      <c r="C160" s="387"/>
      <c r="D160" s="459" t="s">
        <v>256</v>
      </c>
      <c r="E160" s="460" t="s">
        <v>473</v>
      </c>
      <c r="F160" s="460" t="s">
        <v>474</v>
      </c>
      <c r="G160" s="387" t="s">
        <v>6737</v>
      </c>
      <c r="H160" s="391" t="s">
        <v>6738</v>
      </c>
      <c r="I160" s="455"/>
      <c r="J160" s="456" t="s">
        <v>6739</v>
      </c>
      <c r="K160" s="461">
        <v>87829683322</v>
      </c>
      <c r="L160" s="394"/>
      <c r="M160" s="395"/>
      <c r="N160" s="395"/>
      <c r="O160" s="395"/>
      <c r="P160" s="395"/>
      <c r="Q160" s="395"/>
      <c r="R160" s="395"/>
      <c r="S160" s="706"/>
      <c r="T160" s="395"/>
      <c r="U160" s="706"/>
      <c r="V160" s="395"/>
      <c r="W160" s="706"/>
      <c r="X160" s="395"/>
      <c r="Y160" s="395"/>
      <c r="Z160" s="395"/>
      <c r="AA160" s="395"/>
      <c r="AB160" s="395"/>
      <c r="AC160" s="395"/>
      <c r="AD160" s="395"/>
      <c r="AE160" s="395"/>
      <c r="AF160" s="395"/>
      <c r="AG160" s="395"/>
      <c r="AH160" s="395"/>
      <c r="AI160" s="395"/>
      <c r="AJ160" s="395"/>
      <c r="AK160" s="395"/>
      <c r="AL160" s="395"/>
      <c r="AM160" s="395"/>
      <c r="AN160" s="395"/>
      <c r="AO160" s="395"/>
      <c r="AP160" s="395"/>
      <c r="AQ160" s="395"/>
      <c r="AR160" s="395"/>
      <c r="AS160" s="395"/>
      <c r="AT160" s="395"/>
      <c r="AU160" s="395"/>
      <c r="AV160" s="395"/>
      <c r="AW160" s="395"/>
      <c r="AX160" s="395"/>
      <c r="AY160" s="395"/>
      <c r="AZ160" s="403"/>
    </row>
    <row r="161" spans="1:52" s="404" customFormat="1" ht="15" customHeight="1">
      <c r="A161" s="385">
        <v>5</v>
      </c>
      <c r="B161" s="396" t="s">
        <v>257</v>
      </c>
      <c r="C161" s="387"/>
      <c r="D161" s="459" t="s">
        <v>258</v>
      </c>
      <c r="E161" s="460" t="s">
        <v>473</v>
      </c>
      <c r="F161" s="460" t="s">
        <v>474</v>
      </c>
      <c r="G161" s="387" t="s">
        <v>6740</v>
      </c>
      <c r="H161" s="391" t="s">
        <v>6741</v>
      </c>
      <c r="I161" s="455"/>
      <c r="J161" s="456" t="s">
        <v>6742</v>
      </c>
      <c r="K161" s="461">
        <v>882003826558</v>
      </c>
      <c r="L161" s="394"/>
      <c r="M161" s="395"/>
      <c r="N161" s="395"/>
      <c r="O161" s="395"/>
      <c r="P161" s="395"/>
      <c r="Q161" s="395"/>
      <c r="R161" s="395"/>
      <c r="S161" s="706"/>
      <c r="T161" s="395"/>
      <c r="U161" s="706"/>
      <c r="V161" s="395"/>
      <c r="W161" s="706"/>
      <c r="X161" s="395"/>
      <c r="Y161" s="395"/>
      <c r="Z161" s="395"/>
      <c r="AA161" s="395"/>
      <c r="AB161" s="395"/>
      <c r="AC161" s="395"/>
      <c r="AD161" s="395"/>
      <c r="AE161" s="395"/>
      <c r="AF161" s="395"/>
      <c r="AG161" s="395"/>
      <c r="AH161" s="395"/>
      <c r="AI161" s="395"/>
      <c r="AJ161" s="395"/>
      <c r="AK161" s="395"/>
      <c r="AL161" s="395"/>
      <c r="AM161" s="395"/>
      <c r="AN161" s="395"/>
      <c r="AO161" s="395"/>
      <c r="AP161" s="395"/>
      <c r="AQ161" s="395"/>
      <c r="AR161" s="395"/>
      <c r="AS161" s="395"/>
      <c r="AT161" s="395"/>
      <c r="AU161" s="395"/>
      <c r="AV161" s="395"/>
      <c r="AW161" s="395"/>
      <c r="AX161" s="395"/>
      <c r="AY161" s="395"/>
      <c r="AZ161" s="403"/>
    </row>
    <row r="162" spans="1:52" s="404" customFormat="1" ht="15" customHeight="1">
      <c r="A162" s="385">
        <v>6</v>
      </c>
      <c r="B162" s="396" t="s">
        <v>259</v>
      </c>
      <c r="C162" s="387"/>
      <c r="D162" s="459" t="s">
        <v>260</v>
      </c>
      <c r="E162" s="460" t="s">
        <v>473</v>
      </c>
      <c r="F162" s="460" t="s">
        <v>474</v>
      </c>
      <c r="G162" s="387" t="s">
        <v>6743</v>
      </c>
      <c r="H162" s="391" t="s">
        <v>6744</v>
      </c>
      <c r="I162" s="455"/>
      <c r="J162" s="456" t="s">
        <v>2868</v>
      </c>
      <c r="K162" s="461">
        <v>82245921703</v>
      </c>
      <c r="L162" s="394"/>
      <c r="M162" s="395"/>
      <c r="N162" s="395"/>
      <c r="O162" s="395"/>
      <c r="P162" s="395"/>
      <c r="Q162" s="395"/>
      <c r="R162" s="395"/>
      <c r="S162" s="706"/>
      <c r="T162" s="395"/>
      <c r="U162" s="706"/>
      <c r="V162" s="395"/>
      <c r="W162" s="706"/>
      <c r="X162" s="395"/>
      <c r="Y162" s="395"/>
      <c r="Z162" s="395"/>
      <c r="AA162" s="395"/>
      <c r="AB162" s="395"/>
      <c r="AC162" s="395"/>
      <c r="AD162" s="395"/>
      <c r="AE162" s="395"/>
      <c r="AF162" s="395"/>
      <c r="AG162" s="395"/>
      <c r="AH162" s="395"/>
      <c r="AI162" s="395"/>
      <c r="AJ162" s="395"/>
      <c r="AK162" s="395"/>
      <c r="AL162" s="395"/>
      <c r="AM162" s="395"/>
      <c r="AN162" s="395"/>
      <c r="AO162" s="395"/>
      <c r="AP162" s="395"/>
      <c r="AQ162" s="395"/>
      <c r="AR162" s="395"/>
      <c r="AS162" s="395"/>
      <c r="AT162" s="395"/>
      <c r="AU162" s="395"/>
      <c r="AV162" s="395"/>
      <c r="AW162" s="395"/>
      <c r="AX162" s="395"/>
      <c r="AY162" s="395"/>
      <c r="AZ162" s="403"/>
    </row>
    <row r="163" spans="1:52" s="404" customFormat="1" ht="15" customHeight="1">
      <c r="A163" s="385">
        <v>7</v>
      </c>
      <c r="B163" s="396" t="s">
        <v>261</v>
      </c>
      <c r="C163" s="387"/>
      <c r="D163" s="459" t="s">
        <v>262</v>
      </c>
      <c r="E163" s="460" t="s">
        <v>473</v>
      </c>
      <c r="F163" s="460" t="s">
        <v>474</v>
      </c>
      <c r="G163" s="387" t="s">
        <v>6745</v>
      </c>
      <c r="H163" s="391" t="s">
        <v>6746</v>
      </c>
      <c r="I163" s="455"/>
      <c r="J163" s="456" t="s">
        <v>6747</v>
      </c>
      <c r="K163" s="461">
        <v>89635565637</v>
      </c>
      <c r="L163" s="394"/>
      <c r="M163" s="395"/>
      <c r="N163" s="395"/>
      <c r="O163" s="395"/>
      <c r="P163" s="395"/>
      <c r="Q163" s="395"/>
      <c r="R163" s="395"/>
      <c r="S163" s="706"/>
      <c r="T163" s="395"/>
      <c r="U163" s="706"/>
      <c r="V163" s="395"/>
      <c r="W163" s="706"/>
      <c r="X163" s="395"/>
      <c r="Y163" s="395"/>
      <c r="Z163" s="395"/>
      <c r="AA163" s="395"/>
      <c r="AB163" s="395"/>
      <c r="AC163" s="395"/>
      <c r="AD163" s="395"/>
      <c r="AE163" s="395"/>
      <c r="AF163" s="395"/>
      <c r="AG163" s="395"/>
      <c r="AH163" s="395"/>
      <c r="AI163" s="395"/>
      <c r="AJ163" s="395"/>
      <c r="AK163" s="395"/>
      <c r="AL163" s="395"/>
      <c r="AM163" s="395"/>
      <c r="AN163" s="395"/>
      <c r="AO163" s="395"/>
      <c r="AP163" s="395"/>
      <c r="AQ163" s="395"/>
      <c r="AR163" s="395"/>
      <c r="AS163" s="395"/>
      <c r="AT163" s="395"/>
      <c r="AU163" s="395"/>
      <c r="AV163" s="395"/>
      <c r="AW163" s="395"/>
      <c r="AX163" s="395"/>
      <c r="AY163" s="395"/>
      <c r="AZ163" s="403"/>
    </row>
    <row r="164" spans="1:52" s="404" customFormat="1" ht="15" customHeight="1">
      <c r="A164" s="385">
        <v>8</v>
      </c>
      <c r="B164" s="396" t="s">
        <v>263</v>
      </c>
      <c r="C164" s="387"/>
      <c r="D164" s="459" t="s">
        <v>264</v>
      </c>
      <c r="E164" s="460" t="s">
        <v>473</v>
      </c>
      <c r="F164" s="460" t="s">
        <v>474</v>
      </c>
      <c r="G164" s="387" t="s">
        <v>6748</v>
      </c>
      <c r="H164" s="391" t="s">
        <v>6660</v>
      </c>
      <c r="I164" s="455"/>
      <c r="J164" s="456" t="s">
        <v>6749</v>
      </c>
      <c r="K164" s="461">
        <v>895395688788</v>
      </c>
      <c r="L164" s="394"/>
      <c r="M164" s="395"/>
      <c r="N164" s="395"/>
      <c r="O164" s="395"/>
      <c r="P164" s="395"/>
      <c r="Q164" s="395"/>
      <c r="R164" s="395"/>
      <c r="S164" s="706"/>
      <c r="T164" s="395"/>
      <c r="U164" s="706"/>
      <c r="V164" s="395"/>
      <c r="W164" s="706"/>
      <c r="X164" s="395"/>
      <c r="Y164" s="395"/>
      <c r="Z164" s="395"/>
      <c r="AA164" s="395"/>
      <c r="AB164" s="395"/>
      <c r="AC164" s="395"/>
      <c r="AD164" s="395"/>
      <c r="AE164" s="395"/>
      <c r="AF164" s="395"/>
      <c r="AG164" s="395"/>
      <c r="AH164" s="395"/>
      <c r="AI164" s="395"/>
      <c r="AJ164" s="395"/>
      <c r="AK164" s="395"/>
      <c r="AL164" s="395"/>
      <c r="AM164" s="395"/>
      <c r="AN164" s="395"/>
      <c r="AO164" s="395"/>
      <c r="AP164" s="395"/>
      <c r="AQ164" s="395"/>
      <c r="AR164" s="395"/>
      <c r="AS164" s="395"/>
      <c r="AT164" s="395"/>
      <c r="AU164" s="395"/>
      <c r="AV164" s="395"/>
      <c r="AW164" s="395"/>
      <c r="AX164" s="395"/>
      <c r="AY164" s="395"/>
      <c r="AZ164" s="403"/>
    </row>
    <row r="165" spans="1:52" s="404" customFormat="1" ht="15" customHeight="1">
      <c r="A165" s="385">
        <v>9</v>
      </c>
      <c r="B165" s="396" t="s">
        <v>265</v>
      </c>
      <c r="C165" s="387"/>
      <c r="D165" s="459" t="s">
        <v>266</v>
      </c>
      <c r="E165" s="460" t="s">
        <v>473</v>
      </c>
      <c r="F165" s="460" t="s">
        <v>474</v>
      </c>
      <c r="G165" s="387" t="s">
        <v>6721</v>
      </c>
      <c r="H165" s="391" t="s">
        <v>6666</v>
      </c>
      <c r="I165" s="455"/>
      <c r="J165" s="456" t="s">
        <v>6750</v>
      </c>
      <c r="K165" s="461">
        <v>85229728040</v>
      </c>
      <c r="L165" s="394"/>
      <c r="M165" s="395"/>
      <c r="N165" s="395"/>
      <c r="O165" s="395"/>
      <c r="P165" s="395"/>
      <c r="Q165" s="395"/>
      <c r="R165" s="395"/>
      <c r="S165" s="706"/>
      <c r="T165" s="395"/>
      <c r="U165" s="706"/>
      <c r="V165" s="395"/>
      <c r="W165" s="706"/>
      <c r="X165" s="395"/>
      <c r="Y165" s="395"/>
      <c r="Z165" s="395"/>
      <c r="AA165" s="395"/>
      <c r="AB165" s="395"/>
      <c r="AC165" s="395"/>
      <c r="AD165" s="395"/>
      <c r="AE165" s="395"/>
      <c r="AF165" s="395"/>
      <c r="AG165" s="395"/>
      <c r="AH165" s="395"/>
      <c r="AI165" s="395"/>
      <c r="AJ165" s="395"/>
      <c r="AK165" s="395"/>
      <c r="AL165" s="395"/>
      <c r="AM165" s="395"/>
      <c r="AN165" s="395"/>
      <c r="AO165" s="395"/>
      <c r="AP165" s="395"/>
      <c r="AQ165" s="395"/>
      <c r="AR165" s="395"/>
      <c r="AS165" s="395"/>
      <c r="AT165" s="395"/>
      <c r="AU165" s="395"/>
      <c r="AV165" s="395"/>
      <c r="AW165" s="395"/>
      <c r="AX165" s="395"/>
      <c r="AY165" s="395"/>
      <c r="AZ165" s="403"/>
    </row>
    <row r="166" spans="1:52" s="404" customFormat="1" ht="15" customHeight="1">
      <c r="A166" s="385">
        <v>10</v>
      </c>
      <c r="B166" s="396" t="s">
        <v>267</v>
      </c>
      <c r="C166" s="387"/>
      <c r="D166" s="459" t="s">
        <v>268</v>
      </c>
      <c r="E166" s="460" t="s">
        <v>473</v>
      </c>
      <c r="F166" s="460" t="s">
        <v>474</v>
      </c>
      <c r="G166" s="387" t="s">
        <v>6751</v>
      </c>
      <c r="H166" s="391" t="s">
        <v>6663</v>
      </c>
      <c r="I166" s="455"/>
      <c r="J166" s="456" t="s">
        <v>6752</v>
      </c>
      <c r="K166" s="461">
        <v>85728504197</v>
      </c>
      <c r="L166" s="394"/>
      <c r="M166" s="395"/>
      <c r="N166" s="395"/>
      <c r="O166" s="395"/>
      <c r="P166" s="395"/>
      <c r="Q166" s="395"/>
      <c r="R166" s="395"/>
      <c r="S166" s="706"/>
      <c r="T166" s="395"/>
      <c r="U166" s="706"/>
      <c r="V166" s="395"/>
      <c r="W166" s="706"/>
      <c r="X166" s="395"/>
      <c r="Y166" s="395"/>
      <c r="Z166" s="395"/>
      <c r="AA166" s="395"/>
      <c r="AB166" s="395"/>
      <c r="AC166" s="395"/>
      <c r="AD166" s="395"/>
      <c r="AE166" s="395"/>
      <c r="AF166" s="395"/>
      <c r="AG166" s="395"/>
      <c r="AH166" s="395"/>
      <c r="AI166" s="395"/>
      <c r="AJ166" s="395"/>
      <c r="AK166" s="395"/>
      <c r="AL166" s="395"/>
      <c r="AM166" s="395"/>
      <c r="AN166" s="395"/>
      <c r="AO166" s="395"/>
      <c r="AP166" s="395"/>
      <c r="AQ166" s="395"/>
      <c r="AR166" s="395"/>
      <c r="AS166" s="395"/>
      <c r="AT166" s="395"/>
      <c r="AU166" s="395"/>
      <c r="AV166" s="395"/>
      <c r="AW166" s="395"/>
      <c r="AX166" s="395"/>
      <c r="AY166" s="395"/>
      <c r="AZ166" s="403"/>
    </row>
    <row r="167" spans="1:52" s="404" customFormat="1" ht="15" customHeight="1">
      <c r="A167" s="385">
        <v>11</v>
      </c>
      <c r="B167" s="396" t="s">
        <v>269</v>
      </c>
      <c r="C167" s="387"/>
      <c r="D167" s="459" t="s">
        <v>270</v>
      </c>
      <c r="E167" s="460" t="s">
        <v>473</v>
      </c>
      <c r="F167" s="460" t="s">
        <v>474</v>
      </c>
      <c r="G167" s="387" t="s">
        <v>6753</v>
      </c>
      <c r="H167" s="391" t="s">
        <v>6754</v>
      </c>
      <c r="I167" s="455"/>
      <c r="J167" s="456" t="s">
        <v>6755</v>
      </c>
      <c r="K167" s="461">
        <v>8816505382</v>
      </c>
      <c r="L167" s="394"/>
      <c r="M167" s="395"/>
      <c r="N167" s="395"/>
      <c r="O167" s="395"/>
      <c r="P167" s="395"/>
      <c r="Q167" s="395"/>
      <c r="R167" s="395"/>
      <c r="S167" s="706"/>
      <c r="T167" s="395"/>
      <c r="U167" s="706"/>
      <c r="V167" s="395"/>
      <c r="W167" s="706"/>
      <c r="X167" s="395"/>
      <c r="Y167" s="395"/>
      <c r="Z167" s="395"/>
      <c r="AA167" s="395"/>
      <c r="AB167" s="395"/>
      <c r="AC167" s="395"/>
      <c r="AD167" s="395"/>
      <c r="AE167" s="395"/>
      <c r="AF167" s="395"/>
      <c r="AG167" s="395"/>
      <c r="AH167" s="395"/>
      <c r="AI167" s="395"/>
      <c r="AJ167" s="395"/>
      <c r="AK167" s="395"/>
      <c r="AL167" s="395"/>
      <c r="AM167" s="395"/>
      <c r="AN167" s="395"/>
      <c r="AO167" s="395"/>
      <c r="AP167" s="395"/>
      <c r="AQ167" s="395"/>
      <c r="AR167" s="395"/>
      <c r="AS167" s="395"/>
      <c r="AT167" s="395"/>
      <c r="AU167" s="395"/>
      <c r="AV167" s="395"/>
      <c r="AW167" s="395"/>
      <c r="AX167" s="395"/>
      <c r="AY167" s="395"/>
      <c r="AZ167" s="403"/>
    </row>
    <row r="168" spans="1:52" s="28" customFormat="1" ht="15" customHeight="1">
      <c r="A168" s="5">
        <v>12</v>
      </c>
      <c r="B168" s="16" t="s">
        <v>271</v>
      </c>
      <c r="C168" s="7"/>
      <c r="D168" s="20" t="s">
        <v>272</v>
      </c>
      <c r="E168" s="9" t="s">
        <v>473</v>
      </c>
      <c r="F168" s="9" t="s">
        <v>474</v>
      </c>
      <c r="G168" s="10" t="s">
        <v>6756</v>
      </c>
      <c r="H168" s="11" t="s">
        <v>6703</v>
      </c>
      <c r="I168" s="31"/>
      <c r="J168" s="32" t="s">
        <v>6757</v>
      </c>
      <c r="K168" s="36">
        <v>81575628430</v>
      </c>
      <c r="L168" s="14"/>
      <c r="M168" s="15"/>
      <c r="N168" s="15"/>
      <c r="O168" s="15"/>
      <c r="P168" s="395"/>
      <c r="Q168" s="15"/>
      <c r="R168" s="395"/>
      <c r="S168" s="706"/>
      <c r="T168" s="395"/>
      <c r="U168" s="706"/>
      <c r="V168" s="395"/>
      <c r="W168" s="706"/>
      <c r="X168" s="395"/>
      <c r="Y168" s="15"/>
      <c r="Z168" s="395"/>
      <c r="AA168" s="15"/>
      <c r="AB168" s="395"/>
      <c r="AC168" s="15"/>
      <c r="AD168" s="39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27"/>
    </row>
    <row r="169" spans="1:52" s="404" customFormat="1" ht="15" customHeight="1">
      <c r="A169" s="385">
        <v>13</v>
      </c>
      <c r="B169" s="396" t="s">
        <v>273</v>
      </c>
      <c r="C169" s="387"/>
      <c r="D169" s="459" t="s">
        <v>274</v>
      </c>
      <c r="E169" s="460" t="s">
        <v>473</v>
      </c>
      <c r="F169" s="460" t="s">
        <v>474</v>
      </c>
      <c r="G169" s="387" t="s">
        <v>6758</v>
      </c>
      <c r="H169" s="391" t="s">
        <v>6759</v>
      </c>
      <c r="I169" s="455"/>
      <c r="J169" s="456" t="s">
        <v>6760</v>
      </c>
      <c r="K169" s="461">
        <v>81391321330</v>
      </c>
      <c r="L169" s="394"/>
      <c r="M169" s="395"/>
      <c r="N169" s="395"/>
      <c r="O169" s="395"/>
      <c r="P169" s="395"/>
      <c r="Q169" s="395"/>
      <c r="R169" s="395"/>
      <c r="S169" s="706"/>
      <c r="T169" s="395"/>
      <c r="U169" s="706"/>
      <c r="V169" s="395"/>
      <c r="W169" s="706"/>
      <c r="X169" s="395"/>
      <c r="Y169" s="395"/>
      <c r="Z169" s="395"/>
      <c r="AA169" s="395"/>
      <c r="AB169" s="395"/>
      <c r="AC169" s="395"/>
      <c r="AD169" s="395"/>
      <c r="AE169" s="395"/>
      <c r="AF169" s="395"/>
      <c r="AG169" s="395"/>
      <c r="AH169" s="395"/>
      <c r="AI169" s="395"/>
      <c r="AJ169" s="395"/>
      <c r="AK169" s="395"/>
      <c r="AL169" s="395"/>
      <c r="AM169" s="395"/>
      <c r="AN169" s="395"/>
      <c r="AO169" s="395"/>
      <c r="AP169" s="395"/>
      <c r="AQ169" s="395"/>
      <c r="AR169" s="395"/>
      <c r="AS169" s="395"/>
      <c r="AT169" s="395"/>
      <c r="AU169" s="395"/>
      <c r="AV169" s="395"/>
      <c r="AW169" s="395"/>
      <c r="AX169" s="395"/>
      <c r="AY169" s="395"/>
      <c r="AZ169" s="403"/>
    </row>
    <row r="170" spans="1:52" s="28" customFormat="1" ht="15" customHeight="1">
      <c r="A170" s="5">
        <v>14</v>
      </c>
      <c r="B170" s="16" t="s">
        <v>275</v>
      </c>
      <c r="C170" s="7"/>
      <c r="D170" s="20" t="s">
        <v>276</v>
      </c>
      <c r="E170" s="9" t="s">
        <v>473</v>
      </c>
      <c r="F170" s="9" t="s">
        <v>474</v>
      </c>
      <c r="G170" s="10" t="s">
        <v>6761</v>
      </c>
      <c r="H170" s="11" t="s">
        <v>6666</v>
      </c>
      <c r="I170" s="31"/>
      <c r="J170" s="32" t="s">
        <v>6762</v>
      </c>
      <c r="K170" s="36">
        <v>83874589650</v>
      </c>
      <c r="L170" s="14"/>
      <c r="M170" s="15"/>
      <c r="N170" s="15"/>
      <c r="O170" s="15"/>
      <c r="P170" s="395"/>
      <c r="Q170" s="15"/>
      <c r="R170" s="395"/>
      <c r="S170" s="706"/>
      <c r="T170" s="395"/>
      <c r="U170" s="706"/>
      <c r="V170" s="395"/>
      <c r="W170" s="706"/>
      <c r="X170" s="395"/>
      <c r="Y170" s="15"/>
      <c r="Z170" s="395"/>
      <c r="AA170" s="15"/>
      <c r="AB170" s="395"/>
      <c r="AC170" s="15"/>
      <c r="AD170" s="39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27"/>
    </row>
    <row r="171" spans="1:52" s="28" customFormat="1" ht="15" customHeight="1">
      <c r="A171" s="5">
        <v>15</v>
      </c>
      <c r="B171" s="16" t="s">
        <v>277</v>
      </c>
      <c r="C171" s="7"/>
      <c r="D171" s="20" t="s">
        <v>278</v>
      </c>
      <c r="E171" s="9" t="s">
        <v>473</v>
      </c>
      <c r="F171" s="9" t="s">
        <v>474</v>
      </c>
      <c r="G171" s="10" t="s">
        <v>6763</v>
      </c>
      <c r="H171" s="11" t="s">
        <v>6590</v>
      </c>
      <c r="I171" s="31"/>
      <c r="J171" s="32" t="s">
        <v>6764</v>
      </c>
      <c r="K171" s="36">
        <v>82133014389</v>
      </c>
      <c r="L171" s="14"/>
      <c r="M171" s="15"/>
      <c r="N171" s="15"/>
      <c r="O171" s="15"/>
      <c r="P171" s="395"/>
      <c r="Q171" s="15"/>
      <c r="R171" s="395"/>
      <c r="S171" s="706"/>
      <c r="T171" s="395"/>
      <c r="U171" s="706"/>
      <c r="V171" s="395"/>
      <c r="W171" s="706"/>
      <c r="X171" s="395"/>
      <c r="Y171" s="15"/>
      <c r="Z171" s="395"/>
      <c r="AA171" s="15"/>
      <c r="AB171" s="395"/>
      <c r="AC171" s="15"/>
      <c r="AD171" s="39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27"/>
    </row>
    <row r="172" spans="1:52" s="28" customFormat="1" ht="15" customHeight="1">
      <c r="A172" s="5">
        <v>16</v>
      </c>
      <c r="B172" s="16" t="s">
        <v>279</v>
      </c>
      <c r="C172" s="7"/>
      <c r="D172" s="20" t="s">
        <v>280</v>
      </c>
      <c r="E172" s="9" t="s">
        <v>473</v>
      </c>
      <c r="F172" s="9" t="s">
        <v>474</v>
      </c>
      <c r="G172" s="10" t="s">
        <v>6765</v>
      </c>
      <c r="H172" s="11" t="s">
        <v>6766</v>
      </c>
      <c r="I172" s="31"/>
      <c r="J172" s="32" t="s">
        <v>6767</v>
      </c>
      <c r="K172" s="36">
        <v>85959068562</v>
      </c>
      <c r="L172" s="14"/>
      <c r="M172" s="15"/>
      <c r="N172" s="15"/>
      <c r="O172" s="15"/>
      <c r="P172" s="395"/>
      <c r="Q172" s="15"/>
      <c r="R172" s="395"/>
      <c r="S172" s="706"/>
      <c r="T172" s="395"/>
      <c r="U172" s="706"/>
      <c r="V172" s="395"/>
      <c r="W172" s="706"/>
      <c r="X172" s="395"/>
      <c r="Y172" s="15"/>
      <c r="Z172" s="395"/>
      <c r="AA172" s="15"/>
      <c r="AB172" s="395"/>
      <c r="AC172" s="15"/>
      <c r="AD172" s="39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27"/>
    </row>
    <row r="173" spans="1:52" s="28" customFormat="1" ht="15" customHeight="1">
      <c r="A173" s="5">
        <v>17</v>
      </c>
      <c r="B173" s="16" t="s">
        <v>281</v>
      </c>
      <c r="C173" s="7"/>
      <c r="D173" s="20" t="s">
        <v>282</v>
      </c>
      <c r="E173" s="9" t="s">
        <v>473</v>
      </c>
      <c r="F173" s="9" t="s">
        <v>474</v>
      </c>
      <c r="G173" s="10" t="s">
        <v>6768</v>
      </c>
      <c r="H173" s="11" t="s">
        <v>6741</v>
      </c>
      <c r="I173" s="31"/>
      <c r="J173" s="32" t="s">
        <v>6769</v>
      </c>
      <c r="K173" s="36" t="s">
        <v>6565</v>
      </c>
      <c r="L173" s="14"/>
      <c r="M173" s="15"/>
      <c r="N173" s="15"/>
      <c r="O173" s="15"/>
      <c r="P173" s="395"/>
      <c r="Q173" s="15"/>
      <c r="R173" s="395"/>
      <c r="S173" s="706"/>
      <c r="T173" s="395"/>
      <c r="U173" s="706"/>
      <c r="V173" s="395"/>
      <c r="W173" s="706"/>
      <c r="X173" s="395"/>
      <c r="Y173" s="15"/>
      <c r="Z173" s="395"/>
      <c r="AA173" s="15"/>
      <c r="AB173" s="395"/>
      <c r="AC173" s="15"/>
      <c r="AD173" s="39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27"/>
    </row>
    <row r="174" spans="1:52" s="28" customFormat="1" ht="15" customHeight="1">
      <c r="A174" s="5">
        <v>18</v>
      </c>
      <c r="B174" s="16" t="s">
        <v>283</v>
      </c>
      <c r="C174" s="7"/>
      <c r="D174" s="20" t="s">
        <v>284</v>
      </c>
      <c r="E174" s="9" t="s">
        <v>473</v>
      </c>
      <c r="F174" s="9" t="s">
        <v>474</v>
      </c>
      <c r="G174" s="10" t="s">
        <v>3839</v>
      </c>
      <c r="H174" s="11" t="s">
        <v>6673</v>
      </c>
      <c r="I174" s="31"/>
      <c r="J174" s="32" t="s">
        <v>6770</v>
      </c>
      <c r="K174" s="36">
        <v>85642943397</v>
      </c>
      <c r="L174" s="14"/>
      <c r="M174" s="15"/>
      <c r="N174" s="15"/>
      <c r="O174" s="15"/>
      <c r="P174" s="395"/>
      <c r="Q174" s="15"/>
      <c r="R174" s="395"/>
      <c r="S174" s="706"/>
      <c r="T174" s="395"/>
      <c r="U174" s="706"/>
      <c r="V174" s="395"/>
      <c r="W174" s="706"/>
      <c r="X174" s="395"/>
      <c r="Y174" s="15"/>
      <c r="Z174" s="395"/>
      <c r="AA174" s="15"/>
      <c r="AB174" s="395"/>
      <c r="AC174" s="15"/>
      <c r="AD174" s="39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27"/>
    </row>
    <row r="175" spans="1:52" s="404" customFormat="1" ht="15" customHeight="1">
      <c r="A175" s="385">
        <v>19</v>
      </c>
      <c r="B175" s="396" t="s">
        <v>285</v>
      </c>
      <c r="C175" s="387"/>
      <c r="D175" s="459" t="s">
        <v>286</v>
      </c>
      <c r="E175" s="460" t="s">
        <v>473</v>
      </c>
      <c r="F175" s="460" t="s">
        <v>474</v>
      </c>
      <c r="G175" s="387" t="s">
        <v>6771</v>
      </c>
      <c r="H175" s="391" t="s">
        <v>6754</v>
      </c>
      <c r="I175" s="455"/>
      <c r="J175" s="456" t="s">
        <v>6772</v>
      </c>
      <c r="K175" s="461">
        <v>8818796229</v>
      </c>
      <c r="L175" s="394"/>
      <c r="M175" s="395"/>
      <c r="N175" s="395"/>
      <c r="O175" s="395"/>
      <c r="P175" s="395"/>
      <c r="Q175" s="395"/>
      <c r="R175" s="395"/>
      <c r="S175" s="706"/>
      <c r="T175" s="395"/>
      <c r="U175" s="706"/>
      <c r="V175" s="395"/>
      <c r="W175" s="706"/>
      <c r="X175" s="395"/>
      <c r="Y175" s="395"/>
      <c r="Z175" s="395"/>
      <c r="AA175" s="395"/>
      <c r="AB175" s="395"/>
      <c r="AC175" s="395"/>
      <c r="AD175" s="395"/>
      <c r="AE175" s="395"/>
      <c r="AF175" s="395"/>
      <c r="AG175" s="395"/>
      <c r="AH175" s="395"/>
      <c r="AI175" s="395"/>
      <c r="AJ175" s="395"/>
      <c r="AK175" s="395"/>
      <c r="AL175" s="395"/>
      <c r="AM175" s="395"/>
      <c r="AN175" s="395"/>
      <c r="AO175" s="395"/>
      <c r="AP175" s="395"/>
      <c r="AQ175" s="395"/>
      <c r="AR175" s="395"/>
      <c r="AS175" s="395"/>
      <c r="AT175" s="395"/>
      <c r="AU175" s="395"/>
      <c r="AV175" s="395"/>
      <c r="AW175" s="395"/>
      <c r="AX175" s="395"/>
      <c r="AY175" s="395"/>
      <c r="AZ175" s="403"/>
    </row>
    <row r="176" spans="1:52" s="28" customFormat="1" ht="15" customHeight="1">
      <c r="A176" s="5">
        <v>20</v>
      </c>
      <c r="B176" s="16" t="s">
        <v>287</v>
      </c>
      <c r="C176" s="7"/>
      <c r="D176" s="20" t="s">
        <v>288</v>
      </c>
      <c r="E176" s="9" t="s">
        <v>473</v>
      </c>
      <c r="F176" s="9" t="s">
        <v>474</v>
      </c>
      <c r="G176" s="10" t="s">
        <v>6773</v>
      </c>
      <c r="H176" s="11" t="s">
        <v>6774</v>
      </c>
      <c r="I176" s="31"/>
      <c r="J176" s="32" t="s">
        <v>6775</v>
      </c>
      <c r="K176" s="36">
        <v>87812655427</v>
      </c>
      <c r="L176" s="14"/>
      <c r="M176" s="15"/>
      <c r="N176" s="15"/>
      <c r="O176" s="15"/>
      <c r="P176" s="395"/>
      <c r="Q176" s="15"/>
      <c r="R176" s="395"/>
      <c r="S176" s="706"/>
      <c r="T176" s="395"/>
      <c r="U176" s="706"/>
      <c r="V176" s="395"/>
      <c r="W176" s="706"/>
      <c r="X176" s="395"/>
      <c r="Y176" s="15"/>
      <c r="Z176" s="395"/>
      <c r="AA176" s="15"/>
      <c r="AB176" s="395"/>
      <c r="AC176" s="15"/>
      <c r="AD176" s="39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27"/>
    </row>
    <row r="177" spans="1:52" s="404" customFormat="1" ht="15" customHeight="1">
      <c r="A177" s="385">
        <v>21</v>
      </c>
      <c r="B177" s="396" t="s">
        <v>289</v>
      </c>
      <c r="C177" s="387"/>
      <c r="D177" s="459" t="s">
        <v>290</v>
      </c>
      <c r="E177" s="460" t="s">
        <v>473</v>
      </c>
      <c r="F177" s="460" t="s">
        <v>474</v>
      </c>
      <c r="G177" s="387" t="s">
        <v>6776</v>
      </c>
      <c r="H177" s="391" t="s">
        <v>6666</v>
      </c>
      <c r="I177" s="455"/>
      <c r="J177" s="456" t="s">
        <v>6616</v>
      </c>
      <c r="K177" s="461">
        <v>8882940871</v>
      </c>
      <c r="L177" s="394"/>
      <c r="M177" s="395"/>
      <c r="N177" s="395"/>
      <c r="O177" s="395"/>
      <c r="P177" s="395"/>
      <c r="Q177" s="395"/>
      <c r="R177" s="395"/>
      <c r="S177" s="706"/>
      <c r="T177" s="395"/>
      <c r="U177" s="706"/>
      <c r="V177" s="395"/>
      <c r="W177" s="706"/>
      <c r="X177" s="395"/>
      <c r="Y177" s="395"/>
      <c r="Z177" s="395"/>
      <c r="AA177" s="395"/>
      <c r="AB177" s="395"/>
      <c r="AC177" s="395"/>
      <c r="AD177" s="395"/>
      <c r="AE177" s="395"/>
      <c r="AF177" s="395"/>
      <c r="AG177" s="395"/>
      <c r="AH177" s="395"/>
      <c r="AI177" s="395"/>
      <c r="AJ177" s="395"/>
      <c r="AK177" s="395"/>
      <c r="AL177" s="395"/>
      <c r="AM177" s="395"/>
      <c r="AN177" s="395"/>
      <c r="AO177" s="395"/>
      <c r="AP177" s="395"/>
      <c r="AQ177" s="395"/>
      <c r="AR177" s="395"/>
      <c r="AS177" s="395"/>
      <c r="AT177" s="395"/>
      <c r="AU177" s="395"/>
      <c r="AV177" s="395"/>
      <c r="AW177" s="395"/>
      <c r="AX177" s="395"/>
      <c r="AY177" s="395"/>
      <c r="AZ177" s="403"/>
    </row>
    <row r="178" spans="1:52" s="404" customFormat="1" ht="15" customHeight="1">
      <c r="A178" s="385">
        <v>22</v>
      </c>
      <c r="B178" s="396" t="s">
        <v>291</v>
      </c>
      <c r="C178" s="387"/>
      <c r="D178" s="459" t="s">
        <v>292</v>
      </c>
      <c r="E178" s="460" t="s">
        <v>473</v>
      </c>
      <c r="F178" s="460" t="s">
        <v>474</v>
      </c>
      <c r="G178" s="387" t="s">
        <v>6777</v>
      </c>
      <c r="H178" s="391" t="s">
        <v>6666</v>
      </c>
      <c r="I178" s="455"/>
      <c r="J178" s="456" t="s">
        <v>6778</v>
      </c>
      <c r="K178" s="485">
        <v>89512311300</v>
      </c>
      <c r="L178" s="394"/>
      <c r="M178" s="395"/>
      <c r="N178" s="395"/>
      <c r="O178" s="395"/>
      <c r="P178" s="395"/>
      <c r="Q178" s="395"/>
      <c r="R178" s="395"/>
      <c r="S178" s="706"/>
      <c r="T178" s="395"/>
      <c r="U178" s="706"/>
      <c r="V178" s="395"/>
      <c r="W178" s="706"/>
      <c r="X178" s="395"/>
      <c r="Y178" s="395"/>
      <c r="Z178" s="395"/>
      <c r="AA178" s="395"/>
      <c r="AB178" s="395"/>
      <c r="AC178" s="395"/>
      <c r="AD178" s="395"/>
      <c r="AE178" s="395"/>
      <c r="AF178" s="395"/>
      <c r="AG178" s="395"/>
      <c r="AH178" s="395"/>
      <c r="AI178" s="395"/>
      <c r="AJ178" s="395"/>
      <c r="AK178" s="395"/>
      <c r="AL178" s="395"/>
      <c r="AM178" s="395"/>
      <c r="AN178" s="395"/>
      <c r="AO178" s="395"/>
      <c r="AP178" s="395"/>
      <c r="AQ178" s="395"/>
      <c r="AR178" s="395"/>
      <c r="AS178" s="395"/>
      <c r="AT178" s="395"/>
      <c r="AU178" s="395"/>
      <c r="AV178" s="395"/>
      <c r="AW178" s="395"/>
      <c r="AX178" s="395"/>
      <c r="AY178" s="395"/>
      <c r="AZ178" s="403"/>
    </row>
    <row r="179" spans="1:52" s="28" customFormat="1" ht="15" customHeight="1">
      <c r="A179" s="5">
        <v>23</v>
      </c>
      <c r="B179" s="16" t="s">
        <v>293</v>
      </c>
      <c r="C179" s="7"/>
      <c r="D179" s="20" t="s">
        <v>294</v>
      </c>
      <c r="E179" s="9" t="s">
        <v>473</v>
      </c>
      <c r="F179" s="9" t="s">
        <v>474</v>
      </c>
      <c r="G179" s="10" t="s">
        <v>6779</v>
      </c>
      <c r="H179" s="11" t="s">
        <v>6567</v>
      </c>
      <c r="I179" s="31"/>
      <c r="J179" s="32" t="s">
        <v>6780</v>
      </c>
      <c r="K179" s="36">
        <v>88806274277</v>
      </c>
      <c r="L179" s="14"/>
      <c r="M179" s="15"/>
      <c r="N179" s="15"/>
      <c r="O179" s="15"/>
      <c r="P179" s="395"/>
      <c r="Q179" s="15"/>
      <c r="R179" s="395"/>
      <c r="S179" s="706"/>
      <c r="T179" s="395"/>
      <c r="U179" s="706"/>
      <c r="V179" s="395"/>
      <c r="W179" s="706"/>
      <c r="X179" s="395"/>
      <c r="Y179" s="15"/>
      <c r="Z179" s="395"/>
      <c r="AA179" s="15"/>
      <c r="AB179" s="395"/>
      <c r="AC179" s="15"/>
      <c r="AD179" s="39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27"/>
    </row>
    <row r="180" spans="1:52" s="28" customFormat="1" ht="15" customHeight="1">
      <c r="A180" s="5">
        <v>24</v>
      </c>
      <c r="B180" s="16" t="s">
        <v>295</v>
      </c>
      <c r="C180" s="7"/>
      <c r="D180" s="20" t="s">
        <v>296</v>
      </c>
      <c r="E180" s="5" t="s">
        <v>473</v>
      </c>
      <c r="F180" s="5" t="s">
        <v>474</v>
      </c>
      <c r="G180" s="10" t="s">
        <v>6781</v>
      </c>
      <c r="H180" s="46" t="s">
        <v>6782</v>
      </c>
      <c r="I180" s="10"/>
      <c r="J180" s="10" t="s">
        <v>6783</v>
      </c>
      <c r="K180" s="36"/>
      <c r="L180" s="14"/>
      <c r="M180" s="15"/>
      <c r="N180" s="15"/>
      <c r="O180" s="15"/>
      <c r="P180" s="395"/>
      <c r="Q180" s="15"/>
      <c r="R180" s="395"/>
      <c r="S180" s="706"/>
      <c r="T180" s="395"/>
      <c r="U180" s="706"/>
      <c r="V180" s="395"/>
      <c r="W180" s="706"/>
      <c r="X180" s="395"/>
      <c r="Y180" s="15"/>
      <c r="Z180" s="395"/>
      <c r="AA180" s="15"/>
      <c r="AB180" s="395"/>
      <c r="AC180" s="15"/>
      <c r="AD180" s="39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27"/>
    </row>
    <row r="181" spans="1:52" s="404" customFormat="1" ht="15" customHeight="1">
      <c r="A181" s="385">
        <v>25</v>
      </c>
      <c r="B181" s="396" t="s">
        <v>297</v>
      </c>
      <c r="C181" s="387"/>
      <c r="D181" s="459" t="s">
        <v>298</v>
      </c>
      <c r="E181" s="385" t="s">
        <v>473</v>
      </c>
      <c r="F181" s="385" t="s">
        <v>474</v>
      </c>
      <c r="G181" s="387" t="s">
        <v>6784</v>
      </c>
      <c r="H181" s="462" t="s">
        <v>6666</v>
      </c>
      <c r="I181" s="387"/>
      <c r="J181" s="387" t="s">
        <v>6785</v>
      </c>
      <c r="K181" s="461">
        <v>88232188126</v>
      </c>
      <c r="L181" s="394"/>
      <c r="M181" s="395"/>
      <c r="N181" s="395"/>
      <c r="O181" s="395"/>
      <c r="P181" s="395"/>
      <c r="Q181" s="395"/>
      <c r="R181" s="395"/>
      <c r="S181" s="706"/>
      <c r="T181" s="395"/>
      <c r="U181" s="706"/>
      <c r="V181" s="395"/>
      <c r="W181" s="706"/>
      <c r="X181" s="395"/>
      <c r="Y181" s="395"/>
      <c r="Z181" s="395"/>
      <c r="AA181" s="395"/>
      <c r="AB181" s="395"/>
      <c r="AC181" s="395"/>
      <c r="AD181" s="395"/>
      <c r="AE181" s="395"/>
      <c r="AF181" s="395"/>
      <c r="AG181" s="395"/>
      <c r="AH181" s="395"/>
      <c r="AI181" s="395"/>
      <c r="AJ181" s="395"/>
      <c r="AK181" s="395"/>
      <c r="AL181" s="395"/>
      <c r="AM181" s="395"/>
      <c r="AN181" s="395"/>
      <c r="AO181" s="395"/>
      <c r="AP181" s="395"/>
      <c r="AQ181" s="395"/>
      <c r="AR181" s="395"/>
      <c r="AS181" s="395"/>
      <c r="AT181" s="395"/>
      <c r="AU181" s="395"/>
      <c r="AV181" s="395"/>
      <c r="AW181" s="395"/>
      <c r="AX181" s="395"/>
      <c r="AY181" s="395"/>
      <c r="AZ181" s="403"/>
    </row>
    <row r="182" spans="1:52" s="404" customFormat="1" ht="15" customHeight="1">
      <c r="A182" s="385">
        <v>26</v>
      </c>
      <c r="B182" s="396" t="s">
        <v>299</v>
      </c>
      <c r="C182" s="387"/>
      <c r="D182" s="459" t="s">
        <v>300</v>
      </c>
      <c r="E182" s="460" t="s">
        <v>473</v>
      </c>
      <c r="F182" s="460" t="s">
        <v>474</v>
      </c>
      <c r="G182" s="387" t="s">
        <v>6786</v>
      </c>
      <c r="H182" s="391" t="s">
        <v>6684</v>
      </c>
      <c r="I182" s="455"/>
      <c r="J182" s="456" t="s">
        <v>6778</v>
      </c>
      <c r="K182" s="461">
        <v>85727136954</v>
      </c>
      <c r="L182" s="394"/>
      <c r="M182" s="395"/>
      <c r="N182" s="395"/>
      <c r="O182" s="395"/>
      <c r="P182" s="395"/>
      <c r="Q182" s="395"/>
      <c r="R182" s="395"/>
      <c r="S182" s="706"/>
      <c r="T182" s="395"/>
      <c r="U182" s="706"/>
      <c r="V182" s="395"/>
      <c r="W182" s="706"/>
      <c r="X182" s="395"/>
      <c r="Y182" s="395"/>
      <c r="Z182" s="395"/>
      <c r="AA182" s="395"/>
      <c r="AB182" s="395"/>
      <c r="AC182" s="395"/>
      <c r="AD182" s="395"/>
      <c r="AE182" s="395"/>
      <c r="AF182" s="395"/>
      <c r="AG182" s="395"/>
      <c r="AH182" s="395"/>
      <c r="AI182" s="395"/>
      <c r="AJ182" s="395"/>
      <c r="AK182" s="395"/>
      <c r="AL182" s="395"/>
      <c r="AM182" s="395"/>
      <c r="AN182" s="395"/>
      <c r="AO182" s="395"/>
      <c r="AP182" s="395"/>
      <c r="AQ182" s="395"/>
      <c r="AR182" s="395"/>
      <c r="AS182" s="395"/>
      <c r="AT182" s="395"/>
      <c r="AU182" s="395"/>
      <c r="AV182" s="395"/>
      <c r="AW182" s="395"/>
      <c r="AX182" s="395"/>
      <c r="AY182" s="395"/>
      <c r="AZ182" s="403"/>
    </row>
    <row r="183" spans="1:52" s="404" customFormat="1" ht="15" customHeight="1">
      <c r="A183" s="385">
        <v>27</v>
      </c>
      <c r="B183" s="396" t="s">
        <v>301</v>
      </c>
      <c r="C183" s="387"/>
      <c r="D183" s="459" t="s">
        <v>302</v>
      </c>
      <c r="E183" s="460" t="s">
        <v>473</v>
      </c>
      <c r="F183" s="460" t="s">
        <v>474</v>
      </c>
      <c r="G183" s="387" t="s">
        <v>3222</v>
      </c>
      <c r="H183" s="391" t="s">
        <v>6541</v>
      </c>
      <c r="I183" s="387"/>
      <c r="J183" s="456" t="s">
        <v>6787</v>
      </c>
      <c r="K183" s="461">
        <v>8812746519</v>
      </c>
      <c r="L183" s="394"/>
      <c r="M183" s="395"/>
      <c r="N183" s="395"/>
      <c r="O183" s="395"/>
      <c r="P183" s="395"/>
      <c r="Q183" s="395"/>
      <c r="R183" s="395"/>
      <c r="S183" s="706"/>
      <c r="T183" s="395"/>
      <c r="U183" s="706"/>
      <c r="V183" s="395"/>
      <c r="W183" s="706"/>
      <c r="X183" s="395"/>
      <c r="Y183" s="395"/>
      <c r="Z183" s="395"/>
      <c r="AA183" s="395"/>
      <c r="AB183" s="395"/>
      <c r="AC183" s="395"/>
      <c r="AD183" s="395"/>
      <c r="AE183" s="395"/>
      <c r="AF183" s="395"/>
      <c r="AG183" s="395"/>
      <c r="AH183" s="395"/>
      <c r="AI183" s="395"/>
      <c r="AJ183" s="395"/>
      <c r="AK183" s="395"/>
      <c r="AL183" s="395"/>
      <c r="AM183" s="395"/>
      <c r="AN183" s="395"/>
      <c r="AO183" s="395"/>
      <c r="AP183" s="395"/>
      <c r="AQ183" s="395"/>
      <c r="AR183" s="395"/>
      <c r="AS183" s="395"/>
      <c r="AT183" s="395"/>
      <c r="AU183" s="395"/>
      <c r="AV183" s="395"/>
      <c r="AW183" s="395"/>
      <c r="AX183" s="395"/>
      <c r="AY183" s="395"/>
      <c r="AZ183" s="403"/>
    </row>
    <row r="184" spans="1:52" s="404" customFormat="1" ht="15" customHeight="1">
      <c r="A184" s="385">
        <v>28</v>
      </c>
      <c r="B184" s="396" t="s">
        <v>303</v>
      </c>
      <c r="C184" s="387"/>
      <c r="D184" s="459" t="s">
        <v>304</v>
      </c>
      <c r="E184" s="460" t="s">
        <v>473</v>
      </c>
      <c r="F184" s="460" t="s">
        <v>474</v>
      </c>
      <c r="G184" s="387" t="s">
        <v>6788</v>
      </c>
      <c r="H184" s="391" t="s">
        <v>6684</v>
      </c>
      <c r="I184" s="455"/>
      <c r="J184" s="456" t="s">
        <v>6789</v>
      </c>
      <c r="K184" s="461">
        <v>82268168439</v>
      </c>
      <c r="L184" s="394"/>
      <c r="M184" s="395"/>
      <c r="N184" s="395"/>
      <c r="O184" s="395"/>
      <c r="P184" s="395"/>
      <c r="Q184" s="395"/>
      <c r="R184" s="395"/>
      <c r="S184" s="706"/>
      <c r="T184" s="395"/>
      <c r="U184" s="706"/>
      <c r="V184" s="395"/>
      <c r="W184" s="706"/>
      <c r="X184" s="395"/>
      <c r="Y184" s="395"/>
      <c r="Z184" s="395"/>
      <c r="AA184" s="395"/>
      <c r="AB184" s="395"/>
      <c r="AC184" s="395"/>
      <c r="AD184" s="395"/>
      <c r="AE184" s="395"/>
      <c r="AF184" s="395"/>
      <c r="AG184" s="395"/>
      <c r="AH184" s="395"/>
      <c r="AI184" s="395"/>
      <c r="AJ184" s="395"/>
      <c r="AK184" s="395"/>
      <c r="AL184" s="395"/>
      <c r="AM184" s="395"/>
      <c r="AN184" s="395"/>
      <c r="AO184" s="395"/>
      <c r="AP184" s="395"/>
      <c r="AQ184" s="395"/>
      <c r="AR184" s="395"/>
      <c r="AS184" s="395"/>
      <c r="AT184" s="395"/>
      <c r="AU184" s="395"/>
      <c r="AV184" s="395"/>
      <c r="AW184" s="395"/>
      <c r="AX184" s="395"/>
      <c r="AY184" s="395"/>
      <c r="AZ184" s="403"/>
    </row>
    <row r="185" spans="1:52" s="28" customFormat="1" ht="15" customHeight="1">
      <c r="A185" s="5">
        <v>29</v>
      </c>
      <c r="B185" s="16" t="s">
        <v>305</v>
      </c>
      <c r="C185" s="7"/>
      <c r="D185" s="48" t="s">
        <v>306</v>
      </c>
      <c r="E185" s="9" t="s">
        <v>473</v>
      </c>
      <c r="F185" s="9" t="s">
        <v>474</v>
      </c>
      <c r="G185" s="10" t="s">
        <v>6790</v>
      </c>
      <c r="H185" s="11" t="s">
        <v>6791</v>
      </c>
      <c r="I185" s="31"/>
      <c r="J185" s="32" t="s">
        <v>6792</v>
      </c>
      <c r="K185" s="36"/>
      <c r="L185" s="14"/>
      <c r="M185" s="15"/>
      <c r="N185" s="15"/>
      <c r="O185" s="15"/>
      <c r="P185" s="395"/>
      <c r="Q185" s="15"/>
      <c r="R185" s="395"/>
      <c r="S185" s="706"/>
      <c r="T185" s="395"/>
      <c r="U185" s="706"/>
      <c r="V185" s="395"/>
      <c r="W185" s="706"/>
      <c r="X185" s="395"/>
      <c r="Y185" s="15"/>
      <c r="Z185" s="395"/>
      <c r="AA185" s="15"/>
      <c r="AB185" s="395"/>
      <c r="AC185" s="15"/>
      <c r="AD185" s="39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27"/>
    </row>
    <row r="186" spans="1:52" s="404" customFormat="1" ht="15" customHeight="1">
      <c r="A186" s="385">
        <v>30</v>
      </c>
      <c r="B186" s="396" t="s">
        <v>307</v>
      </c>
      <c r="C186" s="387"/>
      <c r="D186" s="459" t="s">
        <v>308</v>
      </c>
      <c r="E186" s="460" t="s">
        <v>941</v>
      </c>
      <c r="F186" s="460" t="s">
        <v>474</v>
      </c>
      <c r="G186" s="387" t="s">
        <v>6793</v>
      </c>
      <c r="H186" s="391" t="s">
        <v>6476</v>
      </c>
      <c r="I186" s="455"/>
      <c r="J186" s="456" t="s">
        <v>6794</v>
      </c>
      <c r="K186" s="461">
        <v>8980314026</v>
      </c>
      <c r="L186" s="394"/>
      <c r="M186" s="395"/>
      <c r="N186" s="395"/>
      <c r="O186" s="395"/>
      <c r="P186" s="395"/>
      <c r="Q186" s="395"/>
      <c r="R186" s="395"/>
      <c r="S186" s="706"/>
      <c r="T186" s="395"/>
      <c r="U186" s="706"/>
      <c r="V186" s="395"/>
      <c r="W186" s="706"/>
      <c r="X186" s="395"/>
      <c r="Y186" s="395"/>
      <c r="Z186" s="395"/>
      <c r="AA186" s="395"/>
      <c r="AB186" s="395"/>
      <c r="AC186" s="395"/>
      <c r="AD186" s="395"/>
      <c r="AE186" s="395"/>
      <c r="AF186" s="395"/>
      <c r="AG186" s="395"/>
      <c r="AH186" s="395"/>
      <c r="AI186" s="395"/>
      <c r="AJ186" s="395"/>
      <c r="AK186" s="395"/>
      <c r="AL186" s="395"/>
      <c r="AM186" s="395"/>
      <c r="AN186" s="395"/>
      <c r="AO186" s="395"/>
      <c r="AP186" s="395"/>
      <c r="AQ186" s="395"/>
      <c r="AR186" s="395"/>
      <c r="AS186" s="395"/>
      <c r="AT186" s="395"/>
      <c r="AU186" s="395"/>
      <c r="AV186" s="395"/>
      <c r="AW186" s="395"/>
      <c r="AX186" s="395"/>
      <c r="AY186" s="395"/>
      <c r="AZ186" s="403"/>
    </row>
    <row r="187" spans="1:52" s="404" customFormat="1" ht="15" customHeight="1">
      <c r="A187" s="385">
        <v>31</v>
      </c>
      <c r="B187" s="396" t="s">
        <v>309</v>
      </c>
      <c r="C187" s="387"/>
      <c r="D187" s="459" t="s">
        <v>310</v>
      </c>
      <c r="E187" s="460" t="s">
        <v>941</v>
      </c>
      <c r="F187" s="460" t="s">
        <v>474</v>
      </c>
      <c r="G187" s="387" t="s">
        <v>6795</v>
      </c>
      <c r="H187" s="391" t="s">
        <v>6666</v>
      </c>
      <c r="I187" s="455"/>
      <c r="J187" s="456" t="s">
        <v>6796</v>
      </c>
      <c r="K187" s="461">
        <v>85868059475</v>
      </c>
      <c r="L187" s="394"/>
      <c r="M187" s="395"/>
      <c r="N187" s="395"/>
      <c r="O187" s="395"/>
      <c r="P187" s="395"/>
      <c r="Q187" s="395"/>
      <c r="R187" s="395"/>
      <c r="S187" s="706"/>
      <c r="T187" s="395"/>
      <c r="U187" s="706"/>
      <c r="V187" s="395"/>
      <c r="W187" s="706"/>
      <c r="X187" s="395"/>
      <c r="Y187" s="395"/>
      <c r="Z187" s="395"/>
      <c r="AA187" s="395"/>
      <c r="AB187" s="395"/>
      <c r="AC187" s="395"/>
      <c r="AD187" s="395"/>
      <c r="AE187" s="395"/>
      <c r="AF187" s="395"/>
      <c r="AG187" s="395"/>
      <c r="AH187" s="395"/>
      <c r="AI187" s="395"/>
      <c r="AJ187" s="395"/>
      <c r="AK187" s="395"/>
      <c r="AL187" s="395"/>
      <c r="AM187" s="395"/>
      <c r="AN187" s="395"/>
      <c r="AO187" s="395"/>
      <c r="AP187" s="395"/>
      <c r="AQ187" s="395"/>
      <c r="AR187" s="395"/>
      <c r="AS187" s="395"/>
      <c r="AT187" s="395"/>
      <c r="AU187" s="395"/>
      <c r="AV187" s="395"/>
      <c r="AW187" s="395"/>
      <c r="AX187" s="395"/>
      <c r="AY187" s="395"/>
      <c r="AZ187" s="403"/>
    </row>
    <row r="188" spans="1:52" s="404" customFormat="1" ht="15" customHeight="1">
      <c r="A188" s="385">
        <v>32</v>
      </c>
      <c r="B188" s="396" t="s">
        <v>311</v>
      </c>
      <c r="C188" s="387"/>
      <c r="D188" s="459" t="s">
        <v>312</v>
      </c>
      <c r="E188" s="460" t="s">
        <v>473</v>
      </c>
      <c r="F188" s="460" t="s">
        <v>474</v>
      </c>
      <c r="G188" s="387" t="s">
        <v>6797</v>
      </c>
      <c r="H188" s="391" t="s">
        <v>6703</v>
      </c>
      <c r="I188" s="455"/>
      <c r="J188" s="456" t="s">
        <v>6798</v>
      </c>
      <c r="K188" s="461">
        <v>81228615044</v>
      </c>
      <c r="L188" s="394"/>
      <c r="M188" s="395"/>
      <c r="N188" s="395"/>
      <c r="O188" s="395"/>
      <c r="P188" s="395"/>
      <c r="Q188" s="395"/>
      <c r="R188" s="395"/>
      <c r="S188" s="706"/>
      <c r="T188" s="395"/>
      <c r="U188" s="706"/>
      <c r="V188" s="395"/>
      <c r="W188" s="706"/>
      <c r="X188" s="395"/>
      <c r="Y188" s="395"/>
      <c r="Z188" s="395"/>
      <c r="AA188" s="395"/>
      <c r="AB188" s="395"/>
      <c r="AC188" s="395"/>
      <c r="AD188" s="395"/>
      <c r="AE188" s="395"/>
      <c r="AF188" s="395"/>
      <c r="AG188" s="395"/>
      <c r="AH188" s="395"/>
      <c r="AI188" s="395"/>
      <c r="AJ188" s="395"/>
      <c r="AK188" s="395"/>
      <c r="AL188" s="395"/>
      <c r="AM188" s="395"/>
      <c r="AN188" s="395"/>
      <c r="AO188" s="395"/>
      <c r="AP188" s="395"/>
      <c r="AQ188" s="395"/>
      <c r="AR188" s="395"/>
      <c r="AS188" s="395"/>
      <c r="AT188" s="395"/>
      <c r="AU188" s="395"/>
      <c r="AV188" s="395"/>
      <c r="AW188" s="395"/>
      <c r="AX188" s="395"/>
      <c r="AY188" s="395"/>
      <c r="AZ188" s="403"/>
    </row>
    <row r="189" spans="1:52" s="404" customFormat="1" ht="15" customHeight="1">
      <c r="A189" s="385">
        <v>33</v>
      </c>
      <c r="B189" s="396" t="s">
        <v>313</v>
      </c>
      <c r="C189" s="387"/>
      <c r="D189" s="459" t="s">
        <v>314</v>
      </c>
      <c r="E189" s="460" t="s">
        <v>473</v>
      </c>
      <c r="F189" s="460" t="s">
        <v>474</v>
      </c>
      <c r="G189" s="387" t="s">
        <v>1381</v>
      </c>
      <c r="H189" s="391" t="s">
        <v>6666</v>
      </c>
      <c r="I189" s="455"/>
      <c r="J189" s="456" t="s">
        <v>6605</v>
      </c>
      <c r="K189" s="461">
        <v>85727920564</v>
      </c>
      <c r="L189" s="394"/>
      <c r="M189" s="395"/>
      <c r="N189" s="395"/>
      <c r="O189" s="395"/>
      <c r="P189" s="395"/>
      <c r="Q189" s="395"/>
      <c r="R189" s="395"/>
      <c r="S189" s="706"/>
      <c r="T189" s="395"/>
      <c r="U189" s="706"/>
      <c r="V189" s="395"/>
      <c r="W189" s="706"/>
      <c r="X189" s="395"/>
      <c r="Y189" s="395"/>
      <c r="Z189" s="395"/>
      <c r="AA189" s="395"/>
      <c r="AB189" s="395"/>
      <c r="AC189" s="395"/>
      <c r="AD189" s="395"/>
      <c r="AE189" s="395"/>
      <c r="AF189" s="395"/>
      <c r="AG189" s="395"/>
      <c r="AH189" s="395"/>
      <c r="AI189" s="395"/>
      <c r="AJ189" s="395"/>
      <c r="AK189" s="395"/>
      <c r="AL189" s="395"/>
      <c r="AM189" s="395"/>
      <c r="AN189" s="395"/>
      <c r="AO189" s="395"/>
      <c r="AP189" s="395"/>
      <c r="AQ189" s="395"/>
      <c r="AR189" s="395"/>
      <c r="AS189" s="395"/>
      <c r="AT189" s="395"/>
      <c r="AU189" s="395"/>
      <c r="AV189" s="395"/>
      <c r="AW189" s="395"/>
      <c r="AX189" s="395"/>
      <c r="AY189" s="395"/>
      <c r="AZ189" s="403"/>
    </row>
    <row r="190" spans="1:52" s="404" customFormat="1" ht="15" customHeight="1">
      <c r="A190" s="385">
        <v>34</v>
      </c>
      <c r="B190" s="396" t="s">
        <v>315</v>
      </c>
      <c r="C190" s="387"/>
      <c r="D190" s="459" t="s">
        <v>316</v>
      </c>
      <c r="E190" s="460" t="s">
        <v>941</v>
      </c>
      <c r="F190" s="460" t="s">
        <v>474</v>
      </c>
      <c r="G190" s="387" t="s">
        <v>6799</v>
      </c>
      <c r="H190" s="391" t="s">
        <v>6701</v>
      </c>
      <c r="I190" s="455"/>
      <c r="J190" s="456" t="s">
        <v>6800</v>
      </c>
      <c r="K190" s="461">
        <v>85727145136</v>
      </c>
      <c r="L190" s="394"/>
      <c r="M190" s="395"/>
      <c r="N190" s="395"/>
      <c r="O190" s="395"/>
      <c r="P190" s="395"/>
      <c r="Q190" s="395"/>
      <c r="R190" s="395"/>
      <c r="S190" s="706"/>
      <c r="T190" s="395"/>
      <c r="U190" s="706"/>
      <c r="V190" s="395"/>
      <c r="W190" s="706"/>
      <c r="X190" s="395"/>
      <c r="Y190" s="395"/>
      <c r="Z190" s="395"/>
      <c r="AA190" s="395"/>
      <c r="AB190" s="395"/>
      <c r="AC190" s="395"/>
      <c r="AD190" s="395"/>
      <c r="AE190" s="395"/>
      <c r="AF190" s="395"/>
      <c r="AG190" s="395"/>
      <c r="AH190" s="395"/>
      <c r="AI190" s="395"/>
      <c r="AJ190" s="395"/>
      <c r="AK190" s="395"/>
      <c r="AL190" s="395"/>
      <c r="AM190" s="395"/>
      <c r="AN190" s="395"/>
      <c r="AO190" s="395"/>
      <c r="AP190" s="395"/>
      <c r="AQ190" s="395"/>
      <c r="AR190" s="395"/>
      <c r="AS190" s="395"/>
      <c r="AT190" s="395"/>
      <c r="AU190" s="395"/>
      <c r="AV190" s="395"/>
      <c r="AW190" s="395"/>
      <c r="AX190" s="395"/>
      <c r="AY190" s="395"/>
      <c r="AZ190" s="403"/>
    </row>
    <row r="191" spans="1:52" s="28" customFormat="1" ht="15" customHeight="1">
      <c r="A191" s="5">
        <v>35</v>
      </c>
      <c r="B191" s="16" t="s">
        <v>317</v>
      </c>
      <c r="C191" s="7"/>
      <c r="D191" s="20" t="s">
        <v>318</v>
      </c>
      <c r="E191" s="9" t="s">
        <v>473</v>
      </c>
      <c r="F191" s="9" t="s">
        <v>474</v>
      </c>
      <c r="G191" s="10" t="s">
        <v>6801</v>
      </c>
      <c r="H191" s="11" t="s">
        <v>6703</v>
      </c>
      <c r="I191" s="31"/>
      <c r="J191" s="32" t="s">
        <v>6802</v>
      </c>
      <c r="K191" s="36">
        <v>82334070722</v>
      </c>
      <c r="L191" s="14"/>
      <c r="M191" s="15"/>
      <c r="N191" s="15"/>
      <c r="O191" s="15"/>
      <c r="P191" s="395"/>
      <c r="Q191" s="15"/>
      <c r="R191" s="395"/>
      <c r="S191" s="706"/>
      <c r="T191" s="395"/>
      <c r="U191" s="706"/>
      <c r="V191" s="395"/>
      <c r="W191" s="706"/>
      <c r="X191" s="395"/>
      <c r="Y191" s="15"/>
      <c r="Z191" s="395"/>
      <c r="AA191" s="15"/>
      <c r="AB191" s="395"/>
      <c r="AC191" s="15"/>
      <c r="AD191" s="39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27"/>
    </row>
    <row r="192" spans="1:52" s="28" customFormat="1" ht="15" customHeight="1">
      <c r="A192" s="5">
        <v>36</v>
      </c>
      <c r="B192" s="16" t="s">
        <v>319</v>
      </c>
      <c r="C192" s="7"/>
      <c r="D192" s="20" t="s">
        <v>320</v>
      </c>
      <c r="E192" s="9" t="s">
        <v>941</v>
      </c>
      <c r="F192" s="9" t="s">
        <v>474</v>
      </c>
      <c r="G192" s="10" t="s">
        <v>6803</v>
      </c>
      <c r="H192" s="11" t="s">
        <v>6663</v>
      </c>
      <c r="I192" s="31"/>
      <c r="J192" s="32" t="s">
        <v>6804</v>
      </c>
      <c r="K192" s="36">
        <v>89629247200</v>
      </c>
      <c r="L192" s="14"/>
      <c r="M192" s="15"/>
      <c r="N192" s="15"/>
      <c r="O192" s="15"/>
      <c r="P192" s="395"/>
      <c r="Q192" s="15"/>
      <c r="R192" s="395"/>
      <c r="S192" s="706"/>
      <c r="T192" s="395"/>
      <c r="U192" s="706"/>
      <c r="V192" s="395"/>
      <c r="W192" s="706"/>
      <c r="X192" s="395"/>
      <c r="Y192" s="15"/>
      <c r="Z192" s="395"/>
      <c r="AA192" s="15"/>
      <c r="AB192" s="395"/>
      <c r="AC192" s="15"/>
      <c r="AD192" s="39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27"/>
    </row>
    <row r="193" spans="1:54" ht="15" customHeight="1">
      <c r="E193" s="373"/>
      <c r="H193" s="49" t="s">
        <v>321</v>
      </c>
      <c r="I193" s="50"/>
    </row>
    <row r="194" spans="1:54" ht="15" customHeight="1">
      <c r="A194" s="2"/>
      <c r="B194" s="2"/>
      <c r="C194" s="3"/>
      <c r="E194" s="82"/>
      <c r="F194" s="3"/>
      <c r="G194" s="3"/>
      <c r="H194" s="22" t="s">
        <v>92</v>
      </c>
      <c r="I194" s="2"/>
      <c r="K194" s="3"/>
    </row>
    <row r="195" spans="1:54" ht="15" customHeight="1">
      <c r="A195" s="2"/>
      <c r="B195" s="2"/>
      <c r="C195" s="3"/>
      <c r="D195" s="3"/>
      <c r="E195" s="82"/>
      <c r="F195" s="3"/>
      <c r="G195" s="3"/>
      <c r="I195" s="2"/>
      <c r="K195" s="3"/>
    </row>
    <row r="196" spans="1:54" ht="15" customHeight="1">
      <c r="A196" s="2"/>
      <c r="B196" s="2"/>
      <c r="C196" s="3"/>
      <c r="D196" s="3"/>
      <c r="E196" s="82"/>
      <c r="F196" s="3"/>
      <c r="G196" s="3"/>
      <c r="I196" s="2"/>
      <c r="K196" s="3"/>
    </row>
    <row r="197" spans="1:54" ht="15" customHeight="1">
      <c r="A197" s="2"/>
      <c r="B197" s="2"/>
      <c r="C197" s="3"/>
      <c r="D197" s="3"/>
      <c r="E197" s="82"/>
      <c r="F197" s="3"/>
      <c r="G197" s="3"/>
      <c r="I197" s="2"/>
      <c r="K197" s="3"/>
    </row>
    <row r="198" spans="1:54" ht="15" customHeight="1">
      <c r="A198" s="2"/>
      <c r="B198" s="2"/>
      <c r="C198" s="3"/>
      <c r="D198" s="3"/>
      <c r="E198" s="82"/>
      <c r="F198" s="3"/>
      <c r="G198" s="3"/>
      <c r="H198" s="23" t="s">
        <v>93</v>
      </c>
      <c r="I198" s="24"/>
      <c r="K198" s="3"/>
    </row>
    <row r="199" spans="1:54" ht="15" customHeight="1">
      <c r="A199" s="3"/>
      <c r="B199" s="3"/>
      <c r="C199" s="3"/>
      <c r="D199" s="3"/>
      <c r="E199" s="82"/>
      <c r="F199" s="3"/>
      <c r="G199" s="3"/>
      <c r="I199" s="3"/>
      <c r="K199" s="3"/>
    </row>
    <row r="200" spans="1:54" ht="15" customHeight="1">
      <c r="A200" s="807" t="s">
        <v>322</v>
      </c>
      <c r="B200" s="797"/>
      <c r="C200" s="797"/>
      <c r="D200" s="797"/>
      <c r="E200" s="797"/>
      <c r="F200" s="797"/>
      <c r="G200" s="797"/>
      <c r="H200" s="797"/>
      <c r="I200" s="797"/>
      <c r="J200" s="797"/>
      <c r="K200" s="797"/>
    </row>
    <row r="201" spans="1:54" ht="15" customHeight="1">
      <c r="A201" s="797" t="s">
        <v>1</v>
      </c>
      <c r="B201" s="797"/>
      <c r="C201" s="797"/>
      <c r="D201" s="797"/>
      <c r="E201" s="797"/>
      <c r="F201" s="797"/>
      <c r="G201" s="797"/>
      <c r="H201" s="797"/>
      <c r="I201" s="797"/>
      <c r="J201" s="797"/>
      <c r="K201" s="797"/>
    </row>
    <row r="202" spans="1:54" ht="15" customHeight="1">
      <c r="A202" s="797" t="s">
        <v>2</v>
      </c>
      <c r="B202" s="797"/>
      <c r="C202" s="797"/>
      <c r="D202" s="797"/>
      <c r="E202" s="797"/>
      <c r="F202" s="797"/>
      <c r="G202" s="797"/>
      <c r="H202" s="797"/>
      <c r="I202" s="797"/>
      <c r="J202" s="797"/>
      <c r="K202" s="797"/>
    </row>
    <row r="203" spans="1:54" ht="15" customHeight="1">
      <c r="A203" s="25" t="s">
        <v>6459</v>
      </c>
      <c r="B203" s="2"/>
      <c r="C203" s="3"/>
      <c r="D203" s="51" t="s">
        <v>323</v>
      </c>
      <c r="E203" s="82"/>
      <c r="F203" s="3"/>
      <c r="G203" s="3"/>
      <c r="H203" s="808" t="s">
        <v>6443</v>
      </c>
      <c r="I203" s="798"/>
      <c r="K203" s="3"/>
    </row>
    <row r="204" spans="1:54" ht="15" customHeight="1">
      <c r="A204" s="799" t="s">
        <v>3</v>
      </c>
      <c r="B204" s="799"/>
      <c r="C204" s="799"/>
      <c r="D204" s="799" t="s">
        <v>4</v>
      </c>
      <c r="E204" s="799" t="s">
        <v>5</v>
      </c>
      <c r="F204" s="800" t="s">
        <v>6</v>
      </c>
      <c r="G204" s="799" t="s">
        <v>7</v>
      </c>
      <c r="H204" s="802" t="s">
        <v>8</v>
      </c>
      <c r="I204" s="791" t="s">
        <v>9</v>
      </c>
      <c r="J204" s="791" t="s">
        <v>10</v>
      </c>
      <c r="K204" s="791" t="s">
        <v>11</v>
      </c>
    </row>
    <row r="205" spans="1:54" ht="15" customHeight="1">
      <c r="A205" s="647" t="s">
        <v>12</v>
      </c>
      <c r="B205" s="647" t="s">
        <v>13</v>
      </c>
      <c r="C205" s="647" t="s">
        <v>14</v>
      </c>
      <c r="D205" s="799"/>
      <c r="E205" s="799"/>
      <c r="F205" s="801"/>
      <c r="G205" s="799"/>
      <c r="H205" s="802"/>
      <c r="I205" s="792"/>
      <c r="J205" s="792"/>
      <c r="K205" s="792"/>
    </row>
    <row r="206" spans="1:54" s="28" customFormat="1" ht="15" customHeight="1">
      <c r="A206" s="5">
        <v>1</v>
      </c>
      <c r="B206" s="16" t="s">
        <v>324</v>
      </c>
      <c r="C206" s="7"/>
      <c r="D206" s="20" t="s">
        <v>325</v>
      </c>
      <c r="E206" s="9" t="s">
        <v>473</v>
      </c>
      <c r="F206" s="9" t="s">
        <v>474</v>
      </c>
      <c r="G206" s="10" t="s">
        <v>6683</v>
      </c>
      <c r="H206" s="11" t="s">
        <v>6544</v>
      </c>
      <c r="I206" s="31"/>
      <c r="J206" s="32" t="s">
        <v>3508</v>
      </c>
      <c r="K206" s="52">
        <v>85865563854</v>
      </c>
      <c r="L206" s="14"/>
      <c r="M206" s="15"/>
      <c r="N206" s="15"/>
      <c r="O206" s="15"/>
      <c r="P206" s="395"/>
      <c r="Q206" s="15"/>
      <c r="R206" s="395"/>
      <c r="S206" s="706"/>
      <c r="T206" s="395"/>
      <c r="U206" s="706"/>
      <c r="V206" s="395"/>
      <c r="W206" s="706"/>
      <c r="X206" s="395"/>
      <c r="Y206" s="15"/>
      <c r="Z206" s="395"/>
      <c r="AA206" s="15"/>
      <c r="AB206" s="395"/>
      <c r="AC206" s="15"/>
      <c r="AD206" s="39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27"/>
    </row>
    <row r="207" spans="1:54" s="28" customFormat="1" ht="15" customHeight="1">
      <c r="A207" s="5">
        <v>2</v>
      </c>
      <c r="B207" s="16" t="s">
        <v>326</v>
      </c>
      <c r="C207" s="7"/>
      <c r="D207" s="20" t="s">
        <v>327</v>
      </c>
      <c r="E207" s="9" t="s">
        <v>473</v>
      </c>
      <c r="F207" s="9" t="s">
        <v>474</v>
      </c>
      <c r="G207" s="10" t="s">
        <v>6805</v>
      </c>
      <c r="H207" s="11" t="s">
        <v>7612</v>
      </c>
      <c r="I207" s="31" t="s">
        <v>7639</v>
      </c>
      <c r="J207" s="32" t="s">
        <v>6806</v>
      </c>
      <c r="K207" s="52">
        <v>82134809251</v>
      </c>
      <c r="L207" s="14"/>
      <c r="M207" s="15"/>
      <c r="N207" s="15"/>
      <c r="O207" s="15"/>
      <c r="P207" s="395"/>
      <c r="Q207" s="15"/>
      <c r="R207" s="395"/>
      <c r="S207" s="706"/>
      <c r="T207" s="395"/>
      <c r="U207" s="706"/>
      <c r="V207" s="395"/>
      <c r="W207" s="706"/>
      <c r="X207" s="395"/>
      <c r="Y207" s="15"/>
      <c r="Z207" s="395"/>
      <c r="AA207" s="15"/>
      <c r="AB207" s="395"/>
      <c r="AC207" s="15"/>
      <c r="AD207" s="39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27"/>
    </row>
    <row r="208" spans="1:54" s="404" customFormat="1" ht="15" customHeight="1">
      <c r="A208" s="385">
        <v>3</v>
      </c>
      <c r="B208" s="396" t="s">
        <v>328</v>
      </c>
      <c r="C208" s="387"/>
      <c r="D208" s="459" t="s">
        <v>329</v>
      </c>
      <c r="E208" s="460" t="s">
        <v>941</v>
      </c>
      <c r="F208" s="460" t="s">
        <v>474</v>
      </c>
      <c r="G208" s="387" t="s">
        <v>6807</v>
      </c>
      <c r="H208" s="391" t="s">
        <v>7613</v>
      </c>
      <c r="I208" s="456" t="s">
        <v>7639</v>
      </c>
      <c r="J208" s="456" t="s">
        <v>6808</v>
      </c>
      <c r="K208" s="464" t="s">
        <v>6809</v>
      </c>
      <c r="L208" s="394"/>
      <c r="M208" s="395"/>
      <c r="N208" s="395"/>
      <c r="O208" s="395"/>
      <c r="P208" s="395"/>
      <c r="Q208" s="395"/>
      <c r="R208" s="395"/>
      <c r="S208" s="706"/>
      <c r="T208" s="395"/>
      <c r="U208" s="706"/>
      <c r="V208" s="395"/>
      <c r="W208" s="706"/>
      <c r="X208" s="395"/>
      <c r="Y208" s="395"/>
      <c r="Z208" s="395"/>
      <c r="AA208" s="395"/>
      <c r="AB208" s="395"/>
      <c r="AC208" s="395"/>
      <c r="AD208" s="395"/>
      <c r="AE208" s="395"/>
      <c r="AF208" s="395"/>
      <c r="AG208" s="395"/>
      <c r="AH208" s="395"/>
      <c r="AI208" s="395"/>
      <c r="AJ208" s="395"/>
      <c r="AK208" s="395"/>
      <c r="AL208" s="395"/>
      <c r="AM208" s="395"/>
      <c r="AN208" s="395"/>
      <c r="AO208" s="395"/>
      <c r="AP208" s="395"/>
      <c r="AQ208" s="395"/>
      <c r="AR208" s="395"/>
      <c r="AS208" s="395"/>
      <c r="AT208" s="395"/>
      <c r="AU208" s="395"/>
      <c r="AV208" s="395"/>
      <c r="AW208" s="395"/>
      <c r="AX208" s="395"/>
      <c r="AY208" s="395"/>
      <c r="AZ208" s="395"/>
      <c r="BA208" s="395"/>
      <c r="BB208" s="403"/>
    </row>
    <row r="209" spans="1:54" s="404" customFormat="1" ht="15" customHeight="1">
      <c r="A209" s="385">
        <v>4</v>
      </c>
      <c r="B209" s="396" t="s">
        <v>330</v>
      </c>
      <c r="C209" s="387"/>
      <c r="D209" s="459" t="s">
        <v>331</v>
      </c>
      <c r="E209" s="460" t="s">
        <v>473</v>
      </c>
      <c r="F209" s="460" t="s">
        <v>474</v>
      </c>
      <c r="G209" s="387" t="s">
        <v>6721</v>
      </c>
      <c r="H209" s="391" t="s">
        <v>7614</v>
      </c>
      <c r="I209" s="455" t="s">
        <v>7639</v>
      </c>
      <c r="J209" s="456" t="s">
        <v>6810</v>
      </c>
      <c r="K209" s="464">
        <v>85643620170</v>
      </c>
      <c r="L209" s="394"/>
      <c r="M209" s="395"/>
      <c r="N209" s="395"/>
      <c r="O209" s="395"/>
      <c r="P209" s="395"/>
      <c r="Q209" s="395"/>
      <c r="R209" s="395"/>
      <c r="S209" s="706"/>
      <c r="T209" s="395"/>
      <c r="U209" s="706"/>
      <c r="V209" s="395"/>
      <c r="W209" s="706"/>
      <c r="X209" s="395"/>
      <c r="Y209" s="395"/>
      <c r="Z209" s="395"/>
      <c r="AA209" s="395"/>
      <c r="AB209" s="395"/>
      <c r="AC209" s="395"/>
      <c r="AD209" s="395"/>
      <c r="AE209" s="395"/>
      <c r="AF209" s="395"/>
      <c r="AG209" s="395"/>
      <c r="AH209" s="395"/>
      <c r="AI209" s="395"/>
      <c r="AJ209" s="395"/>
      <c r="AK209" s="395"/>
      <c r="AL209" s="395"/>
      <c r="AM209" s="395"/>
      <c r="AN209" s="395"/>
      <c r="AO209" s="395"/>
      <c r="AP209" s="395"/>
      <c r="AQ209" s="395"/>
      <c r="AR209" s="395"/>
      <c r="AS209" s="395"/>
      <c r="AT209" s="395"/>
      <c r="AU209" s="395"/>
      <c r="AV209" s="395"/>
      <c r="AW209" s="395"/>
      <c r="AX209" s="395"/>
      <c r="AY209" s="395"/>
      <c r="AZ209" s="395"/>
      <c r="BA209" s="395"/>
      <c r="BB209" s="403"/>
    </row>
    <row r="210" spans="1:54" s="404" customFormat="1" ht="15" customHeight="1">
      <c r="A210" s="385">
        <v>5</v>
      </c>
      <c r="B210" s="396" t="s">
        <v>332</v>
      </c>
      <c r="C210" s="387"/>
      <c r="D210" s="459" t="s">
        <v>333</v>
      </c>
      <c r="E210" s="460" t="s">
        <v>473</v>
      </c>
      <c r="F210" s="460" t="s">
        <v>1247</v>
      </c>
      <c r="G210" s="387" t="s">
        <v>6811</v>
      </c>
      <c r="H210" s="391" t="s">
        <v>6812</v>
      </c>
      <c r="I210" s="455"/>
      <c r="J210" s="456" t="s">
        <v>6813</v>
      </c>
      <c r="K210" s="464" t="s">
        <v>6814</v>
      </c>
      <c r="L210" s="394"/>
      <c r="M210" s="395"/>
      <c r="N210" s="395"/>
      <c r="O210" s="395"/>
      <c r="P210" s="395"/>
      <c r="Q210" s="395"/>
      <c r="R210" s="395"/>
      <c r="S210" s="706"/>
      <c r="T210" s="395"/>
      <c r="U210" s="706"/>
      <c r="V210" s="395"/>
      <c r="W210" s="706"/>
      <c r="X210" s="395"/>
      <c r="Y210" s="395"/>
      <c r="Z210" s="395"/>
      <c r="AA210" s="395"/>
      <c r="AB210" s="395"/>
      <c r="AC210" s="395"/>
      <c r="AD210" s="395"/>
      <c r="AE210" s="395"/>
      <c r="AF210" s="395"/>
      <c r="AG210" s="395"/>
      <c r="AH210" s="395"/>
      <c r="AI210" s="395"/>
      <c r="AJ210" s="395"/>
      <c r="AK210" s="395"/>
      <c r="AL210" s="395"/>
      <c r="AM210" s="395"/>
      <c r="AN210" s="395"/>
      <c r="AO210" s="395"/>
      <c r="AP210" s="395"/>
      <c r="AQ210" s="395"/>
      <c r="AR210" s="395"/>
      <c r="AS210" s="395"/>
      <c r="AT210" s="395"/>
      <c r="AU210" s="395"/>
      <c r="AV210" s="395"/>
      <c r="AW210" s="395"/>
      <c r="AX210" s="395"/>
      <c r="AY210" s="395"/>
      <c r="AZ210" s="395"/>
      <c r="BA210" s="395"/>
      <c r="BB210" s="403"/>
    </row>
    <row r="211" spans="1:54" s="28" customFormat="1" ht="15" customHeight="1">
      <c r="A211" s="5">
        <v>6</v>
      </c>
      <c r="B211" s="16" t="s">
        <v>334</v>
      </c>
      <c r="C211" s="7"/>
      <c r="D211" s="20" t="s">
        <v>335</v>
      </c>
      <c r="E211" s="9" t="s">
        <v>473</v>
      </c>
      <c r="F211" s="9" t="s">
        <v>474</v>
      </c>
      <c r="G211" s="10" t="s">
        <v>6815</v>
      </c>
      <c r="H211" s="11" t="s">
        <v>7615</v>
      </c>
      <c r="I211" s="31" t="s">
        <v>7639</v>
      </c>
      <c r="J211" s="32" t="s">
        <v>6816</v>
      </c>
      <c r="K211" s="52">
        <v>85865192023</v>
      </c>
      <c r="L211" s="14"/>
      <c r="M211" s="15"/>
      <c r="N211" s="15"/>
      <c r="O211" s="15"/>
      <c r="P211" s="395"/>
      <c r="Q211" s="15"/>
      <c r="R211" s="395"/>
      <c r="S211" s="706"/>
      <c r="T211" s="395"/>
      <c r="U211" s="706"/>
      <c r="V211" s="395"/>
      <c r="W211" s="706"/>
      <c r="X211" s="395"/>
      <c r="Y211" s="15"/>
      <c r="Z211" s="395"/>
      <c r="AA211" s="15"/>
      <c r="AB211" s="395"/>
      <c r="AC211" s="15"/>
      <c r="AD211" s="39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27"/>
    </row>
    <row r="212" spans="1:54" s="404" customFormat="1" ht="15" customHeight="1">
      <c r="A212" s="385">
        <v>7</v>
      </c>
      <c r="B212" s="396" t="s">
        <v>336</v>
      </c>
      <c r="C212" s="387"/>
      <c r="D212" s="459" t="s">
        <v>337</v>
      </c>
      <c r="E212" s="460" t="s">
        <v>473</v>
      </c>
      <c r="F212" s="460" t="s">
        <v>474</v>
      </c>
      <c r="G212" s="387" t="s">
        <v>6817</v>
      </c>
      <c r="H212" s="391" t="s">
        <v>7616</v>
      </c>
      <c r="I212" s="455" t="s">
        <v>7639</v>
      </c>
      <c r="J212" s="456" t="s">
        <v>6819</v>
      </c>
      <c r="K212" s="464">
        <v>85802416211</v>
      </c>
      <c r="L212" s="394"/>
      <c r="M212" s="395"/>
      <c r="N212" s="395"/>
      <c r="O212" s="395"/>
      <c r="P212" s="395"/>
      <c r="Q212" s="395"/>
      <c r="R212" s="395"/>
      <c r="S212" s="706"/>
      <c r="T212" s="395"/>
      <c r="U212" s="706"/>
      <c r="V212" s="395"/>
      <c r="W212" s="706"/>
      <c r="X212" s="395"/>
      <c r="Y212" s="395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395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395"/>
      <c r="BB212" s="403"/>
    </row>
    <row r="213" spans="1:54" s="404" customFormat="1" ht="15" customHeight="1">
      <c r="A213" s="385">
        <v>8</v>
      </c>
      <c r="B213" s="396" t="s">
        <v>338</v>
      </c>
      <c r="C213" s="387"/>
      <c r="D213" s="459" t="s">
        <v>339</v>
      </c>
      <c r="E213" s="460" t="s">
        <v>473</v>
      </c>
      <c r="F213" s="460" t="s">
        <v>474</v>
      </c>
      <c r="G213" s="387" t="s">
        <v>6820</v>
      </c>
      <c r="H213" s="391" t="s">
        <v>7617</v>
      </c>
      <c r="I213" s="455" t="s">
        <v>7639</v>
      </c>
      <c r="J213" s="456" t="s">
        <v>6821</v>
      </c>
      <c r="K213" s="464" t="s">
        <v>6822</v>
      </c>
      <c r="L213" s="394"/>
      <c r="M213" s="395"/>
      <c r="N213" s="395"/>
      <c r="O213" s="395"/>
      <c r="P213" s="395"/>
      <c r="Q213" s="395"/>
      <c r="R213" s="395"/>
      <c r="S213" s="706"/>
      <c r="T213" s="395"/>
      <c r="U213" s="706"/>
      <c r="V213" s="395"/>
      <c r="W213" s="706"/>
      <c r="X213" s="395"/>
      <c r="Y213" s="395"/>
      <c r="Z213" s="395"/>
      <c r="AA213" s="395"/>
      <c r="AB213" s="395"/>
      <c r="AC213" s="395"/>
      <c r="AD213" s="395"/>
      <c r="AE213" s="395"/>
      <c r="AF213" s="395"/>
      <c r="AG213" s="395"/>
      <c r="AH213" s="395"/>
      <c r="AI213" s="395"/>
      <c r="AJ213" s="395"/>
      <c r="AK213" s="395"/>
      <c r="AL213" s="395"/>
      <c r="AM213" s="395"/>
      <c r="AN213" s="395"/>
      <c r="AO213" s="395"/>
      <c r="AP213" s="395"/>
      <c r="AQ213" s="395"/>
      <c r="AR213" s="395"/>
      <c r="AS213" s="395"/>
      <c r="AT213" s="395"/>
      <c r="AU213" s="395"/>
      <c r="AV213" s="395"/>
      <c r="AW213" s="395"/>
      <c r="AX213" s="395"/>
      <c r="AY213" s="395"/>
      <c r="AZ213" s="395"/>
      <c r="BA213" s="395"/>
      <c r="BB213" s="403"/>
    </row>
    <row r="214" spans="1:54" s="404" customFormat="1" ht="15" customHeight="1">
      <c r="A214" s="385">
        <v>9</v>
      </c>
      <c r="B214" s="396" t="s">
        <v>340</v>
      </c>
      <c r="C214" s="387"/>
      <c r="D214" s="459" t="s">
        <v>341</v>
      </c>
      <c r="E214" s="460" t="s">
        <v>473</v>
      </c>
      <c r="F214" s="460" t="s">
        <v>474</v>
      </c>
      <c r="G214" s="387" t="s">
        <v>6823</v>
      </c>
      <c r="H214" s="391" t="s">
        <v>6660</v>
      </c>
      <c r="I214" s="455"/>
      <c r="J214" s="456" t="s">
        <v>1265</v>
      </c>
      <c r="K214" s="511" t="s">
        <v>6824</v>
      </c>
      <c r="L214" s="394"/>
      <c r="M214" s="395"/>
      <c r="N214" s="395"/>
      <c r="O214" s="395"/>
      <c r="P214" s="395"/>
      <c r="Q214" s="395"/>
      <c r="R214" s="395"/>
      <c r="S214" s="706"/>
      <c r="T214" s="395"/>
      <c r="U214" s="706"/>
      <c r="V214" s="395"/>
      <c r="W214" s="706"/>
      <c r="X214" s="395"/>
      <c r="Y214" s="395"/>
      <c r="Z214" s="395"/>
      <c r="AA214" s="395"/>
      <c r="AB214" s="395"/>
      <c r="AC214" s="395"/>
      <c r="AD214" s="395"/>
      <c r="AE214" s="395"/>
      <c r="AF214" s="395"/>
      <c r="AG214" s="395"/>
      <c r="AH214" s="395"/>
      <c r="AI214" s="395"/>
      <c r="AJ214" s="395"/>
      <c r="AK214" s="395"/>
      <c r="AL214" s="395"/>
      <c r="AM214" s="395"/>
      <c r="AN214" s="395"/>
      <c r="AO214" s="395"/>
      <c r="AP214" s="395"/>
      <c r="AQ214" s="395"/>
      <c r="AR214" s="395"/>
      <c r="AS214" s="395"/>
      <c r="AT214" s="395"/>
      <c r="AU214" s="395"/>
      <c r="AV214" s="395"/>
      <c r="AW214" s="395"/>
      <c r="AX214" s="395"/>
      <c r="AY214" s="395"/>
      <c r="AZ214" s="395"/>
      <c r="BA214" s="395"/>
      <c r="BB214" s="403"/>
    </row>
    <row r="215" spans="1:54" s="404" customFormat="1" ht="15" customHeight="1">
      <c r="A215" s="385">
        <v>10</v>
      </c>
      <c r="B215" s="396" t="s">
        <v>342</v>
      </c>
      <c r="C215" s="387"/>
      <c r="D215" s="459" t="s">
        <v>343</v>
      </c>
      <c r="E215" s="460" t="s">
        <v>473</v>
      </c>
      <c r="F215" s="460" t="s">
        <v>474</v>
      </c>
      <c r="G215" s="387" t="s">
        <v>6825</v>
      </c>
      <c r="H215" s="391" t="s">
        <v>7618</v>
      </c>
      <c r="I215" s="455" t="s">
        <v>944</v>
      </c>
      <c r="J215" s="456" t="s">
        <v>6827</v>
      </c>
      <c r="K215" s="464" t="s">
        <v>6828</v>
      </c>
      <c r="L215" s="394"/>
      <c r="M215" s="395"/>
      <c r="N215" s="395"/>
      <c r="O215" s="395"/>
      <c r="P215" s="395"/>
      <c r="Q215" s="395"/>
      <c r="R215" s="395"/>
      <c r="S215" s="706"/>
      <c r="T215" s="395"/>
      <c r="U215" s="706"/>
      <c r="V215" s="395"/>
      <c r="W215" s="706"/>
      <c r="X215" s="395"/>
      <c r="Y215" s="395"/>
      <c r="Z215" s="395"/>
      <c r="AA215" s="395"/>
      <c r="AB215" s="395"/>
      <c r="AC215" s="395"/>
      <c r="AD215" s="395"/>
      <c r="AE215" s="395"/>
      <c r="AF215" s="395"/>
      <c r="AG215" s="395"/>
      <c r="AH215" s="395"/>
      <c r="AI215" s="395"/>
      <c r="AJ215" s="395"/>
      <c r="AK215" s="395"/>
      <c r="AL215" s="395"/>
      <c r="AM215" s="395"/>
      <c r="AN215" s="395"/>
      <c r="AO215" s="395"/>
      <c r="AP215" s="395"/>
      <c r="AQ215" s="395"/>
      <c r="AR215" s="395"/>
      <c r="AS215" s="395"/>
      <c r="AT215" s="395"/>
      <c r="AU215" s="395"/>
      <c r="AV215" s="395"/>
      <c r="AW215" s="395"/>
      <c r="AX215" s="395"/>
      <c r="AY215" s="395"/>
      <c r="AZ215" s="395"/>
      <c r="BA215" s="395"/>
      <c r="BB215" s="403"/>
    </row>
    <row r="216" spans="1:54" s="404" customFormat="1" ht="15" customHeight="1">
      <c r="A216" s="385">
        <v>11</v>
      </c>
      <c r="B216" s="396" t="s">
        <v>344</v>
      </c>
      <c r="C216" s="387"/>
      <c r="D216" s="459" t="s">
        <v>345</v>
      </c>
      <c r="E216" s="460" t="s">
        <v>473</v>
      </c>
      <c r="F216" s="460" t="s">
        <v>474</v>
      </c>
      <c r="G216" s="387" t="s">
        <v>6829</v>
      </c>
      <c r="H216" s="391" t="s">
        <v>7619</v>
      </c>
      <c r="I216" s="455" t="s">
        <v>944</v>
      </c>
      <c r="J216" s="456" t="s">
        <v>6830</v>
      </c>
      <c r="K216" s="512">
        <v>89652110059</v>
      </c>
      <c r="L216" s="394"/>
      <c r="M216" s="395"/>
      <c r="N216" s="395"/>
      <c r="O216" s="395"/>
      <c r="P216" s="395"/>
      <c r="Q216" s="395"/>
      <c r="R216" s="395"/>
      <c r="S216" s="706"/>
      <c r="T216" s="395"/>
      <c r="U216" s="706"/>
      <c r="V216" s="395"/>
      <c r="W216" s="706"/>
      <c r="X216" s="395"/>
      <c r="Y216" s="395"/>
      <c r="Z216" s="395"/>
      <c r="AA216" s="395"/>
      <c r="AB216" s="395"/>
      <c r="AC216" s="395"/>
      <c r="AD216" s="395"/>
      <c r="AE216" s="395"/>
      <c r="AF216" s="395"/>
      <c r="AG216" s="395"/>
      <c r="AH216" s="395"/>
      <c r="AI216" s="395"/>
      <c r="AJ216" s="395"/>
      <c r="AK216" s="395"/>
      <c r="AL216" s="395"/>
      <c r="AM216" s="395"/>
      <c r="AN216" s="395"/>
      <c r="AO216" s="395"/>
      <c r="AP216" s="395"/>
      <c r="AQ216" s="395"/>
      <c r="AR216" s="395"/>
      <c r="AS216" s="395"/>
      <c r="AT216" s="395"/>
      <c r="AU216" s="395"/>
      <c r="AV216" s="395"/>
      <c r="AW216" s="395"/>
      <c r="AX216" s="395"/>
      <c r="AY216" s="395"/>
      <c r="AZ216" s="395"/>
      <c r="BA216" s="395"/>
      <c r="BB216" s="403"/>
    </row>
    <row r="217" spans="1:54" s="404" customFormat="1" ht="15" customHeight="1">
      <c r="A217" s="385">
        <v>12</v>
      </c>
      <c r="B217" s="396" t="s">
        <v>346</v>
      </c>
      <c r="C217" s="387"/>
      <c r="D217" s="459" t="s">
        <v>347</v>
      </c>
      <c r="E217" s="460" t="s">
        <v>473</v>
      </c>
      <c r="F217" s="460" t="s">
        <v>474</v>
      </c>
      <c r="G217" s="387" t="s">
        <v>7620</v>
      </c>
      <c r="H217" s="391" t="s">
        <v>7621</v>
      </c>
      <c r="I217" s="455" t="s">
        <v>944</v>
      </c>
      <c r="J217" s="456" t="s">
        <v>6832</v>
      </c>
      <c r="K217" s="464" t="s">
        <v>6833</v>
      </c>
      <c r="L217" s="394"/>
      <c r="M217" s="395"/>
      <c r="N217" s="395"/>
      <c r="O217" s="395"/>
      <c r="P217" s="395"/>
      <c r="Q217" s="395"/>
      <c r="R217" s="395"/>
      <c r="S217" s="706"/>
      <c r="T217" s="395"/>
      <c r="U217" s="706"/>
      <c r="V217" s="395"/>
      <c r="W217" s="706"/>
      <c r="X217" s="395"/>
      <c r="Y217" s="395"/>
      <c r="Z217" s="395"/>
      <c r="AA217" s="395"/>
      <c r="AB217" s="395"/>
      <c r="AC217" s="395"/>
      <c r="AD217" s="395"/>
      <c r="AE217" s="395"/>
      <c r="AF217" s="395"/>
      <c r="AG217" s="395"/>
      <c r="AH217" s="395"/>
      <c r="AI217" s="395"/>
      <c r="AJ217" s="395"/>
      <c r="AK217" s="395"/>
      <c r="AL217" s="395"/>
      <c r="AM217" s="395"/>
      <c r="AN217" s="395"/>
      <c r="AO217" s="395"/>
      <c r="AP217" s="395"/>
      <c r="AQ217" s="395"/>
      <c r="AR217" s="395"/>
      <c r="AS217" s="395"/>
      <c r="AT217" s="395"/>
      <c r="AU217" s="395"/>
      <c r="AV217" s="395"/>
      <c r="AW217" s="395"/>
      <c r="AX217" s="395"/>
      <c r="AY217" s="395"/>
      <c r="AZ217" s="395"/>
      <c r="BA217" s="395"/>
      <c r="BB217" s="403"/>
    </row>
    <row r="218" spans="1:54" s="28" customFormat="1" ht="15" customHeight="1">
      <c r="A218" s="5">
        <v>13</v>
      </c>
      <c r="B218" s="16" t="s">
        <v>348</v>
      </c>
      <c r="C218" s="7"/>
      <c r="D218" s="20" t="s">
        <v>349</v>
      </c>
      <c r="E218" s="9" t="s">
        <v>473</v>
      </c>
      <c r="F218" s="9" t="s">
        <v>474</v>
      </c>
      <c r="G218" s="10" t="s">
        <v>6834</v>
      </c>
      <c r="H218" s="11" t="s">
        <v>6497</v>
      </c>
      <c r="I218" s="31"/>
      <c r="J218" s="32" t="s">
        <v>6835</v>
      </c>
      <c r="K218" s="52">
        <v>81575612563</v>
      </c>
      <c r="L218" s="14"/>
      <c r="M218" s="15"/>
      <c r="N218" s="15"/>
      <c r="O218" s="15"/>
      <c r="P218" s="395"/>
      <c r="Q218" s="15"/>
      <c r="R218" s="395"/>
      <c r="S218" s="706"/>
      <c r="T218" s="395"/>
      <c r="U218" s="706"/>
      <c r="V218" s="395"/>
      <c r="W218" s="706"/>
      <c r="X218" s="395"/>
      <c r="Y218" s="15"/>
      <c r="Z218" s="395"/>
      <c r="AA218" s="15"/>
      <c r="AB218" s="395"/>
      <c r="AC218" s="15"/>
      <c r="AD218" s="39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27"/>
    </row>
    <row r="219" spans="1:54" s="28" customFormat="1" ht="15" customHeight="1">
      <c r="A219" s="5">
        <v>14</v>
      </c>
      <c r="B219" s="16" t="s">
        <v>350</v>
      </c>
      <c r="C219" s="7"/>
      <c r="D219" s="48" t="s">
        <v>351</v>
      </c>
      <c r="E219" s="9" t="s">
        <v>473</v>
      </c>
      <c r="F219" s="9" t="s">
        <v>474</v>
      </c>
      <c r="G219" s="10" t="s">
        <v>7623</v>
      </c>
      <c r="H219" s="11" t="s">
        <v>7642</v>
      </c>
      <c r="I219" s="32" t="s">
        <v>944</v>
      </c>
      <c r="J219" s="32" t="s">
        <v>7622</v>
      </c>
      <c r="K219" s="52"/>
      <c r="L219" s="14"/>
      <c r="M219" s="15"/>
      <c r="N219" s="15"/>
      <c r="O219" s="15"/>
      <c r="P219" s="395"/>
      <c r="Q219" s="15"/>
      <c r="R219" s="395"/>
      <c r="S219" s="706"/>
      <c r="T219" s="395"/>
      <c r="U219" s="706"/>
      <c r="V219" s="395"/>
      <c r="W219" s="706"/>
      <c r="X219" s="395"/>
      <c r="Y219" s="15"/>
      <c r="Z219" s="395"/>
      <c r="AA219" s="15"/>
      <c r="AB219" s="395"/>
      <c r="AC219" s="15"/>
      <c r="AD219" s="39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27"/>
    </row>
    <row r="220" spans="1:54" s="28" customFormat="1" ht="15" customHeight="1">
      <c r="A220" s="5">
        <v>15</v>
      </c>
      <c r="B220" s="16" t="s">
        <v>352</v>
      </c>
      <c r="C220" s="7"/>
      <c r="D220" s="20" t="s">
        <v>353</v>
      </c>
      <c r="E220" s="9" t="s">
        <v>941</v>
      </c>
      <c r="F220" s="9" t="s">
        <v>474</v>
      </c>
      <c r="G220" s="10" t="s">
        <v>6839</v>
      </c>
      <c r="H220" s="11" t="s">
        <v>7624</v>
      </c>
      <c r="I220" s="31" t="s">
        <v>944</v>
      </c>
      <c r="J220" s="32" t="s">
        <v>6840</v>
      </c>
      <c r="K220" s="53">
        <v>81393831635</v>
      </c>
      <c r="L220" s="14"/>
      <c r="M220" s="15"/>
      <c r="N220" s="15"/>
      <c r="O220" s="15"/>
      <c r="P220" s="395"/>
      <c r="Q220" s="15"/>
      <c r="R220" s="395"/>
      <c r="S220" s="706"/>
      <c r="T220" s="395"/>
      <c r="U220" s="706"/>
      <c r="V220" s="395"/>
      <c r="W220" s="706"/>
      <c r="X220" s="395"/>
      <c r="Y220" s="15"/>
      <c r="Z220" s="395"/>
      <c r="AA220" s="15"/>
      <c r="AB220" s="395"/>
      <c r="AC220" s="15"/>
      <c r="AD220" s="39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27"/>
    </row>
    <row r="221" spans="1:54" s="404" customFormat="1" ht="15" customHeight="1">
      <c r="A221" s="385">
        <v>16</v>
      </c>
      <c r="B221" s="396" t="s">
        <v>354</v>
      </c>
      <c r="C221" s="387"/>
      <c r="D221" s="459" t="s">
        <v>355</v>
      </c>
      <c r="E221" s="460" t="s">
        <v>473</v>
      </c>
      <c r="F221" s="460" t="s">
        <v>474</v>
      </c>
      <c r="G221" s="387" t="s">
        <v>6841</v>
      </c>
      <c r="H221" s="391" t="s">
        <v>7625</v>
      </c>
      <c r="I221" s="455" t="s">
        <v>944</v>
      </c>
      <c r="J221" s="456" t="s">
        <v>6842</v>
      </c>
      <c r="K221" s="464">
        <v>89509076387</v>
      </c>
      <c r="L221" s="394"/>
      <c r="M221" s="395"/>
      <c r="N221" s="395"/>
      <c r="O221" s="395"/>
      <c r="P221" s="395"/>
      <c r="Q221" s="395"/>
      <c r="R221" s="395"/>
      <c r="S221" s="706"/>
      <c r="T221" s="395"/>
      <c r="U221" s="706"/>
      <c r="V221" s="395"/>
      <c r="W221" s="706"/>
      <c r="X221" s="395"/>
      <c r="Y221" s="395"/>
      <c r="Z221" s="395"/>
      <c r="AA221" s="395"/>
      <c r="AB221" s="395"/>
      <c r="AC221" s="395"/>
      <c r="AD221" s="395"/>
      <c r="AE221" s="395"/>
      <c r="AF221" s="395"/>
      <c r="AG221" s="395"/>
      <c r="AH221" s="395"/>
      <c r="AI221" s="395"/>
      <c r="AJ221" s="395"/>
      <c r="AK221" s="395"/>
      <c r="AL221" s="395"/>
      <c r="AM221" s="395"/>
      <c r="AN221" s="395"/>
      <c r="AO221" s="395"/>
      <c r="AP221" s="395"/>
      <c r="AQ221" s="395"/>
      <c r="AR221" s="395"/>
      <c r="AS221" s="395"/>
      <c r="AT221" s="395"/>
      <c r="AU221" s="395"/>
      <c r="AV221" s="395"/>
      <c r="AW221" s="395"/>
      <c r="AX221" s="395"/>
      <c r="AY221" s="395"/>
      <c r="AZ221" s="395"/>
      <c r="BA221" s="395"/>
      <c r="BB221" s="403"/>
    </row>
    <row r="222" spans="1:54" s="404" customFormat="1" ht="15" customHeight="1">
      <c r="A222" s="385">
        <v>17</v>
      </c>
      <c r="B222" s="396" t="s">
        <v>356</v>
      </c>
      <c r="C222" s="387"/>
      <c r="D222" s="459" t="s">
        <v>7626</v>
      </c>
      <c r="E222" s="460" t="s">
        <v>473</v>
      </c>
      <c r="F222" s="460" t="s">
        <v>474</v>
      </c>
      <c r="G222" s="387" t="s">
        <v>6843</v>
      </c>
      <c r="H222" s="391" t="s">
        <v>7627</v>
      </c>
      <c r="I222" s="455" t="s">
        <v>554</v>
      </c>
      <c r="J222" s="456" t="s">
        <v>6844</v>
      </c>
      <c r="K222" s="665">
        <v>882003081060</v>
      </c>
      <c r="L222" s="394"/>
      <c r="M222" s="395"/>
      <c r="N222" s="395"/>
      <c r="O222" s="395"/>
      <c r="P222" s="395"/>
      <c r="Q222" s="395"/>
      <c r="R222" s="395"/>
      <c r="S222" s="706"/>
      <c r="T222" s="395"/>
      <c r="U222" s="706"/>
      <c r="V222" s="395"/>
      <c r="W222" s="706"/>
      <c r="X222" s="395"/>
      <c r="Y222" s="395"/>
      <c r="Z222" s="395"/>
      <c r="AA222" s="395"/>
      <c r="AB222" s="395"/>
      <c r="AC222" s="395"/>
      <c r="AD222" s="395"/>
      <c r="AE222" s="395"/>
      <c r="AF222" s="395"/>
      <c r="AG222" s="395"/>
      <c r="AH222" s="395"/>
      <c r="AI222" s="395"/>
      <c r="AJ222" s="395"/>
      <c r="AK222" s="395"/>
      <c r="AL222" s="395"/>
      <c r="AM222" s="395"/>
      <c r="AN222" s="395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5"/>
      <c r="BA222" s="395"/>
      <c r="BB222" s="403"/>
    </row>
    <row r="223" spans="1:54" s="404" customFormat="1" ht="15" customHeight="1">
      <c r="A223" s="385">
        <v>18</v>
      </c>
      <c r="B223" s="396" t="s">
        <v>358</v>
      </c>
      <c r="C223" s="387"/>
      <c r="D223" s="459" t="s">
        <v>359</v>
      </c>
      <c r="E223" s="460" t="s">
        <v>473</v>
      </c>
      <c r="F223" s="460" t="s">
        <v>474</v>
      </c>
      <c r="G223" s="387" t="s">
        <v>6845</v>
      </c>
      <c r="H223" s="391" t="s">
        <v>6766</v>
      </c>
      <c r="I223" s="455"/>
      <c r="J223" s="456" t="s">
        <v>6846</v>
      </c>
      <c r="K223" s="464">
        <v>87760134442</v>
      </c>
      <c r="L223" s="394"/>
      <c r="M223" s="395"/>
      <c r="N223" s="395"/>
      <c r="O223" s="395"/>
      <c r="P223" s="395"/>
      <c r="Q223" s="395"/>
      <c r="R223" s="395"/>
      <c r="S223" s="706"/>
      <c r="T223" s="395"/>
      <c r="U223" s="706"/>
      <c r="V223" s="395"/>
      <c r="W223" s="706"/>
      <c r="X223" s="395"/>
      <c r="Y223" s="395"/>
      <c r="Z223" s="395"/>
      <c r="AA223" s="395"/>
      <c r="AB223" s="395"/>
      <c r="AC223" s="395"/>
      <c r="AD223" s="395"/>
      <c r="AE223" s="395"/>
      <c r="AF223" s="395"/>
      <c r="AG223" s="395"/>
      <c r="AH223" s="395"/>
      <c r="AI223" s="395"/>
      <c r="AJ223" s="395"/>
      <c r="AK223" s="395"/>
      <c r="AL223" s="395"/>
      <c r="AM223" s="395"/>
      <c r="AN223" s="395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5"/>
      <c r="BA223" s="395"/>
      <c r="BB223" s="403"/>
    </row>
    <row r="224" spans="1:54" s="404" customFormat="1" ht="15" customHeight="1">
      <c r="A224" s="385">
        <v>19</v>
      </c>
      <c r="B224" s="396" t="s">
        <v>360</v>
      </c>
      <c r="C224" s="387"/>
      <c r="D224" s="459" t="s">
        <v>361</v>
      </c>
      <c r="E224" s="460" t="s">
        <v>473</v>
      </c>
      <c r="F224" s="460" t="s">
        <v>474</v>
      </c>
      <c r="G224" s="387" t="s">
        <v>6847</v>
      </c>
      <c r="H224" s="391" t="s">
        <v>6848</v>
      </c>
      <c r="I224" s="455"/>
      <c r="J224" s="456" t="s">
        <v>6849</v>
      </c>
      <c r="K224" s="464" t="s">
        <v>6850</v>
      </c>
      <c r="L224" s="394"/>
      <c r="M224" s="395"/>
      <c r="N224" s="395"/>
      <c r="O224" s="395"/>
      <c r="P224" s="395"/>
      <c r="Q224" s="395"/>
      <c r="R224" s="395"/>
      <c r="S224" s="706"/>
      <c r="T224" s="395"/>
      <c r="U224" s="706"/>
      <c r="V224" s="395"/>
      <c r="W224" s="706"/>
      <c r="X224" s="395"/>
      <c r="Y224" s="395"/>
      <c r="Z224" s="395"/>
      <c r="AA224" s="395"/>
      <c r="AB224" s="395"/>
      <c r="AC224" s="395"/>
      <c r="AD224" s="395"/>
      <c r="AE224" s="395"/>
      <c r="AF224" s="395"/>
      <c r="AG224" s="395"/>
      <c r="AH224" s="395"/>
      <c r="AI224" s="395"/>
      <c r="AJ224" s="395"/>
      <c r="AK224" s="395"/>
      <c r="AL224" s="395"/>
      <c r="AM224" s="395"/>
      <c r="AN224" s="395"/>
      <c r="AO224" s="395"/>
      <c r="AP224" s="395"/>
      <c r="AQ224" s="395"/>
      <c r="AR224" s="395"/>
      <c r="AS224" s="395"/>
      <c r="AT224" s="395"/>
      <c r="AU224" s="395"/>
      <c r="AV224" s="395"/>
      <c r="AW224" s="395"/>
      <c r="AX224" s="395"/>
      <c r="AY224" s="395"/>
      <c r="AZ224" s="395"/>
      <c r="BA224" s="395"/>
      <c r="BB224" s="403"/>
    </row>
    <row r="225" spans="1:54" s="404" customFormat="1" ht="15" customHeight="1">
      <c r="A225" s="385">
        <v>20</v>
      </c>
      <c r="B225" s="396" t="s">
        <v>362</v>
      </c>
      <c r="C225" s="387"/>
      <c r="D225" s="459" t="s">
        <v>363</v>
      </c>
      <c r="E225" s="460" t="s">
        <v>473</v>
      </c>
      <c r="F225" s="460" t="s">
        <v>474</v>
      </c>
      <c r="G225" s="387" t="s">
        <v>3383</v>
      </c>
      <c r="H225" s="391" t="s">
        <v>7628</v>
      </c>
      <c r="I225" s="455" t="s">
        <v>944</v>
      </c>
      <c r="J225" s="456" t="s">
        <v>6851</v>
      </c>
      <c r="K225" s="464">
        <v>81357238583</v>
      </c>
      <c r="L225" s="394"/>
      <c r="M225" s="395"/>
      <c r="N225" s="395"/>
      <c r="O225" s="395"/>
      <c r="P225" s="395"/>
      <c r="Q225" s="395"/>
      <c r="R225" s="395"/>
      <c r="S225" s="706"/>
      <c r="T225" s="395"/>
      <c r="U225" s="706"/>
      <c r="V225" s="395"/>
      <c r="W225" s="706"/>
      <c r="X225" s="395"/>
      <c r="Y225" s="395"/>
      <c r="Z225" s="395"/>
      <c r="AA225" s="395"/>
      <c r="AB225" s="395"/>
      <c r="AC225" s="395"/>
      <c r="AD225" s="395"/>
      <c r="AE225" s="395"/>
      <c r="AF225" s="395"/>
      <c r="AG225" s="395"/>
      <c r="AH225" s="395"/>
      <c r="AI225" s="395"/>
      <c r="AJ225" s="395"/>
      <c r="AK225" s="395"/>
      <c r="AL225" s="395"/>
      <c r="AM225" s="395"/>
      <c r="AN225" s="395"/>
      <c r="AO225" s="395"/>
      <c r="AP225" s="395"/>
      <c r="AQ225" s="395"/>
      <c r="AR225" s="395"/>
      <c r="AS225" s="395"/>
      <c r="AT225" s="395"/>
      <c r="AU225" s="395"/>
      <c r="AV225" s="395"/>
      <c r="AW225" s="395"/>
      <c r="AX225" s="395"/>
      <c r="AY225" s="395"/>
      <c r="AZ225" s="395"/>
      <c r="BA225" s="395"/>
      <c r="BB225" s="403"/>
    </row>
    <row r="226" spans="1:54" s="404" customFormat="1" ht="15" customHeight="1">
      <c r="A226" s="385">
        <v>21</v>
      </c>
      <c r="B226" s="396" t="s">
        <v>364</v>
      </c>
      <c r="C226" s="387"/>
      <c r="D226" s="459" t="s">
        <v>365</v>
      </c>
      <c r="E226" s="460" t="s">
        <v>473</v>
      </c>
      <c r="F226" s="460" t="s">
        <v>474</v>
      </c>
      <c r="G226" s="387" t="s">
        <v>6852</v>
      </c>
      <c r="H226" s="391" t="s">
        <v>7629</v>
      </c>
      <c r="I226" s="455" t="s">
        <v>944</v>
      </c>
      <c r="J226" s="456" t="s">
        <v>6796</v>
      </c>
      <c r="K226" s="464">
        <v>81252335956</v>
      </c>
      <c r="L226" s="394"/>
      <c r="M226" s="395"/>
      <c r="N226" s="395"/>
      <c r="O226" s="395"/>
      <c r="P226" s="395"/>
      <c r="Q226" s="395"/>
      <c r="R226" s="395"/>
      <c r="S226" s="706"/>
      <c r="T226" s="395"/>
      <c r="U226" s="706"/>
      <c r="V226" s="395"/>
      <c r="W226" s="706"/>
      <c r="X226" s="395"/>
      <c r="Y226" s="395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395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395"/>
      <c r="BB226" s="403"/>
    </row>
    <row r="227" spans="1:54" s="404" customFormat="1" ht="15" customHeight="1">
      <c r="A227" s="385">
        <v>22</v>
      </c>
      <c r="B227" s="396" t="s">
        <v>366</v>
      </c>
      <c r="C227" s="387"/>
      <c r="D227" s="459" t="s">
        <v>367</v>
      </c>
      <c r="E227" s="460" t="s">
        <v>473</v>
      </c>
      <c r="F227" s="460" t="s">
        <v>474</v>
      </c>
      <c r="G227" s="387" t="s">
        <v>6853</v>
      </c>
      <c r="H227" s="391" t="s">
        <v>7630</v>
      </c>
      <c r="I227" s="455" t="s">
        <v>1944</v>
      </c>
      <c r="J227" s="456" t="s">
        <v>6854</v>
      </c>
      <c r="K227" s="464" t="s">
        <v>6855</v>
      </c>
      <c r="L227" s="394"/>
      <c r="M227" s="395"/>
      <c r="N227" s="395"/>
      <c r="O227" s="395"/>
      <c r="P227" s="395"/>
      <c r="Q227" s="395"/>
      <c r="R227" s="395"/>
      <c r="S227" s="706"/>
      <c r="T227" s="395"/>
      <c r="U227" s="706"/>
      <c r="V227" s="395"/>
      <c r="W227" s="706"/>
      <c r="X227" s="395"/>
      <c r="Y227" s="395"/>
      <c r="Z227" s="395"/>
      <c r="AA227" s="395"/>
      <c r="AB227" s="395"/>
      <c r="AC227" s="395"/>
      <c r="AD227" s="395"/>
      <c r="AE227" s="395"/>
      <c r="AF227" s="395"/>
      <c r="AG227" s="395"/>
      <c r="AH227" s="395"/>
      <c r="AI227" s="395"/>
      <c r="AJ227" s="395"/>
      <c r="AK227" s="395"/>
      <c r="AL227" s="395"/>
      <c r="AM227" s="395"/>
      <c r="AN227" s="395"/>
      <c r="AO227" s="395"/>
      <c r="AP227" s="395"/>
      <c r="AQ227" s="395"/>
      <c r="AR227" s="395"/>
      <c r="AS227" s="395"/>
      <c r="AT227" s="395"/>
      <c r="AU227" s="395"/>
      <c r="AV227" s="395"/>
      <c r="AW227" s="395"/>
      <c r="AX227" s="395"/>
      <c r="AY227" s="395"/>
      <c r="AZ227" s="395"/>
      <c r="BA227" s="395"/>
      <c r="BB227" s="403"/>
    </row>
    <row r="228" spans="1:54" s="404" customFormat="1" ht="15" customHeight="1">
      <c r="A228" s="385">
        <v>23</v>
      </c>
      <c r="B228" s="396" t="s">
        <v>368</v>
      </c>
      <c r="C228" s="387"/>
      <c r="D228" s="459" t="s">
        <v>369</v>
      </c>
      <c r="E228" s="460" t="s">
        <v>473</v>
      </c>
      <c r="F228" s="460" t="s">
        <v>474</v>
      </c>
      <c r="G228" s="387" t="s">
        <v>6856</v>
      </c>
      <c r="H228" s="391" t="s">
        <v>6590</v>
      </c>
      <c r="I228" s="455"/>
      <c r="J228" s="456" t="s">
        <v>6857</v>
      </c>
      <c r="K228" s="464">
        <v>82314152198</v>
      </c>
      <c r="L228" s="394"/>
      <c r="M228" s="395"/>
      <c r="N228" s="395"/>
      <c r="O228" s="395"/>
      <c r="P228" s="395"/>
      <c r="Q228" s="395"/>
      <c r="R228" s="395"/>
      <c r="S228" s="706"/>
      <c r="T228" s="395"/>
      <c r="U228" s="706"/>
      <c r="V228" s="395"/>
      <c r="W228" s="706"/>
      <c r="X228" s="395"/>
      <c r="Y228" s="395"/>
      <c r="Z228" s="395"/>
      <c r="AA228" s="395"/>
      <c r="AB228" s="395"/>
      <c r="AC228" s="395"/>
      <c r="AD228" s="395"/>
      <c r="AE228" s="395"/>
      <c r="AF228" s="395"/>
      <c r="AG228" s="395"/>
      <c r="AH228" s="395"/>
      <c r="AI228" s="395"/>
      <c r="AJ228" s="395"/>
      <c r="AK228" s="395"/>
      <c r="AL228" s="395"/>
      <c r="AM228" s="395"/>
      <c r="AN228" s="395"/>
      <c r="AO228" s="395"/>
      <c r="AP228" s="395"/>
      <c r="AQ228" s="395"/>
      <c r="AR228" s="395"/>
      <c r="AS228" s="395"/>
      <c r="AT228" s="395"/>
      <c r="AU228" s="395"/>
      <c r="AV228" s="395"/>
      <c r="AW228" s="395"/>
      <c r="AX228" s="395"/>
      <c r="AY228" s="395"/>
      <c r="AZ228" s="395"/>
      <c r="BA228" s="395"/>
      <c r="BB228" s="403"/>
    </row>
    <row r="229" spans="1:54" s="404" customFormat="1" ht="15" customHeight="1">
      <c r="A229" s="385">
        <v>24</v>
      </c>
      <c r="B229" s="396" t="s">
        <v>370</v>
      </c>
      <c r="C229" s="387"/>
      <c r="D229" s="459" t="s">
        <v>371</v>
      </c>
      <c r="E229" s="460" t="s">
        <v>473</v>
      </c>
      <c r="F229" s="460" t="s">
        <v>474</v>
      </c>
      <c r="G229" s="387" t="s">
        <v>6858</v>
      </c>
      <c r="H229" s="391" t="s">
        <v>7631</v>
      </c>
      <c r="I229" s="456" t="s">
        <v>944</v>
      </c>
      <c r="J229" s="456" t="s">
        <v>6859</v>
      </c>
      <c r="K229" s="464">
        <v>8972680020</v>
      </c>
      <c r="L229" s="394"/>
      <c r="M229" s="395"/>
      <c r="N229" s="395"/>
      <c r="O229" s="395"/>
      <c r="P229" s="395"/>
      <c r="Q229" s="395"/>
      <c r="R229" s="395"/>
      <c r="S229" s="706"/>
      <c r="T229" s="395"/>
      <c r="U229" s="706"/>
      <c r="V229" s="395"/>
      <c r="W229" s="706"/>
      <c r="X229" s="395"/>
      <c r="Y229" s="395"/>
      <c r="Z229" s="395"/>
      <c r="AA229" s="395"/>
      <c r="AB229" s="395"/>
      <c r="AC229" s="395"/>
      <c r="AD229" s="395"/>
      <c r="AE229" s="395"/>
      <c r="AF229" s="395"/>
      <c r="AG229" s="395"/>
      <c r="AH229" s="395"/>
      <c r="AI229" s="395"/>
      <c r="AJ229" s="395"/>
      <c r="AK229" s="395"/>
      <c r="AL229" s="395"/>
      <c r="AM229" s="395"/>
      <c r="AN229" s="395"/>
      <c r="AO229" s="395"/>
      <c r="AP229" s="395"/>
      <c r="AQ229" s="395"/>
      <c r="AR229" s="395"/>
      <c r="AS229" s="395"/>
      <c r="AT229" s="395"/>
      <c r="AU229" s="395"/>
      <c r="AV229" s="395"/>
      <c r="AW229" s="395"/>
      <c r="AX229" s="395"/>
      <c r="AY229" s="395"/>
      <c r="AZ229" s="395"/>
      <c r="BA229" s="395"/>
      <c r="BB229" s="403"/>
    </row>
    <row r="230" spans="1:54" s="404" customFormat="1" ht="15" customHeight="1">
      <c r="A230" s="385">
        <v>25</v>
      </c>
      <c r="B230" s="396" t="s">
        <v>372</v>
      </c>
      <c r="C230" s="387"/>
      <c r="D230" s="459" t="s">
        <v>373</v>
      </c>
      <c r="E230" s="460" t="s">
        <v>473</v>
      </c>
      <c r="F230" s="460" t="s">
        <v>474</v>
      </c>
      <c r="G230" s="387" t="s">
        <v>6453</v>
      </c>
      <c r="H230" s="391" t="s">
        <v>6454</v>
      </c>
      <c r="I230" s="455" t="s">
        <v>554</v>
      </c>
      <c r="J230" s="456" t="s">
        <v>6860</v>
      </c>
      <c r="K230" s="464"/>
      <c r="L230" s="394"/>
      <c r="M230" s="395"/>
      <c r="N230" s="395"/>
      <c r="O230" s="395"/>
      <c r="P230" s="395"/>
      <c r="Q230" s="395"/>
      <c r="R230" s="395"/>
      <c r="S230" s="706"/>
      <c r="T230" s="395"/>
      <c r="U230" s="706"/>
      <c r="V230" s="395"/>
      <c r="W230" s="706"/>
      <c r="X230" s="395"/>
      <c r="Y230" s="395"/>
      <c r="Z230" s="395"/>
      <c r="AA230" s="395"/>
      <c r="AB230" s="395"/>
      <c r="AC230" s="395"/>
      <c r="AD230" s="395"/>
      <c r="AE230" s="395"/>
      <c r="AF230" s="395"/>
      <c r="AG230" s="395"/>
      <c r="AH230" s="395"/>
      <c r="AI230" s="395"/>
      <c r="AJ230" s="395"/>
      <c r="AK230" s="395"/>
      <c r="AL230" s="395"/>
      <c r="AM230" s="395"/>
      <c r="AN230" s="395"/>
      <c r="AO230" s="395"/>
      <c r="AP230" s="395"/>
      <c r="AQ230" s="395"/>
      <c r="AR230" s="395"/>
      <c r="AS230" s="395"/>
      <c r="AT230" s="395"/>
      <c r="AU230" s="395"/>
      <c r="AV230" s="395"/>
      <c r="AW230" s="395"/>
      <c r="AX230" s="395"/>
      <c r="AY230" s="395"/>
      <c r="AZ230" s="395"/>
      <c r="BA230" s="395"/>
      <c r="BB230" s="403"/>
    </row>
    <row r="231" spans="1:54" s="404" customFormat="1" ht="15" customHeight="1">
      <c r="A231" s="385">
        <v>26</v>
      </c>
      <c r="B231" s="396" t="s">
        <v>374</v>
      </c>
      <c r="C231" s="387"/>
      <c r="D231" s="459" t="s">
        <v>375</v>
      </c>
      <c r="E231" s="460" t="s">
        <v>473</v>
      </c>
      <c r="F231" s="460" t="s">
        <v>474</v>
      </c>
      <c r="G231" s="387" t="s">
        <v>6861</v>
      </c>
      <c r="H231" s="391" t="s">
        <v>7632</v>
      </c>
      <c r="I231" s="455" t="s">
        <v>944</v>
      </c>
      <c r="J231" s="456" t="s">
        <v>6863</v>
      </c>
      <c r="K231" s="464">
        <v>87738119739</v>
      </c>
      <c r="L231" s="394"/>
      <c r="M231" s="395"/>
      <c r="N231" s="395"/>
      <c r="O231" s="395"/>
      <c r="P231" s="395"/>
      <c r="Q231" s="395"/>
      <c r="R231" s="395"/>
      <c r="S231" s="706"/>
      <c r="T231" s="395"/>
      <c r="U231" s="706"/>
      <c r="V231" s="395"/>
      <c r="W231" s="706"/>
      <c r="X231" s="395"/>
      <c r="Y231" s="395"/>
      <c r="Z231" s="395"/>
      <c r="AA231" s="395"/>
      <c r="AB231" s="395"/>
      <c r="AC231" s="395"/>
      <c r="AD231" s="395"/>
      <c r="AE231" s="395"/>
      <c r="AF231" s="395"/>
      <c r="AG231" s="395"/>
      <c r="AH231" s="395"/>
      <c r="AI231" s="395"/>
      <c r="AJ231" s="395"/>
      <c r="AK231" s="395"/>
      <c r="AL231" s="395"/>
      <c r="AM231" s="395"/>
      <c r="AN231" s="395"/>
      <c r="AO231" s="395"/>
      <c r="AP231" s="395"/>
      <c r="AQ231" s="395"/>
      <c r="AR231" s="395"/>
      <c r="AS231" s="395"/>
      <c r="AT231" s="395"/>
      <c r="AU231" s="395"/>
      <c r="AV231" s="395"/>
      <c r="AW231" s="395"/>
      <c r="AX231" s="395"/>
      <c r="AY231" s="395"/>
      <c r="AZ231" s="395"/>
      <c r="BA231" s="395"/>
      <c r="BB231" s="403"/>
    </row>
    <row r="232" spans="1:54" s="28" customFormat="1" ht="15" customHeight="1">
      <c r="A232" s="5">
        <v>27</v>
      </c>
      <c r="B232" s="16" t="s">
        <v>376</v>
      </c>
      <c r="C232" s="7"/>
      <c r="D232" s="20" t="s">
        <v>377</v>
      </c>
      <c r="E232" s="9" t="s">
        <v>473</v>
      </c>
      <c r="F232" s="9" t="s">
        <v>474</v>
      </c>
      <c r="G232" s="10" t="s">
        <v>7633</v>
      </c>
      <c r="H232" s="11" t="s">
        <v>7635</v>
      </c>
      <c r="I232" s="31" t="s">
        <v>554</v>
      </c>
      <c r="J232" s="32" t="s">
        <v>7634</v>
      </c>
      <c r="K232" s="52"/>
      <c r="L232" s="14"/>
      <c r="M232" s="15"/>
      <c r="N232" s="15"/>
      <c r="O232" s="15"/>
      <c r="P232" s="395"/>
      <c r="Q232" s="15"/>
      <c r="R232" s="395"/>
      <c r="S232" s="706"/>
      <c r="T232" s="395"/>
      <c r="U232" s="706"/>
      <c r="V232" s="395"/>
      <c r="W232" s="706"/>
      <c r="X232" s="395"/>
      <c r="Y232" s="15"/>
      <c r="Z232" s="395"/>
      <c r="AA232" s="15"/>
      <c r="AB232" s="395"/>
      <c r="AC232" s="15"/>
      <c r="AD232" s="39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27"/>
    </row>
    <row r="233" spans="1:54" s="404" customFormat="1" ht="15" customHeight="1">
      <c r="A233" s="385">
        <v>28</v>
      </c>
      <c r="B233" s="396" t="s">
        <v>378</v>
      </c>
      <c r="C233" s="387"/>
      <c r="D233" s="459" t="s">
        <v>379</v>
      </c>
      <c r="E233" s="460" t="s">
        <v>473</v>
      </c>
      <c r="F233" s="460" t="s">
        <v>474</v>
      </c>
      <c r="G233" s="387" t="s">
        <v>6864</v>
      </c>
      <c r="H233" s="391" t="s">
        <v>7636</v>
      </c>
      <c r="I233" s="455" t="s">
        <v>554</v>
      </c>
      <c r="J233" s="456" t="s">
        <v>6865</v>
      </c>
      <c r="K233" s="464">
        <v>82133069269</v>
      </c>
      <c r="L233" s="394"/>
      <c r="M233" s="395"/>
      <c r="N233" s="395"/>
      <c r="O233" s="395"/>
      <c r="P233" s="395"/>
      <c r="Q233" s="395"/>
      <c r="R233" s="395"/>
      <c r="S233" s="706"/>
      <c r="T233" s="395"/>
      <c r="U233" s="706"/>
      <c r="V233" s="395"/>
      <c r="W233" s="706"/>
      <c r="X233" s="395"/>
      <c r="Y233" s="395"/>
      <c r="Z233" s="395"/>
      <c r="AA233" s="395"/>
      <c r="AB233" s="395"/>
      <c r="AC233" s="395"/>
      <c r="AD233" s="395"/>
      <c r="AE233" s="395"/>
      <c r="AF233" s="395"/>
      <c r="AG233" s="395"/>
      <c r="AH233" s="395"/>
      <c r="AI233" s="395"/>
      <c r="AJ233" s="395"/>
      <c r="AK233" s="395"/>
      <c r="AL233" s="395"/>
      <c r="AM233" s="395"/>
      <c r="AN233" s="395"/>
      <c r="AO233" s="395"/>
      <c r="AP233" s="395"/>
      <c r="AQ233" s="395"/>
      <c r="AR233" s="395"/>
      <c r="AS233" s="395"/>
      <c r="AT233" s="395"/>
      <c r="AU233" s="395"/>
      <c r="AV233" s="395"/>
      <c r="AW233" s="395"/>
      <c r="AX233" s="395"/>
      <c r="AY233" s="395"/>
      <c r="AZ233" s="395"/>
      <c r="BA233" s="395"/>
      <c r="BB233" s="403"/>
    </row>
    <row r="234" spans="1:54" s="404" customFormat="1" ht="15" customHeight="1">
      <c r="A234" s="385">
        <v>29</v>
      </c>
      <c r="B234" s="396" t="s">
        <v>380</v>
      </c>
      <c r="C234" s="387"/>
      <c r="D234" s="459" t="s">
        <v>381</v>
      </c>
      <c r="E234" s="460" t="s">
        <v>473</v>
      </c>
      <c r="F234" s="460" t="s">
        <v>474</v>
      </c>
      <c r="G234" s="387" t="s">
        <v>6866</v>
      </c>
      <c r="H234" s="391" t="s">
        <v>6673</v>
      </c>
      <c r="I234" s="455"/>
      <c r="J234" s="456" t="s">
        <v>6867</v>
      </c>
      <c r="K234" s="464" t="s">
        <v>6868</v>
      </c>
      <c r="L234" s="394"/>
      <c r="M234" s="395"/>
      <c r="N234" s="395"/>
      <c r="O234" s="395"/>
      <c r="P234" s="395"/>
      <c r="Q234" s="395"/>
      <c r="R234" s="395"/>
      <c r="S234" s="706"/>
      <c r="T234" s="395"/>
      <c r="U234" s="706"/>
      <c r="V234" s="395"/>
      <c r="W234" s="706"/>
      <c r="X234" s="395"/>
      <c r="Y234" s="395"/>
      <c r="Z234" s="395"/>
      <c r="AA234" s="395"/>
      <c r="AB234" s="395"/>
      <c r="AC234" s="395"/>
      <c r="AD234" s="395"/>
      <c r="AE234" s="395"/>
      <c r="AF234" s="395"/>
      <c r="AG234" s="395"/>
      <c r="AH234" s="395"/>
      <c r="AI234" s="395"/>
      <c r="AJ234" s="395"/>
      <c r="AK234" s="395"/>
      <c r="AL234" s="395"/>
      <c r="AM234" s="395"/>
      <c r="AN234" s="395"/>
      <c r="AO234" s="395"/>
      <c r="AP234" s="395"/>
      <c r="AQ234" s="395"/>
      <c r="AR234" s="395"/>
      <c r="AS234" s="395"/>
      <c r="AT234" s="395"/>
      <c r="AU234" s="395"/>
      <c r="AV234" s="395"/>
      <c r="AW234" s="395"/>
      <c r="AX234" s="395"/>
      <c r="AY234" s="395"/>
      <c r="AZ234" s="395"/>
      <c r="BA234" s="395"/>
      <c r="BB234" s="403"/>
    </row>
    <row r="235" spans="1:54" s="404" customFormat="1" ht="15" customHeight="1">
      <c r="A235" s="385">
        <v>30</v>
      </c>
      <c r="B235" s="396" t="s">
        <v>382</v>
      </c>
      <c r="C235" s="387"/>
      <c r="D235" s="459" t="s">
        <v>383</v>
      </c>
      <c r="E235" s="460" t="s">
        <v>473</v>
      </c>
      <c r="F235" s="460" t="s">
        <v>474</v>
      </c>
      <c r="G235" s="387" t="s">
        <v>6869</v>
      </c>
      <c r="H235" s="391" t="s">
        <v>6476</v>
      </c>
      <c r="I235" s="455"/>
      <c r="J235" s="456" t="s">
        <v>6870</v>
      </c>
      <c r="K235" s="464" t="s">
        <v>6871</v>
      </c>
      <c r="L235" s="394"/>
      <c r="M235" s="395"/>
      <c r="N235" s="395"/>
      <c r="O235" s="395"/>
      <c r="P235" s="395"/>
      <c r="Q235" s="395"/>
      <c r="R235" s="395"/>
      <c r="S235" s="706"/>
      <c r="T235" s="395"/>
      <c r="U235" s="706"/>
      <c r="V235" s="395"/>
      <c r="W235" s="706"/>
      <c r="X235" s="395"/>
      <c r="Y235" s="395"/>
      <c r="Z235" s="395"/>
      <c r="AA235" s="395"/>
      <c r="AB235" s="395"/>
      <c r="AC235" s="395"/>
      <c r="AD235" s="395"/>
      <c r="AE235" s="395"/>
      <c r="AF235" s="395"/>
      <c r="AG235" s="395"/>
      <c r="AH235" s="395"/>
      <c r="AI235" s="395"/>
      <c r="AJ235" s="395"/>
      <c r="AK235" s="395"/>
      <c r="AL235" s="395"/>
      <c r="AM235" s="395"/>
      <c r="AN235" s="395"/>
      <c r="AO235" s="395"/>
      <c r="AP235" s="395"/>
      <c r="AQ235" s="395"/>
      <c r="AR235" s="395"/>
      <c r="AS235" s="395"/>
      <c r="AT235" s="395"/>
      <c r="AU235" s="395"/>
      <c r="AV235" s="395"/>
      <c r="AW235" s="395"/>
      <c r="AX235" s="395"/>
      <c r="AY235" s="395"/>
      <c r="AZ235" s="395"/>
      <c r="BA235" s="395"/>
      <c r="BB235" s="403"/>
    </row>
    <row r="236" spans="1:54" s="404" customFormat="1" ht="15" customHeight="1">
      <c r="A236" s="385">
        <v>31</v>
      </c>
      <c r="B236" s="396" t="s">
        <v>384</v>
      </c>
      <c r="C236" s="387"/>
      <c r="D236" s="459" t="s">
        <v>385</v>
      </c>
      <c r="E236" s="460" t="s">
        <v>941</v>
      </c>
      <c r="F236" s="460" t="s">
        <v>474</v>
      </c>
      <c r="G236" s="387" t="s">
        <v>6614</v>
      </c>
      <c r="H236" s="391" t="s">
        <v>7637</v>
      </c>
      <c r="I236" s="455" t="s">
        <v>554</v>
      </c>
      <c r="J236" s="456" t="s">
        <v>6551</v>
      </c>
      <c r="K236" s="464" t="s">
        <v>6872</v>
      </c>
      <c r="L236" s="394"/>
      <c r="M236" s="395"/>
      <c r="N236" s="395"/>
      <c r="O236" s="395"/>
      <c r="P236" s="395"/>
      <c r="Q236" s="395"/>
      <c r="R236" s="395"/>
      <c r="S236" s="706"/>
      <c r="T236" s="395"/>
      <c r="U236" s="706"/>
      <c r="V236" s="395"/>
      <c r="W236" s="706"/>
      <c r="X236" s="395"/>
      <c r="Y236" s="395"/>
      <c r="Z236" s="395"/>
      <c r="AA236" s="395"/>
      <c r="AB236" s="395"/>
      <c r="AC236" s="395"/>
      <c r="AD236" s="395"/>
      <c r="AE236" s="395"/>
      <c r="AF236" s="395"/>
      <c r="AG236" s="395"/>
      <c r="AH236" s="395"/>
      <c r="AI236" s="395"/>
      <c r="AJ236" s="395"/>
      <c r="AK236" s="395"/>
      <c r="AL236" s="395"/>
      <c r="AM236" s="395"/>
      <c r="AN236" s="395"/>
      <c r="AO236" s="395"/>
      <c r="AP236" s="395"/>
      <c r="AQ236" s="395"/>
      <c r="AR236" s="395"/>
      <c r="AS236" s="395"/>
      <c r="AT236" s="395"/>
      <c r="AU236" s="395"/>
      <c r="AV236" s="395"/>
      <c r="AW236" s="395"/>
      <c r="AX236" s="395"/>
      <c r="AY236" s="395"/>
      <c r="AZ236" s="395"/>
      <c r="BA236" s="395"/>
      <c r="BB236" s="403"/>
    </row>
    <row r="237" spans="1:54" s="404" customFormat="1" ht="15" customHeight="1">
      <c r="A237" s="385">
        <v>32</v>
      </c>
      <c r="B237" s="396" t="s">
        <v>386</v>
      </c>
      <c r="C237" s="387"/>
      <c r="D237" s="459" t="s">
        <v>387</v>
      </c>
      <c r="E237" s="460" t="s">
        <v>473</v>
      </c>
      <c r="F237" s="460" t="s">
        <v>474</v>
      </c>
      <c r="G237" s="387" t="s">
        <v>6873</v>
      </c>
      <c r="H237" s="391" t="s">
        <v>7638</v>
      </c>
      <c r="I237" s="455" t="s">
        <v>7639</v>
      </c>
      <c r="J237" s="456" t="s">
        <v>6720</v>
      </c>
      <c r="K237" s="464">
        <v>82133681481</v>
      </c>
      <c r="L237" s="394"/>
      <c r="M237" s="395"/>
      <c r="N237" s="395"/>
      <c r="O237" s="395"/>
      <c r="P237" s="395"/>
      <c r="Q237" s="395"/>
      <c r="R237" s="395"/>
      <c r="S237" s="706"/>
      <c r="T237" s="395"/>
      <c r="U237" s="706"/>
      <c r="V237" s="395"/>
      <c r="W237" s="706"/>
      <c r="X237" s="395"/>
      <c r="Y237" s="395"/>
      <c r="Z237" s="395"/>
      <c r="AA237" s="395"/>
      <c r="AB237" s="395"/>
      <c r="AC237" s="395"/>
      <c r="AD237" s="395"/>
      <c r="AE237" s="395"/>
      <c r="AF237" s="395"/>
      <c r="AG237" s="395"/>
      <c r="AH237" s="395"/>
      <c r="AI237" s="395"/>
      <c r="AJ237" s="395"/>
      <c r="AK237" s="395"/>
      <c r="AL237" s="395"/>
      <c r="AM237" s="395"/>
      <c r="AN237" s="395"/>
      <c r="AO237" s="395"/>
      <c r="AP237" s="395"/>
      <c r="AQ237" s="395"/>
      <c r="AR237" s="395"/>
      <c r="AS237" s="395"/>
      <c r="AT237" s="395"/>
      <c r="AU237" s="395"/>
      <c r="AV237" s="395"/>
      <c r="AW237" s="395"/>
      <c r="AX237" s="395"/>
      <c r="AY237" s="395"/>
      <c r="AZ237" s="395"/>
      <c r="BA237" s="395"/>
      <c r="BB237" s="403"/>
    </row>
    <row r="238" spans="1:54" s="404" customFormat="1" ht="15" customHeight="1">
      <c r="A238" s="385">
        <v>33</v>
      </c>
      <c r="B238" s="396" t="s">
        <v>388</v>
      </c>
      <c r="C238" s="387"/>
      <c r="D238" s="459" t="s">
        <v>389</v>
      </c>
      <c r="E238" s="460" t="s">
        <v>473</v>
      </c>
      <c r="F238" s="460" t="s">
        <v>474</v>
      </c>
      <c r="G238" s="387" t="s">
        <v>6874</v>
      </c>
      <c r="H238" s="391" t="s">
        <v>6766</v>
      </c>
      <c r="I238" s="455"/>
      <c r="J238" s="456" t="s">
        <v>6674</v>
      </c>
      <c r="K238" s="464">
        <v>895363640789</v>
      </c>
      <c r="L238" s="394"/>
      <c r="M238" s="395"/>
      <c r="N238" s="395"/>
      <c r="O238" s="395"/>
      <c r="P238" s="395"/>
      <c r="Q238" s="395"/>
      <c r="R238" s="395"/>
      <c r="S238" s="706"/>
      <c r="T238" s="395"/>
      <c r="U238" s="706"/>
      <c r="V238" s="395"/>
      <c r="W238" s="706"/>
      <c r="X238" s="395"/>
      <c r="Y238" s="395"/>
      <c r="Z238" s="395"/>
      <c r="AA238" s="395"/>
      <c r="AB238" s="395"/>
      <c r="AC238" s="395"/>
      <c r="AD238" s="395"/>
      <c r="AE238" s="395"/>
      <c r="AF238" s="395"/>
      <c r="AG238" s="395"/>
      <c r="AH238" s="395"/>
      <c r="AI238" s="395"/>
      <c r="AJ238" s="395"/>
      <c r="AK238" s="395"/>
      <c r="AL238" s="395"/>
      <c r="AM238" s="395"/>
      <c r="AN238" s="395"/>
      <c r="AO238" s="395"/>
      <c r="AP238" s="395"/>
      <c r="AQ238" s="395"/>
      <c r="AR238" s="395"/>
      <c r="AS238" s="395"/>
      <c r="AT238" s="395"/>
      <c r="AU238" s="395"/>
      <c r="AV238" s="395"/>
      <c r="AW238" s="395"/>
      <c r="AX238" s="395"/>
      <c r="AY238" s="395"/>
      <c r="AZ238" s="395"/>
      <c r="BA238" s="395"/>
      <c r="BB238" s="403"/>
    </row>
    <row r="239" spans="1:54" s="28" customFormat="1" ht="15" customHeight="1">
      <c r="A239" s="5">
        <v>34</v>
      </c>
      <c r="B239" s="16" t="s">
        <v>390</v>
      </c>
      <c r="C239" s="7"/>
      <c r="D239" s="20" t="s">
        <v>391</v>
      </c>
      <c r="E239" s="9" t="s">
        <v>473</v>
      </c>
      <c r="F239" s="9" t="s">
        <v>474</v>
      </c>
      <c r="G239" s="10" t="s">
        <v>5778</v>
      </c>
      <c r="H239" s="11" t="s">
        <v>6666</v>
      </c>
      <c r="I239" s="32"/>
      <c r="J239" s="32" t="s">
        <v>1134</v>
      </c>
      <c r="K239" s="52" t="s">
        <v>6875</v>
      </c>
      <c r="L239" s="14"/>
      <c r="M239" s="15"/>
      <c r="N239" s="15"/>
      <c r="O239" s="15"/>
      <c r="P239" s="395"/>
      <c r="Q239" s="15"/>
      <c r="R239" s="395"/>
      <c r="S239" s="706"/>
      <c r="T239" s="395"/>
      <c r="U239" s="706"/>
      <c r="V239" s="395"/>
      <c r="W239" s="706"/>
      <c r="X239" s="395"/>
      <c r="Y239" s="15"/>
      <c r="Z239" s="395"/>
      <c r="AA239" s="15"/>
      <c r="AB239" s="395"/>
      <c r="AC239" s="15"/>
      <c r="AD239" s="39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27"/>
    </row>
    <row r="240" spans="1:54" s="28" customFormat="1" ht="15" customHeight="1">
      <c r="A240" s="5">
        <v>35</v>
      </c>
      <c r="B240" s="16" t="s">
        <v>392</v>
      </c>
      <c r="C240" s="7"/>
      <c r="D240" s="20" t="s">
        <v>393</v>
      </c>
      <c r="E240" s="9" t="s">
        <v>941</v>
      </c>
      <c r="F240" s="9" t="s">
        <v>474</v>
      </c>
      <c r="G240" s="10" t="s">
        <v>6876</v>
      </c>
      <c r="H240" s="11" t="s">
        <v>7640</v>
      </c>
      <c r="I240" s="32" t="s">
        <v>1207</v>
      </c>
      <c r="J240" s="32" t="s">
        <v>6722</v>
      </c>
      <c r="K240" s="52" t="s">
        <v>6877</v>
      </c>
      <c r="L240" s="14"/>
      <c r="M240" s="15"/>
      <c r="N240" s="15"/>
      <c r="O240" s="15"/>
      <c r="P240" s="395"/>
      <c r="Q240" s="15"/>
      <c r="R240" s="395"/>
      <c r="S240" s="706"/>
      <c r="T240" s="395"/>
      <c r="U240" s="706"/>
      <c r="V240" s="395"/>
      <c r="W240" s="706"/>
      <c r="X240" s="395"/>
      <c r="Y240" s="15"/>
      <c r="Z240" s="395"/>
      <c r="AA240" s="15"/>
      <c r="AB240" s="395"/>
      <c r="AC240" s="15"/>
      <c r="AD240" s="39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27"/>
    </row>
    <row r="241" spans="1:54" s="404" customFormat="1" ht="15" customHeight="1">
      <c r="A241" s="385">
        <v>36</v>
      </c>
      <c r="B241" s="396" t="s">
        <v>394</v>
      </c>
      <c r="C241" s="387"/>
      <c r="D241" s="459" t="s">
        <v>395</v>
      </c>
      <c r="E241" s="460" t="s">
        <v>473</v>
      </c>
      <c r="F241" s="460" t="s">
        <v>474</v>
      </c>
      <c r="G241" s="387" t="s">
        <v>6878</v>
      </c>
      <c r="H241" s="391" t="s">
        <v>7641</v>
      </c>
      <c r="I241" s="456" t="s">
        <v>929</v>
      </c>
      <c r="J241" s="456" t="s">
        <v>6785</v>
      </c>
      <c r="K241" s="464" t="s">
        <v>6880</v>
      </c>
      <c r="L241" s="394"/>
      <c r="M241" s="395"/>
      <c r="N241" s="395"/>
      <c r="O241" s="395"/>
      <c r="P241" s="395"/>
      <c r="Q241" s="395"/>
      <c r="R241" s="395"/>
      <c r="S241" s="706"/>
      <c r="T241" s="395"/>
      <c r="U241" s="706"/>
      <c r="V241" s="395"/>
      <c r="W241" s="706"/>
      <c r="X241" s="395"/>
      <c r="Y241" s="395"/>
      <c r="Z241" s="395"/>
      <c r="AA241" s="395"/>
      <c r="AB241" s="395"/>
      <c r="AC241" s="395"/>
      <c r="AD241" s="395"/>
      <c r="AE241" s="395"/>
      <c r="AF241" s="395"/>
      <c r="AG241" s="395"/>
      <c r="AH241" s="395"/>
      <c r="AI241" s="395"/>
      <c r="AJ241" s="395"/>
      <c r="AK241" s="395"/>
      <c r="AL241" s="395"/>
      <c r="AM241" s="395"/>
      <c r="AN241" s="395"/>
      <c r="AO241" s="395"/>
      <c r="AP241" s="395"/>
      <c r="AQ241" s="395"/>
      <c r="AR241" s="395"/>
      <c r="AS241" s="395"/>
      <c r="AT241" s="395"/>
      <c r="AU241" s="395"/>
      <c r="AV241" s="395"/>
      <c r="AW241" s="395"/>
      <c r="AX241" s="395"/>
      <c r="AY241" s="395"/>
      <c r="AZ241" s="395"/>
      <c r="BA241" s="395"/>
      <c r="BB241" s="403"/>
    </row>
    <row r="242" spans="1:54" s="28" customFormat="1" ht="15" customHeight="1">
      <c r="A242" s="5">
        <v>37</v>
      </c>
      <c r="B242" s="16" t="s">
        <v>396</v>
      </c>
      <c r="C242" s="7"/>
      <c r="D242" s="20" t="s">
        <v>397</v>
      </c>
      <c r="E242" s="9" t="s">
        <v>473</v>
      </c>
      <c r="F242" s="9" t="s">
        <v>474</v>
      </c>
      <c r="G242" s="10" t="s">
        <v>6881</v>
      </c>
      <c r="H242" s="11" t="s">
        <v>1126</v>
      </c>
      <c r="I242" s="31" t="s">
        <v>7639</v>
      </c>
      <c r="J242" s="32" t="s">
        <v>3018</v>
      </c>
      <c r="K242" s="52" t="s">
        <v>6882</v>
      </c>
      <c r="L242" s="14"/>
      <c r="M242" s="15"/>
      <c r="N242" s="15"/>
      <c r="O242" s="15"/>
      <c r="P242" s="395"/>
      <c r="Q242" s="15"/>
      <c r="R242" s="395"/>
      <c r="S242" s="706"/>
      <c r="T242" s="395"/>
      <c r="U242" s="706"/>
      <c r="V242" s="395"/>
      <c r="W242" s="706"/>
      <c r="X242" s="395"/>
      <c r="Y242" s="15"/>
      <c r="Z242" s="395"/>
      <c r="AA242" s="15"/>
      <c r="AB242" s="395"/>
      <c r="AC242" s="15"/>
      <c r="AD242" s="39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27"/>
    </row>
    <row r="243" spans="1:54" ht="15" customHeight="1">
      <c r="A243" s="2"/>
      <c r="C243" s="3"/>
      <c r="D243" s="3"/>
      <c r="E243" s="82"/>
      <c r="F243" s="3"/>
      <c r="G243" s="3"/>
      <c r="H243" s="22" t="s">
        <v>91</v>
      </c>
      <c r="I243" s="2"/>
      <c r="K243" s="3"/>
      <c r="L243" s="56"/>
      <c r="M243" s="15"/>
      <c r="N243" s="15"/>
      <c r="O243" s="15"/>
      <c r="P243" s="395"/>
      <c r="Q243" s="15"/>
      <c r="R243" s="395"/>
      <c r="S243" s="706"/>
      <c r="T243" s="395"/>
      <c r="U243" s="706"/>
      <c r="V243" s="395"/>
      <c r="W243" s="706"/>
      <c r="X243" s="395"/>
      <c r="Y243" s="15"/>
      <c r="Z243" s="395"/>
      <c r="AA243" s="15"/>
      <c r="AB243" s="395"/>
      <c r="AC243" s="15"/>
      <c r="AD243" s="39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</row>
    <row r="244" spans="1:54" ht="15" customHeight="1">
      <c r="A244" s="2"/>
      <c r="B244" s="2"/>
      <c r="C244" s="3"/>
      <c r="D244" s="3"/>
      <c r="E244" s="82"/>
      <c r="F244" s="3"/>
      <c r="G244" s="3"/>
      <c r="H244" s="22" t="s">
        <v>92</v>
      </c>
      <c r="I244" s="2"/>
      <c r="K244" s="3"/>
      <c r="L244" s="56"/>
      <c r="M244" s="15"/>
      <c r="N244" s="15"/>
      <c r="O244" s="15"/>
      <c r="P244" s="395"/>
      <c r="Q244" s="15"/>
      <c r="R244" s="395"/>
      <c r="S244" s="706"/>
      <c r="T244" s="395"/>
      <c r="U244" s="706"/>
      <c r="V244" s="395"/>
      <c r="W244" s="706"/>
      <c r="X244" s="395"/>
      <c r="Y244" s="15"/>
      <c r="Z244" s="395"/>
      <c r="AA244" s="15"/>
      <c r="AB244" s="395"/>
      <c r="AC244" s="15"/>
      <c r="AD244" s="39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</row>
    <row r="245" spans="1:54" ht="15" customHeight="1">
      <c r="A245" s="2"/>
      <c r="B245" s="2"/>
      <c r="C245" s="3"/>
      <c r="D245" s="3"/>
      <c r="E245" s="82"/>
      <c r="F245" s="3"/>
      <c r="G245" s="3"/>
      <c r="I245" s="2"/>
      <c r="K245" s="3"/>
      <c r="L245" s="56"/>
      <c r="M245" s="15"/>
      <c r="N245" s="15"/>
      <c r="O245" s="15"/>
      <c r="P245" s="395"/>
      <c r="Q245" s="15"/>
      <c r="R245" s="395"/>
      <c r="S245" s="706"/>
      <c r="T245" s="395"/>
      <c r="U245" s="706"/>
      <c r="V245" s="395"/>
      <c r="W245" s="706"/>
      <c r="X245" s="395"/>
      <c r="Y245" s="15"/>
      <c r="Z245" s="395"/>
      <c r="AA245" s="15"/>
      <c r="AB245" s="395"/>
      <c r="AC245" s="15"/>
      <c r="AD245" s="39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</row>
    <row r="246" spans="1:54" ht="15" customHeight="1">
      <c r="A246" s="2"/>
      <c r="B246" s="2"/>
      <c r="C246" s="3"/>
      <c r="D246" s="3"/>
      <c r="E246" s="82"/>
      <c r="F246" s="3"/>
      <c r="G246" s="3"/>
      <c r="I246" s="2"/>
      <c r="K246" s="3"/>
      <c r="L246" s="56"/>
      <c r="M246" s="15"/>
      <c r="N246" s="15"/>
      <c r="O246" s="15"/>
      <c r="P246" s="395"/>
      <c r="Q246" s="15"/>
      <c r="R246" s="395"/>
      <c r="S246" s="706"/>
      <c r="T246" s="395"/>
      <c r="U246" s="706"/>
      <c r="V246" s="395"/>
      <c r="W246" s="706"/>
      <c r="X246" s="395"/>
      <c r="Y246" s="15"/>
      <c r="Z246" s="395"/>
      <c r="AA246" s="15"/>
      <c r="AB246" s="395"/>
      <c r="AC246" s="15"/>
      <c r="AD246" s="39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</row>
    <row r="247" spans="1:54" ht="15" customHeight="1">
      <c r="A247" s="2"/>
      <c r="B247" s="2"/>
      <c r="C247" s="3"/>
      <c r="D247" s="3"/>
      <c r="E247" s="82"/>
      <c r="F247" s="3"/>
      <c r="G247" s="3"/>
      <c r="I247" s="2"/>
      <c r="K247" s="3"/>
      <c r="L247" s="56"/>
      <c r="M247" s="15"/>
      <c r="N247" s="15"/>
      <c r="O247" s="15"/>
      <c r="P247" s="395"/>
      <c r="Q247" s="15"/>
      <c r="R247" s="395"/>
      <c r="S247" s="706"/>
      <c r="T247" s="395"/>
      <c r="U247" s="706"/>
      <c r="V247" s="395"/>
      <c r="W247" s="706"/>
      <c r="X247" s="395"/>
      <c r="Y247" s="15"/>
      <c r="Z247" s="395"/>
      <c r="AA247" s="15"/>
      <c r="AB247" s="395"/>
      <c r="AC247" s="15"/>
      <c r="AD247" s="39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</row>
    <row r="248" spans="1:54" ht="15" customHeight="1">
      <c r="A248" s="2"/>
      <c r="B248" s="2"/>
      <c r="C248" s="3"/>
      <c r="D248" s="3"/>
      <c r="E248" s="82"/>
      <c r="F248" s="3"/>
      <c r="G248" s="3"/>
      <c r="H248" s="23" t="s">
        <v>93</v>
      </c>
      <c r="I248" s="24"/>
      <c r="K248" s="3"/>
      <c r="L248" s="56"/>
      <c r="M248" s="15"/>
      <c r="N248" s="15"/>
      <c r="O248" s="15"/>
      <c r="P248" s="395"/>
      <c r="Q248" s="15"/>
      <c r="R248" s="395"/>
      <c r="S248" s="706"/>
      <c r="T248" s="395"/>
      <c r="U248" s="706"/>
      <c r="V248" s="395"/>
      <c r="W248" s="706"/>
      <c r="X248" s="395"/>
      <c r="Y248" s="15"/>
      <c r="Z248" s="395"/>
      <c r="AA248" s="15"/>
      <c r="AB248" s="395"/>
      <c r="AC248" s="15"/>
      <c r="AD248" s="39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</row>
    <row r="249" spans="1:54" ht="15" customHeight="1">
      <c r="A249" s="3"/>
      <c r="B249" s="3"/>
      <c r="C249" s="3"/>
      <c r="D249" s="3"/>
      <c r="E249" s="82"/>
      <c r="F249" s="3"/>
      <c r="G249" s="3"/>
      <c r="I249" s="3"/>
      <c r="K249" s="3"/>
      <c r="L249" s="56"/>
      <c r="M249" s="15"/>
      <c r="N249" s="15"/>
      <c r="O249" s="15"/>
      <c r="P249" s="395"/>
      <c r="Q249" s="15"/>
      <c r="R249" s="395"/>
      <c r="S249" s="706"/>
      <c r="T249" s="395"/>
      <c r="U249" s="706"/>
      <c r="V249" s="395"/>
      <c r="W249" s="706"/>
      <c r="X249" s="395"/>
      <c r="Y249" s="15"/>
      <c r="Z249" s="395"/>
      <c r="AA249" s="15"/>
      <c r="AB249" s="395"/>
      <c r="AC249" s="15"/>
      <c r="AD249" s="39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</row>
    <row r="250" spans="1:54" ht="15" customHeight="1">
      <c r="A250" s="797" t="s">
        <v>398</v>
      </c>
      <c r="B250" s="797"/>
      <c r="C250" s="797"/>
      <c r="D250" s="797"/>
      <c r="E250" s="797"/>
      <c r="F250" s="797"/>
      <c r="G250" s="797"/>
      <c r="H250" s="797"/>
      <c r="I250" s="797"/>
      <c r="J250" s="797"/>
      <c r="K250" s="797"/>
      <c r="L250" s="56"/>
      <c r="M250" s="15"/>
      <c r="N250" s="15"/>
      <c r="O250" s="15"/>
      <c r="P250" s="395"/>
      <c r="Q250" s="15"/>
      <c r="R250" s="395"/>
      <c r="S250" s="706"/>
      <c r="T250" s="395"/>
      <c r="U250" s="706"/>
      <c r="V250" s="395"/>
      <c r="W250" s="706"/>
      <c r="X250" s="395"/>
      <c r="Y250" s="15"/>
      <c r="Z250" s="395"/>
      <c r="AA250" s="15"/>
      <c r="AB250" s="395"/>
      <c r="AC250" s="15"/>
      <c r="AD250" s="39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</row>
    <row r="251" spans="1:54" ht="15" customHeight="1">
      <c r="A251" s="797" t="s">
        <v>1</v>
      </c>
      <c r="B251" s="797"/>
      <c r="C251" s="797"/>
      <c r="D251" s="797"/>
      <c r="E251" s="797"/>
      <c r="F251" s="797"/>
      <c r="G251" s="797"/>
      <c r="H251" s="797"/>
      <c r="I251" s="797"/>
      <c r="J251" s="797"/>
      <c r="K251" s="797"/>
      <c r="L251" s="56"/>
      <c r="M251" s="15"/>
      <c r="N251" s="15"/>
      <c r="O251" s="15"/>
      <c r="P251" s="395"/>
      <c r="Q251" s="15"/>
      <c r="R251" s="395"/>
      <c r="S251" s="706"/>
      <c r="T251" s="395"/>
      <c r="U251" s="706"/>
      <c r="V251" s="395"/>
      <c r="W251" s="706"/>
      <c r="X251" s="395"/>
      <c r="Y251" s="15"/>
      <c r="Z251" s="395"/>
      <c r="AA251" s="15"/>
      <c r="AB251" s="395"/>
      <c r="AC251" s="15"/>
      <c r="AD251" s="39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</row>
    <row r="252" spans="1:54" ht="15" customHeight="1">
      <c r="A252" s="797" t="s">
        <v>2</v>
      </c>
      <c r="B252" s="797"/>
      <c r="C252" s="797"/>
      <c r="D252" s="797"/>
      <c r="E252" s="797"/>
      <c r="F252" s="797"/>
      <c r="G252" s="797"/>
      <c r="H252" s="797"/>
      <c r="I252" s="797"/>
      <c r="J252" s="797"/>
      <c r="K252" s="797"/>
      <c r="L252" s="56"/>
      <c r="M252" s="15"/>
      <c r="N252" s="15"/>
      <c r="O252" s="15"/>
      <c r="P252" s="395"/>
      <c r="Q252" s="15"/>
      <c r="R252" s="395"/>
      <c r="S252" s="706"/>
      <c r="T252" s="395"/>
      <c r="U252" s="706"/>
      <c r="V252" s="395"/>
      <c r="W252" s="706"/>
      <c r="X252" s="395"/>
      <c r="Y252" s="15"/>
      <c r="Z252" s="395"/>
      <c r="AA252" s="15"/>
      <c r="AB252" s="395"/>
      <c r="AC252" s="15"/>
      <c r="AD252" s="39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</row>
    <row r="253" spans="1:54" ht="15" customHeight="1">
      <c r="A253" s="2" t="s">
        <v>7561</v>
      </c>
      <c r="B253" s="2"/>
      <c r="C253" s="3"/>
      <c r="E253" s="82"/>
      <c r="F253" s="3"/>
      <c r="G253" s="3"/>
      <c r="H253" s="349" t="s">
        <v>6444</v>
      </c>
      <c r="I253" s="3"/>
      <c r="K253" s="3"/>
      <c r="L253" s="56"/>
      <c r="M253" s="15"/>
      <c r="N253" s="15"/>
      <c r="O253" s="15"/>
      <c r="P253" s="395"/>
      <c r="Q253" s="15"/>
      <c r="R253" s="395"/>
      <c r="S253" s="706"/>
      <c r="T253" s="395"/>
      <c r="U253" s="706"/>
      <c r="V253" s="395"/>
      <c r="W253" s="706"/>
      <c r="X253" s="395"/>
      <c r="Y253" s="15"/>
      <c r="Z253" s="395"/>
      <c r="AA253" s="15"/>
      <c r="AB253" s="395"/>
      <c r="AC253" s="15"/>
      <c r="AD253" s="39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</row>
    <row r="254" spans="1:54" ht="15" customHeight="1">
      <c r="A254" s="799" t="s">
        <v>3</v>
      </c>
      <c r="B254" s="799"/>
      <c r="C254" s="799"/>
      <c r="D254" s="799" t="s">
        <v>4</v>
      </c>
      <c r="E254" s="799" t="s">
        <v>5</v>
      </c>
      <c r="F254" s="800" t="s">
        <v>6</v>
      </c>
      <c r="G254" s="799" t="s">
        <v>7</v>
      </c>
      <c r="H254" s="802" t="s">
        <v>8</v>
      </c>
      <c r="I254" s="791" t="s">
        <v>9</v>
      </c>
      <c r="J254" s="791" t="s">
        <v>10</v>
      </c>
      <c r="K254" s="793" t="s">
        <v>11</v>
      </c>
      <c r="L254" s="56"/>
      <c r="M254" s="15"/>
      <c r="N254" s="15"/>
      <c r="O254" s="15"/>
      <c r="P254" s="395"/>
      <c r="Q254" s="15"/>
      <c r="R254" s="395"/>
      <c r="S254" s="706"/>
      <c r="T254" s="395"/>
      <c r="U254" s="706"/>
      <c r="V254" s="395"/>
      <c r="W254" s="706"/>
      <c r="X254" s="395"/>
      <c r="Y254" s="15"/>
      <c r="Z254" s="395"/>
      <c r="AA254" s="15"/>
      <c r="AB254" s="395"/>
      <c r="AC254" s="15"/>
      <c r="AD254" s="39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</row>
    <row r="255" spans="1:54" ht="15" customHeight="1">
      <c r="A255" s="647" t="s">
        <v>12</v>
      </c>
      <c r="B255" s="647" t="s">
        <v>13</v>
      </c>
      <c r="C255" s="647" t="s">
        <v>14</v>
      </c>
      <c r="D255" s="799"/>
      <c r="E255" s="799"/>
      <c r="F255" s="801"/>
      <c r="G255" s="799"/>
      <c r="H255" s="802"/>
      <c r="I255" s="792"/>
      <c r="J255" s="792"/>
      <c r="K255" s="795"/>
      <c r="L255" s="56"/>
      <c r="M255" s="15"/>
      <c r="N255" s="15"/>
      <c r="O255" s="15"/>
      <c r="P255" s="395"/>
      <c r="Q255" s="15"/>
      <c r="R255" s="395"/>
      <c r="S255" s="706"/>
      <c r="T255" s="395"/>
      <c r="U255" s="706"/>
      <c r="V255" s="395"/>
      <c r="W255" s="706"/>
      <c r="X255" s="395"/>
      <c r="Y255" s="15"/>
      <c r="Z255" s="395"/>
      <c r="AA255" s="15"/>
      <c r="AB255" s="395"/>
      <c r="AC255" s="15"/>
      <c r="AD255" s="39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</row>
    <row r="256" spans="1:54" s="404" customFormat="1" ht="15" customHeight="1">
      <c r="A256" s="385">
        <v>1</v>
      </c>
      <c r="B256" s="396" t="s">
        <v>399</v>
      </c>
      <c r="C256" s="387"/>
      <c r="D256" s="399" t="s">
        <v>400</v>
      </c>
      <c r="E256" s="389" t="s">
        <v>473</v>
      </c>
      <c r="F256" s="401" t="s">
        <v>474</v>
      </c>
      <c r="G256" s="465" t="s">
        <v>6974</v>
      </c>
      <c r="H256" s="466" t="s">
        <v>6975</v>
      </c>
      <c r="I256" s="467"/>
      <c r="J256" s="467" t="s">
        <v>6976</v>
      </c>
      <c r="K256" s="468">
        <v>82285437124</v>
      </c>
      <c r="L256" s="469"/>
      <c r="M256" s="395"/>
      <c r="N256" s="395"/>
      <c r="O256" s="395"/>
      <c r="P256" s="395"/>
      <c r="Q256" s="395"/>
      <c r="R256" s="395"/>
      <c r="S256" s="706"/>
      <c r="T256" s="395"/>
      <c r="U256" s="706"/>
      <c r="V256" s="395"/>
      <c r="W256" s="706"/>
      <c r="X256" s="395"/>
      <c r="Y256" s="395"/>
      <c r="Z256" s="395"/>
      <c r="AA256" s="395"/>
      <c r="AB256" s="395"/>
      <c r="AC256" s="395"/>
      <c r="AD256" s="395"/>
      <c r="AE256" s="395"/>
      <c r="AF256" s="395"/>
      <c r="AG256" s="395"/>
      <c r="AH256" s="395"/>
      <c r="AI256" s="395"/>
      <c r="AJ256" s="395"/>
      <c r="AK256" s="395"/>
      <c r="AL256" s="395"/>
      <c r="AM256" s="395"/>
      <c r="AN256" s="395"/>
      <c r="AO256" s="395"/>
      <c r="AP256" s="395"/>
      <c r="AQ256" s="395"/>
      <c r="AR256" s="395"/>
      <c r="AS256" s="395"/>
      <c r="AT256" s="395"/>
      <c r="AU256" s="395"/>
      <c r="AV256" s="395"/>
      <c r="AW256" s="395"/>
      <c r="AX256" s="395"/>
      <c r="AY256" s="395"/>
      <c r="AZ256" s="395"/>
      <c r="BA256" s="395"/>
      <c r="BB256" s="403"/>
    </row>
    <row r="257" spans="1:54" s="404" customFormat="1" ht="15" customHeight="1">
      <c r="A257" s="385">
        <v>2</v>
      </c>
      <c r="B257" s="396" t="s">
        <v>401</v>
      </c>
      <c r="C257" s="387"/>
      <c r="D257" s="399" t="s">
        <v>402</v>
      </c>
      <c r="E257" s="389" t="s">
        <v>941</v>
      </c>
      <c r="F257" s="401" t="s">
        <v>474</v>
      </c>
      <c r="G257" s="465" t="s">
        <v>6883</v>
      </c>
      <c r="H257" s="466" t="s">
        <v>6666</v>
      </c>
      <c r="I257" s="466"/>
      <c r="J257" s="467" t="s">
        <v>6884</v>
      </c>
      <c r="K257" s="468">
        <v>85773598869</v>
      </c>
      <c r="L257" s="469"/>
      <c r="M257" s="395"/>
      <c r="N257" s="395"/>
      <c r="O257" s="395"/>
      <c r="P257" s="395"/>
      <c r="Q257" s="395"/>
      <c r="R257" s="395"/>
      <c r="S257" s="706"/>
      <c r="T257" s="395"/>
      <c r="U257" s="706"/>
      <c r="V257" s="395"/>
      <c r="W257" s="706"/>
      <c r="X257" s="395"/>
      <c r="Y257" s="395"/>
      <c r="Z257" s="395"/>
      <c r="AA257" s="395"/>
      <c r="AB257" s="395"/>
      <c r="AC257" s="395"/>
      <c r="AD257" s="395"/>
      <c r="AE257" s="395"/>
      <c r="AF257" s="395"/>
      <c r="AG257" s="395"/>
      <c r="AH257" s="395"/>
      <c r="AI257" s="395"/>
      <c r="AJ257" s="395"/>
      <c r="AK257" s="395"/>
      <c r="AL257" s="395"/>
      <c r="AM257" s="395"/>
      <c r="AN257" s="395"/>
      <c r="AO257" s="395"/>
      <c r="AP257" s="395"/>
      <c r="AQ257" s="395"/>
      <c r="AR257" s="395"/>
      <c r="AS257" s="395"/>
      <c r="AT257" s="395"/>
      <c r="AU257" s="395"/>
      <c r="AV257" s="395"/>
      <c r="AW257" s="395"/>
      <c r="AX257" s="395"/>
      <c r="AY257" s="395"/>
      <c r="AZ257" s="395"/>
      <c r="BA257" s="395"/>
      <c r="BB257" s="403"/>
    </row>
    <row r="258" spans="1:54" s="404" customFormat="1" ht="15" customHeight="1">
      <c r="A258" s="385">
        <v>3</v>
      </c>
      <c r="B258" s="396" t="s">
        <v>403</v>
      </c>
      <c r="C258" s="387"/>
      <c r="D258" s="399" t="s">
        <v>404</v>
      </c>
      <c r="E258" s="389" t="s">
        <v>941</v>
      </c>
      <c r="F258" s="405" t="s">
        <v>474</v>
      </c>
      <c r="G258" s="465" t="s">
        <v>6885</v>
      </c>
      <c r="H258" s="466" t="s">
        <v>6886</v>
      </c>
      <c r="I258" s="466"/>
      <c r="J258" s="467" t="s">
        <v>6887</v>
      </c>
      <c r="K258" s="468"/>
      <c r="L258" s="469"/>
      <c r="M258" s="395"/>
      <c r="N258" s="395"/>
      <c r="O258" s="395"/>
      <c r="P258" s="395"/>
      <c r="Q258" s="395"/>
      <c r="R258" s="395"/>
      <c r="S258" s="706"/>
      <c r="T258" s="395"/>
      <c r="U258" s="706"/>
      <c r="V258" s="395"/>
      <c r="W258" s="706"/>
      <c r="X258" s="395"/>
      <c r="Y258" s="395"/>
      <c r="Z258" s="395"/>
      <c r="AA258" s="395"/>
      <c r="AB258" s="395"/>
      <c r="AC258" s="395"/>
      <c r="AD258" s="395"/>
      <c r="AE258" s="395"/>
      <c r="AF258" s="395"/>
      <c r="AG258" s="395"/>
      <c r="AH258" s="395"/>
      <c r="AI258" s="395"/>
      <c r="AJ258" s="395"/>
      <c r="AK258" s="395"/>
      <c r="AL258" s="395"/>
      <c r="AM258" s="395"/>
      <c r="AN258" s="395"/>
      <c r="AO258" s="395"/>
      <c r="AP258" s="395"/>
      <c r="AQ258" s="395"/>
      <c r="AR258" s="395"/>
      <c r="AS258" s="395"/>
      <c r="AT258" s="395"/>
      <c r="AU258" s="395"/>
      <c r="AV258" s="395"/>
      <c r="AW258" s="395"/>
      <c r="AX258" s="395"/>
      <c r="AY258" s="395"/>
      <c r="AZ258" s="395"/>
      <c r="BA258" s="395"/>
      <c r="BB258" s="403"/>
    </row>
    <row r="259" spans="1:54" s="404" customFormat="1" ht="15" customHeight="1">
      <c r="A259" s="385">
        <v>4</v>
      </c>
      <c r="B259" s="396" t="s">
        <v>405</v>
      </c>
      <c r="C259" s="387"/>
      <c r="D259" s="399" t="s">
        <v>406</v>
      </c>
      <c r="E259" s="389" t="s">
        <v>473</v>
      </c>
      <c r="F259" s="401" t="s">
        <v>474</v>
      </c>
      <c r="G259" s="465" t="s">
        <v>6888</v>
      </c>
      <c r="H259" s="466" t="s">
        <v>6467</v>
      </c>
      <c r="I259" s="466"/>
      <c r="J259" s="467" t="s">
        <v>6889</v>
      </c>
      <c r="K259" s="468">
        <v>81227047578</v>
      </c>
      <c r="L259" s="469"/>
      <c r="M259" s="395"/>
      <c r="N259" s="395"/>
      <c r="O259" s="395"/>
      <c r="P259" s="395"/>
      <c r="Q259" s="395"/>
      <c r="R259" s="395"/>
      <c r="S259" s="706"/>
      <c r="T259" s="395"/>
      <c r="U259" s="706"/>
      <c r="V259" s="395"/>
      <c r="W259" s="706"/>
      <c r="X259" s="395"/>
      <c r="Y259" s="395"/>
      <c r="Z259" s="395"/>
      <c r="AA259" s="395"/>
      <c r="AB259" s="395"/>
      <c r="AC259" s="395"/>
      <c r="AD259" s="395"/>
      <c r="AE259" s="395"/>
      <c r="AF259" s="395"/>
      <c r="AG259" s="395"/>
      <c r="AH259" s="395"/>
      <c r="AI259" s="395"/>
      <c r="AJ259" s="395"/>
      <c r="AK259" s="395"/>
      <c r="AL259" s="395"/>
      <c r="AM259" s="395"/>
      <c r="AN259" s="395"/>
      <c r="AO259" s="395"/>
      <c r="AP259" s="395"/>
      <c r="AQ259" s="395"/>
      <c r="AR259" s="395"/>
      <c r="AS259" s="395"/>
      <c r="AT259" s="395"/>
      <c r="AU259" s="395"/>
      <c r="AV259" s="395"/>
      <c r="AW259" s="395"/>
      <c r="AX259" s="395"/>
      <c r="AY259" s="395"/>
      <c r="AZ259" s="395"/>
      <c r="BA259" s="395"/>
      <c r="BB259" s="403"/>
    </row>
    <row r="260" spans="1:54" s="404" customFormat="1" ht="15" customHeight="1">
      <c r="A260" s="385">
        <v>5</v>
      </c>
      <c r="B260" s="396" t="s">
        <v>407</v>
      </c>
      <c r="C260" s="387"/>
      <c r="D260" s="399" t="s">
        <v>408</v>
      </c>
      <c r="E260" s="389" t="s">
        <v>941</v>
      </c>
      <c r="F260" s="401" t="s">
        <v>474</v>
      </c>
      <c r="G260" s="465" t="s">
        <v>6890</v>
      </c>
      <c r="H260" s="465" t="s">
        <v>6891</v>
      </c>
      <c r="I260" s="465"/>
      <c r="J260" s="465" t="s">
        <v>6892</v>
      </c>
      <c r="K260" s="468">
        <v>85745420663</v>
      </c>
      <c r="L260" s="469"/>
      <c r="M260" s="395"/>
      <c r="N260" s="395"/>
      <c r="O260" s="395"/>
      <c r="P260" s="395"/>
      <c r="Q260" s="395"/>
      <c r="R260" s="395"/>
      <c r="S260" s="706"/>
      <c r="T260" s="395"/>
      <c r="U260" s="706"/>
      <c r="V260" s="395"/>
      <c r="W260" s="706"/>
      <c r="X260" s="395"/>
      <c r="Y260" s="395"/>
      <c r="Z260" s="395"/>
      <c r="AA260" s="395"/>
      <c r="AB260" s="395"/>
      <c r="AC260" s="395"/>
      <c r="AD260" s="395"/>
      <c r="AE260" s="395"/>
      <c r="AF260" s="395"/>
      <c r="AG260" s="395"/>
      <c r="AH260" s="395"/>
      <c r="AI260" s="395"/>
      <c r="AJ260" s="395"/>
      <c r="AK260" s="395"/>
      <c r="AL260" s="395"/>
      <c r="AM260" s="395"/>
      <c r="AN260" s="395"/>
      <c r="AO260" s="395"/>
      <c r="AP260" s="395"/>
      <c r="AQ260" s="395"/>
      <c r="AR260" s="395"/>
      <c r="AS260" s="395"/>
      <c r="AT260" s="395"/>
      <c r="AU260" s="395"/>
      <c r="AV260" s="395"/>
      <c r="AW260" s="395"/>
      <c r="AX260" s="395"/>
      <c r="AY260" s="395"/>
      <c r="AZ260" s="395"/>
      <c r="BA260" s="395"/>
      <c r="BB260" s="403"/>
    </row>
    <row r="261" spans="1:54" s="404" customFormat="1" ht="15" customHeight="1">
      <c r="A261" s="385">
        <v>6</v>
      </c>
      <c r="B261" s="396" t="s">
        <v>409</v>
      </c>
      <c r="C261" s="387"/>
      <c r="D261" s="399" t="s">
        <v>410</v>
      </c>
      <c r="E261" s="389" t="s">
        <v>473</v>
      </c>
      <c r="F261" s="401" t="s">
        <v>474</v>
      </c>
      <c r="G261" s="465" t="s">
        <v>6893</v>
      </c>
      <c r="H261" s="466" t="s">
        <v>6894</v>
      </c>
      <c r="I261" s="466"/>
      <c r="J261" s="467" t="s">
        <v>6895</v>
      </c>
      <c r="K261" s="468">
        <v>89667119921</v>
      </c>
      <c r="L261" s="469"/>
      <c r="M261" s="395"/>
      <c r="N261" s="470"/>
      <c r="O261" s="470"/>
      <c r="P261" s="395"/>
      <c r="Q261" s="395"/>
      <c r="R261" s="395"/>
      <c r="S261" s="706"/>
      <c r="T261" s="395"/>
      <c r="U261" s="706"/>
      <c r="V261" s="395"/>
      <c r="W261" s="706"/>
      <c r="X261" s="395"/>
      <c r="Y261" s="395"/>
      <c r="Z261" s="395"/>
      <c r="AA261" s="395"/>
      <c r="AB261" s="395"/>
      <c r="AC261" s="395"/>
      <c r="AD261" s="395"/>
      <c r="AE261" s="395"/>
      <c r="AF261" s="395"/>
      <c r="AG261" s="395"/>
      <c r="AH261" s="395"/>
      <c r="AI261" s="395"/>
      <c r="AJ261" s="395"/>
      <c r="AK261" s="395"/>
      <c r="AL261" s="395"/>
      <c r="AM261" s="395"/>
      <c r="AN261" s="395"/>
      <c r="AO261" s="395"/>
      <c r="AP261" s="395"/>
      <c r="AQ261" s="395"/>
      <c r="AR261" s="395"/>
      <c r="AS261" s="395"/>
      <c r="AT261" s="395"/>
      <c r="AU261" s="395"/>
      <c r="AV261" s="395"/>
      <c r="AW261" s="395"/>
      <c r="AX261" s="395"/>
      <c r="AY261" s="395"/>
      <c r="AZ261" s="395"/>
      <c r="BA261" s="395"/>
      <c r="BB261" s="403"/>
    </row>
    <row r="262" spans="1:54" s="28" customFormat="1" ht="15" customHeight="1">
      <c r="A262" s="5">
        <v>7</v>
      </c>
      <c r="B262" s="16" t="s">
        <v>411</v>
      </c>
      <c r="C262" s="7"/>
      <c r="D262" s="19" t="s">
        <v>412</v>
      </c>
      <c r="E262" s="372" t="s">
        <v>473</v>
      </c>
      <c r="F262" s="362" t="s">
        <v>474</v>
      </c>
      <c r="G262" s="361" t="s">
        <v>6896</v>
      </c>
      <c r="H262" s="358" t="s">
        <v>6491</v>
      </c>
      <c r="I262" s="358"/>
      <c r="J262" s="359" t="s">
        <v>6897</v>
      </c>
      <c r="K262" s="357">
        <v>88227680332</v>
      </c>
      <c r="L262" s="60"/>
      <c r="M262" s="15"/>
      <c r="N262" s="15"/>
      <c r="O262" s="15"/>
      <c r="P262" s="395"/>
      <c r="Q262" s="15"/>
      <c r="R262" s="395"/>
      <c r="S262" s="706"/>
      <c r="T262" s="395"/>
      <c r="U262" s="706"/>
      <c r="V262" s="395"/>
      <c r="W262" s="706"/>
      <c r="X262" s="395"/>
      <c r="Y262" s="15"/>
      <c r="Z262" s="395"/>
      <c r="AA262" s="15"/>
      <c r="AB262" s="395"/>
      <c r="AC262" s="15"/>
      <c r="AD262" s="39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27"/>
    </row>
    <row r="263" spans="1:54" s="404" customFormat="1" ht="15" customHeight="1">
      <c r="A263" s="385">
        <v>8</v>
      </c>
      <c r="B263" s="396" t="s">
        <v>413</v>
      </c>
      <c r="C263" s="387"/>
      <c r="D263" s="399" t="s">
        <v>414</v>
      </c>
      <c r="E263" s="389" t="s">
        <v>473</v>
      </c>
      <c r="F263" s="401" t="s">
        <v>474</v>
      </c>
      <c r="G263" s="465" t="s">
        <v>6898</v>
      </c>
      <c r="H263" s="466" t="s">
        <v>6899</v>
      </c>
      <c r="I263" s="466"/>
      <c r="J263" s="467" t="s">
        <v>6900</v>
      </c>
      <c r="K263" s="468">
        <v>81239973115</v>
      </c>
      <c r="L263" s="469"/>
      <c r="M263" s="395"/>
      <c r="N263" s="395"/>
      <c r="O263" s="395"/>
      <c r="P263" s="395"/>
      <c r="Q263" s="395"/>
      <c r="R263" s="395"/>
      <c r="S263" s="706"/>
      <c r="T263" s="395"/>
      <c r="U263" s="706"/>
      <c r="V263" s="395"/>
      <c r="W263" s="706"/>
      <c r="X263" s="395"/>
      <c r="Y263" s="395"/>
      <c r="Z263" s="395"/>
      <c r="AA263" s="395"/>
      <c r="AB263" s="395"/>
      <c r="AC263" s="395"/>
      <c r="AD263" s="395"/>
      <c r="AE263" s="395"/>
      <c r="AF263" s="395"/>
      <c r="AG263" s="395"/>
      <c r="AH263" s="395"/>
      <c r="AI263" s="395"/>
      <c r="AJ263" s="395"/>
      <c r="AK263" s="395"/>
      <c r="AL263" s="395"/>
      <c r="AM263" s="395"/>
      <c r="AN263" s="395"/>
      <c r="AO263" s="395"/>
      <c r="AP263" s="395"/>
      <c r="AQ263" s="395"/>
      <c r="AR263" s="395"/>
      <c r="AS263" s="395"/>
      <c r="AT263" s="395"/>
      <c r="AU263" s="395"/>
      <c r="AV263" s="395"/>
      <c r="AW263" s="395"/>
      <c r="AX263" s="395"/>
      <c r="AY263" s="395"/>
      <c r="AZ263" s="395"/>
      <c r="BA263" s="395"/>
      <c r="BB263" s="403"/>
    </row>
    <row r="264" spans="1:54" s="404" customFormat="1" ht="15" customHeight="1">
      <c r="A264" s="385">
        <v>9</v>
      </c>
      <c r="B264" s="396" t="s">
        <v>415</v>
      </c>
      <c r="C264" s="387"/>
      <c r="D264" s="399" t="s">
        <v>416</v>
      </c>
      <c r="E264" s="389" t="s">
        <v>473</v>
      </c>
      <c r="F264" s="401" t="s">
        <v>474</v>
      </c>
      <c r="G264" s="465" t="s">
        <v>6901</v>
      </c>
      <c r="H264" s="466" t="s">
        <v>6678</v>
      </c>
      <c r="I264" s="466"/>
      <c r="J264" s="467" t="s">
        <v>6902</v>
      </c>
      <c r="K264" s="468">
        <v>82329742533</v>
      </c>
      <c r="L264" s="469"/>
      <c r="M264" s="395"/>
      <c r="N264" s="395"/>
      <c r="O264" s="395"/>
      <c r="P264" s="395"/>
      <c r="Q264" s="395"/>
      <c r="R264" s="395"/>
      <c r="S264" s="706"/>
      <c r="T264" s="395"/>
      <c r="U264" s="706"/>
      <c r="V264" s="395"/>
      <c r="W264" s="706"/>
      <c r="X264" s="395"/>
      <c r="Y264" s="395"/>
      <c r="Z264" s="395"/>
      <c r="AA264" s="395"/>
      <c r="AB264" s="395"/>
      <c r="AC264" s="395"/>
      <c r="AD264" s="395"/>
      <c r="AE264" s="395"/>
      <c r="AF264" s="395"/>
      <c r="AG264" s="395"/>
      <c r="AH264" s="395"/>
      <c r="AI264" s="395"/>
      <c r="AJ264" s="395"/>
      <c r="AK264" s="395"/>
      <c r="AL264" s="395"/>
      <c r="AM264" s="395"/>
      <c r="AN264" s="395"/>
      <c r="AO264" s="395"/>
      <c r="AP264" s="395"/>
      <c r="AQ264" s="395"/>
      <c r="AR264" s="395"/>
      <c r="AS264" s="395"/>
      <c r="AT264" s="395"/>
      <c r="AU264" s="395"/>
      <c r="AV264" s="395"/>
      <c r="AW264" s="395"/>
      <c r="AX264" s="395"/>
      <c r="AY264" s="395"/>
      <c r="AZ264" s="395"/>
      <c r="BA264" s="395"/>
      <c r="BB264" s="403"/>
    </row>
    <row r="265" spans="1:54" s="404" customFormat="1" ht="15" customHeight="1">
      <c r="A265" s="385">
        <v>10</v>
      </c>
      <c r="B265" s="396" t="s">
        <v>417</v>
      </c>
      <c r="C265" s="387"/>
      <c r="D265" s="399" t="s">
        <v>418</v>
      </c>
      <c r="E265" s="389" t="s">
        <v>473</v>
      </c>
      <c r="F265" s="401" t="s">
        <v>474</v>
      </c>
      <c r="G265" s="465" t="s">
        <v>6903</v>
      </c>
      <c r="H265" s="466" t="s">
        <v>6904</v>
      </c>
      <c r="I265" s="466"/>
      <c r="J265" s="467" t="s">
        <v>6905</v>
      </c>
      <c r="K265" s="468">
        <v>81228578174</v>
      </c>
      <c r="L265" s="469"/>
      <c r="M265" s="395"/>
      <c r="N265" s="395"/>
      <c r="O265" s="395"/>
      <c r="P265" s="395"/>
      <c r="Q265" s="395"/>
      <c r="R265" s="395"/>
      <c r="S265" s="706"/>
      <c r="T265" s="395"/>
      <c r="U265" s="706"/>
      <c r="V265" s="395"/>
      <c r="W265" s="706"/>
      <c r="X265" s="395"/>
      <c r="Y265" s="395"/>
      <c r="Z265" s="395"/>
      <c r="AA265" s="395"/>
      <c r="AB265" s="395"/>
      <c r="AC265" s="395"/>
      <c r="AD265" s="395"/>
      <c r="AE265" s="395"/>
      <c r="AF265" s="395"/>
      <c r="AG265" s="395"/>
      <c r="AH265" s="395"/>
      <c r="AI265" s="395"/>
      <c r="AJ265" s="395"/>
      <c r="AK265" s="395"/>
      <c r="AL265" s="395"/>
      <c r="AM265" s="395"/>
      <c r="AN265" s="395"/>
      <c r="AO265" s="395"/>
      <c r="AP265" s="395"/>
      <c r="AQ265" s="395"/>
      <c r="AR265" s="395"/>
      <c r="AS265" s="395"/>
      <c r="AT265" s="395"/>
      <c r="AU265" s="395"/>
      <c r="AV265" s="395"/>
      <c r="AW265" s="395"/>
      <c r="AX265" s="395"/>
      <c r="AY265" s="395"/>
      <c r="AZ265" s="395"/>
      <c r="BA265" s="395"/>
      <c r="BB265" s="403"/>
    </row>
    <row r="266" spans="1:54" s="28" customFormat="1" ht="15" customHeight="1">
      <c r="A266" s="5">
        <v>11</v>
      </c>
      <c r="B266" s="16" t="s">
        <v>419</v>
      </c>
      <c r="C266" s="7"/>
      <c r="D266" s="19" t="s">
        <v>420</v>
      </c>
      <c r="E266" s="372" t="s">
        <v>473</v>
      </c>
      <c r="F266" s="362" t="s">
        <v>474</v>
      </c>
      <c r="G266" s="361" t="s">
        <v>6906</v>
      </c>
      <c r="H266" s="358" t="s">
        <v>6907</v>
      </c>
      <c r="I266" s="358"/>
      <c r="J266" s="359" t="s">
        <v>6908</v>
      </c>
      <c r="K266" s="360">
        <v>81210802367</v>
      </c>
      <c r="L266" s="60"/>
      <c r="M266" s="15"/>
      <c r="N266" s="15"/>
      <c r="O266" s="15"/>
      <c r="P266" s="395"/>
      <c r="Q266" s="15"/>
      <c r="R266" s="395"/>
      <c r="S266" s="706"/>
      <c r="T266" s="395"/>
      <c r="U266" s="706"/>
      <c r="V266" s="395"/>
      <c r="W266" s="706"/>
      <c r="X266" s="395"/>
      <c r="Y266" s="15"/>
      <c r="Z266" s="395"/>
      <c r="AA266" s="15"/>
      <c r="AB266" s="395"/>
      <c r="AC266" s="15"/>
      <c r="AD266" s="39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27"/>
    </row>
    <row r="267" spans="1:54" s="404" customFormat="1" ht="15" customHeight="1">
      <c r="A267" s="385">
        <v>12</v>
      </c>
      <c r="B267" s="396" t="s">
        <v>421</v>
      </c>
      <c r="C267" s="387"/>
      <c r="D267" s="399" t="s">
        <v>422</v>
      </c>
      <c r="E267" s="389" t="s">
        <v>941</v>
      </c>
      <c r="F267" s="401" t="s">
        <v>474</v>
      </c>
      <c r="G267" s="465" t="s">
        <v>6909</v>
      </c>
      <c r="H267" s="466" t="s">
        <v>6910</v>
      </c>
      <c r="I267" s="466"/>
      <c r="J267" s="467" t="s">
        <v>6911</v>
      </c>
      <c r="K267" s="468">
        <v>82122723730</v>
      </c>
      <c r="L267" s="469"/>
      <c r="M267" s="395"/>
      <c r="N267" s="395"/>
      <c r="O267" s="395"/>
      <c r="P267" s="395"/>
      <c r="Q267" s="395"/>
      <c r="R267" s="395"/>
      <c r="S267" s="706"/>
      <c r="T267" s="395"/>
      <c r="U267" s="706"/>
      <c r="V267" s="395"/>
      <c r="W267" s="706"/>
      <c r="X267" s="395"/>
      <c r="Y267" s="395"/>
      <c r="Z267" s="395"/>
      <c r="AA267" s="395"/>
      <c r="AB267" s="395"/>
      <c r="AC267" s="395"/>
      <c r="AD267" s="395"/>
      <c r="AE267" s="395"/>
      <c r="AF267" s="395"/>
      <c r="AG267" s="395"/>
      <c r="AH267" s="395"/>
      <c r="AI267" s="395"/>
      <c r="AJ267" s="395"/>
      <c r="AK267" s="395"/>
      <c r="AL267" s="395"/>
      <c r="AM267" s="395"/>
      <c r="AN267" s="395"/>
      <c r="AO267" s="395"/>
      <c r="AP267" s="395"/>
      <c r="AQ267" s="395"/>
      <c r="AR267" s="395"/>
      <c r="AS267" s="395"/>
      <c r="AT267" s="395"/>
      <c r="AU267" s="395"/>
      <c r="AV267" s="395"/>
      <c r="AW267" s="395"/>
      <c r="AX267" s="395"/>
      <c r="AY267" s="395"/>
      <c r="AZ267" s="395"/>
      <c r="BA267" s="395"/>
      <c r="BB267" s="403"/>
    </row>
    <row r="268" spans="1:54" s="404" customFormat="1" ht="15" customHeight="1">
      <c r="A268" s="385">
        <v>13</v>
      </c>
      <c r="B268" s="396" t="s">
        <v>423</v>
      </c>
      <c r="C268" s="387"/>
      <c r="D268" s="399" t="s">
        <v>424</v>
      </c>
      <c r="E268" s="389" t="s">
        <v>941</v>
      </c>
      <c r="F268" s="401" t="s">
        <v>474</v>
      </c>
      <c r="G268" s="465" t="s">
        <v>6912</v>
      </c>
      <c r="H268" s="466" t="s">
        <v>6913</v>
      </c>
      <c r="I268" s="466"/>
      <c r="J268" s="467" t="s">
        <v>6914</v>
      </c>
      <c r="K268" s="468">
        <v>8996529982</v>
      </c>
      <c r="L268" s="469"/>
      <c r="M268" s="395"/>
      <c r="N268" s="395"/>
      <c r="O268" s="395"/>
      <c r="P268" s="395"/>
      <c r="Q268" s="395"/>
      <c r="R268" s="395"/>
      <c r="S268" s="706"/>
      <c r="T268" s="395"/>
      <c r="U268" s="706"/>
      <c r="V268" s="395"/>
      <c r="W268" s="706"/>
      <c r="X268" s="395"/>
      <c r="Y268" s="395"/>
      <c r="Z268" s="395"/>
      <c r="AA268" s="395"/>
      <c r="AB268" s="395"/>
      <c r="AC268" s="395"/>
      <c r="AD268" s="395"/>
      <c r="AE268" s="395"/>
      <c r="AF268" s="395"/>
      <c r="AG268" s="395"/>
      <c r="AH268" s="395"/>
      <c r="AI268" s="395"/>
      <c r="AJ268" s="395"/>
      <c r="AK268" s="395"/>
      <c r="AL268" s="395"/>
      <c r="AM268" s="395"/>
      <c r="AN268" s="395"/>
      <c r="AO268" s="395"/>
      <c r="AP268" s="395"/>
      <c r="AQ268" s="395"/>
      <c r="AR268" s="395"/>
      <c r="AS268" s="395"/>
      <c r="AT268" s="395"/>
      <c r="AU268" s="395"/>
      <c r="AV268" s="395"/>
      <c r="AW268" s="395"/>
      <c r="AX268" s="395"/>
      <c r="AY268" s="395"/>
      <c r="AZ268" s="395"/>
      <c r="BA268" s="395"/>
      <c r="BB268" s="403"/>
    </row>
    <row r="269" spans="1:54" s="404" customFormat="1" ht="15" customHeight="1">
      <c r="A269" s="385">
        <v>14</v>
      </c>
      <c r="B269" s="396" t="s">
        <v>425</v>
      </c>
      <c r="C269" s="387"/>
      <c r="D269" s="399" t="s">
        <v>427</v>
      </c>
      <c r="E269" s="389" t="s">
        <v>941</v>
      </c>
      <c r="F269" s="401" t="s">
        <v>474</v>
      </c>
      <c r="G269" s="465" t="s">
        <v>6915</v>
      </c>
      <c r="H269" s="466" t="s">
        <v>6916</v>
      </c>
      <c r="I269" s="466"/>
      <c r="J269" s="467" t="s">
        <v>6917</v>
      </c>
      <c r="K269" s="471">
        <v>87780315465</v>
      </c>
      <c r="L269" s="469"/>
      <c r="M269" s="395"/>
      <c r="N269" s="395"/>
      <c r="O269" s="395"/>
      <c r="P269" s="395"/>
      <c r="Q269" s="395"/>
      <c r="R269" s="395"/>
      <c r="S269" s="706"/>
      <c r="T269" s="395"/>
      <c r="U269" s="706"/>
      <c r="V269" s="395"/>
      <c r="W269" s="706"/>
      <c r="X269" s="395"/>
      <c r="Y269" s="395"/>
      <c r="Z269" s="395"/>
      <c r="AA269" s="395"/>
      <c r="AB269" s="395"/>
      <c r="AC269" s="395"/>
      <c r="AD269" s="395"/>
      <c r="AE269" s="395"/>
      <c r="AF269" s="395"/>
      <c r="AG269" s="395"/>
      <c r="AH269" s="395"/>
      <c r="AI269" s="395"/>
      <c r="AJ269" s="395"/>
      <c r="AK269" s="395"/>
      <c r="AL269" s="395"/>
      <c r="AM269" s="395"/>
      <c r="AN269" s="395"/>
      <c r="AO269" s="395"/>
      <c r="AP269" s="395"/>
      <c r="AQ269" s="395"/>
      <c r="AR269" s="395"/>
      <c r="AS269" s="395"/>
      <c r="AT269" s="395"/>
      <c r="AU269" s="395"/>
      <c r="AV269" s="395"/>
      <c r="AW269" s="395"/>
      <c r="AX269" s="395"/>
      <c r="AY269" s="395"/>
      <c r="AZ269" s="395"/>
      <c r="BA269" s="395"/>
      <c r="BB269" s="403"/>
    </row>
    <row r="270" spans="1:54" s="28" customFormat="1" ht="15" customHeight="1">
      <c r="A270" s="5">
        <v>15</v>
      </c>
      <c r="B270" s="16" t="s">
        <v>426</v>
      </c>
      <c r="C270" s="7"/>
      <c r="D270" s="19" t="s">
        <v>429</v>
      </c>
      <c r="E270" s="372" t="s">
        <v>941</v>
      </c>
      <c r="F270" s="362" t="s">
        <v>474</v>
      </c>
      <c r="G270" s="361" t="s">
        <v>6918</v>
      </c>
      <c r="H270" s="358" t="s">
        <v>6919</v>
      </c>
      <c r="I270" s="358"/>
      <c r="J270" s="359" t="s">
        <v>6920</v>
      </c>
      <c r="K270" s="360">
        <v>83896596222</v>
      </c>
      <c r="L270" s="60"/>
      <c r="M270" s="15"/>
      <c r="N270" s="15"/>
      <c r="O270" s="15"/>
      <c r="P270" s="395"/>
      <c r="Q270" s="15"/>
      <c r="R270" s="395"/>
      <c r="S270" s="706"/>
      <c r="T270" s="395"/>
      <c r="U270" s="706"/>
      <c r="V270" s="395"/>
      <c r="W270" s="706"/>
      <c r="X270" s="395"/>
      <c r="Y270" s="15"/>
      <c r="Z270" s="395"/>
      <c r="AA270" s="15"/>
      <c r="AB270" s="395"/>
      <c r="AC270" s="15"/>
      <c r="AD270" s="39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27"/>
    </row>
    <row r="271" spans="1:54" s="404" customFormat="1" ht="15" customHeight="1">
      <c r="A271" s="385">
        <v>16</v>
      </c>
      <c r="B271" s="396" t="s">
        <v>428</v>
      </c>
      <c r="C271" s="387"/>
      <c r="D271" s="399" t="s">
        <v>431</v>
      </c>
      <c r="E271" s="389" t="s">
        <v>473</v>
      </c>
      <c r="F271" s="401" t="s">
        <v>474</v>
      </c>
      <c r="G271" s="465" t="s">
        <v>6921</v>
      </c>
      <c r="H271" s="466" t="s">
        <v>6922</v>
      </c>
      <c r="I271" s="466"/>
      <c r="J271" s="467" t="s">
        <v>6923</v>
      </c>
      <c r="K271" s="468">
        <v>82314967493</v>
      </c>
      <c r="L271" s="469"/>
      <c r="M271" s="395"/>
      <c r="N271" s="395"/>
      <c r="O271" s="395"/>
      <c r="P271" s="395"/>
      <c r="Q271" s="395"/>
      <c r="R271" s="395"/>
      <c r="S271" s="706"/>
      <c r="T271" s="395"/>
      <c r="U271" s="706"/>
      <c r="V271" s="395"/>
      <c r="W271" s="706"/>
      <c r="X271" s="395"/>
      <c r="Y271" s="395"/>
      <c r="Z271" s="395"/>
      <c r="AA271" s="395"/>
      <c r="AB271" s="395"/>
      <c r="AC271" s="395"/>
      <c r="AD271" s="395"/>
      <c r="AE271" s="395"/>
      <c r="AF271" s="395"/>
      <c r="AG271" s="395"/>
      <c r="AH271" s="395"/>
      <c r="AI271" s="395"/>
      <c r="AJ271" s="395"/>
      <c r="AK271" s="395"/>
      <c r="AL271" s="395"/>
      <c r="AM271" s="395"/>
      <c r="AN271" s="395"/>
      <c r="AO271" s="395"/>
      <c r="AP271" s="395"/>
      <c r="AQ271" s="395"/>
      <c r="AR271" s="395"/>
      <c r="AS271" s="395"/>
      <c r="AT271" s="395"/>
      <c r="AU271" s="395"/>
      <c r="AV271" s="395"/>
      <c r="AW271" s="395"/>
      <c r="AX271" s="395"/>
      <c r="AY271" s="395"/>
      <c r="AZ271" s="395"/>
      <c r="BA271" s="395"/>
      <c r="BB271" s="403"/>
    </row>
    <row r="272" spans="1:54" s="28" customFormat="1" ht="15" customHeight="1">
      <c r="A272" s="5">
        <v>17</v>
      </c>
      <c r="B272" s="16" t="s">
        <v>430</v>
      </c>
      <c r="C272" s="7"/>
      <c r="D272" s="19" t="s">
        <v>433</v>
      </c>
      <c r="E272" s="372" t="s">
        <v>473</v>
      </c>
      <c r="F272" s="362" t="s">
        <v>474</v>
      </c>
      <c r="G272" s="361" t="s">
        <v>6924</v>
      </c>
      <c r="H272" s="358" t="s">
        <v>6925</v>
      </c>
      <c r="I272" s="358"/>
      <c r="J272" s="359" t="s">
        <v>6926</v>
      </c>
      <c r="K272" s="360">
        <v>82324288469</v>
      </c>
      <c r="L272" s="60"/>
      <c r="M272" s="15"/>
      <c r="N272" s="15"/>
      <c r="O272" s="15"/>
      <c r="P272" s="395"/>
      <c r="Q272" s="15"/>
      <c r="R272" s="395"/>
      <c r="S272" s="706"/>
      <c r="T272" s="395"/>
      <c r="U272" s="706"/>
      <c r="V272" s="395"/>
      <c r="W272" s="706"/>
      <c r="X272" s="395"/>
      <c r="Y272" s="15"/>
      <c r="Z272" s="395"/>
      <c r="AA272" s="15"/>
      <c r="AB272" s="395"/>
      <c r="AC272" s="15"/>
      <c r="AD272" s="39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27"/>
    </row>
    <row r="273" spans="1:54" s="404" customFormat="1" ht="15" customHeight="1">
      <c r="A273" s="385">
        <v>18</v>
      </c>
      <c r="B273" s="396" t="s">
        <v>432</v>
      </c>
      <c r="C273" s="387"/>
      <c r="D273" s="399" t="s">
        <v>435</v>
      </c>
      <c r="E273" s="389" t="s">
        <v>941</v>
      </c>
      <c r="F273" s="401" t="s">
        <v>474</v>
      </c>
      <c r="G273" s="465" t="s">
        <v>6927</v>
      </c>
      <c r="H273" s="466" t="s">
        <v>6928</v>
      </c>
      <c r="I273" s="466"/>
      <c r="J273" s="467" t="s">
        <v>6929</v>
      </c>
      <c r="K273" s="468">
        <v>87875522888</v>
      </c>
      <c r="L273" s="469"/>
      <c r="M273" s="395"/>
      <c r="N273" s="395"/>
      <c r="O273" s="395"/>
      <c r="P273" s="395"/>
      <c r="Q273" s="395"/>
      <c r="R273" s="395"/>
      <c r="S273" s="706"/>
      <c r="T273" s="395"/>
      <c r="U273" s="706"/>
      <c r="V273" s="395"/>
      <c r="W273" s="706"/>
      <c r="X273" s="395"/>
      <c r="Y273" s="395"/>
      <c r="Z273" s="395"/>
      <c r="AA273" s="395"/>
      <c r="AB273" s="395"/>
      <c r="AC273" s="395"/>
      <c r="AD273" s="395"/>
      <c r="AE273" s="395"/>
      <c r="AF273" s="395"/>
      <c r="AG273" s="395"/>
      <c r="AH273" s="395"/>
      <c r="AI273" s="395"/>
      <c r="AJ273" s="395"/>
      <c r="AK273" s="395"/>
      <c r="AL273" s="395"/>
      <c r="AM273" s="395"/>
      <c r="AN273" s="395"/>
      <c r="AO273" s="395"/>
      <c r="AP273" s="395"/>
      <c r="AQ273" s="395"/>
      <c r="AR273" s="395"/>
      <c r="AS273" s="395"/>
      <c r="AT273" s="395"/>
      <c r="AU273" s="395"/>
      <c r="AV273" s="395"/>
      <c r="AW273" s="395"/>
      <c r="AX273" s="395"/>
      <c r="AY273" s="395"/>
      <c r="AZ273" s="395"/>
      <c r="BA273" s="395"/>
      <c r="BB273" s="403"/>
    </row>
    <row r="274" spans="1:54" s="404" customFormat="1" ht="15" customHeight="1">
      <c r="A274" s="385">
        <v>19</v>
      </c>
      <c r="B274" s="396" t="s">
        <v>434</v>
      </c>
      <c r="C274" s="387"/>
      <c r="D274" s="399" t="s">
        <v>437</v>
      </c>
      <c r="E274" s="389" t="s">
        <v>941</v>
      </c>
      <c r="F274" s="401" t="s">
        <v>474</v>
      </c>
      <c r="G274" s="465" t="s">
        <v>6930</v>
      </c>
      <c r="H274" s="466" t="s">
        <v>6741</v>
      </c>
      <c r="I274" s="466"/>
      <c r="J274" s="467" t="s">
        <v>6902</v>
      </c>
      <c r="K274" s="468">
        <v>82313655516</v>
      </c>
      <c r="L274" s="469"/>
      <c r="M274" s="395"/>
      <c r="N274" s="395"/>
      <c r="O274" s="395"/>
      <c r="P274" s="395"/>
      <c r="Q274" s="395"/>
      <c r="R274" s="395"/>
      <c r="S274" s="706"/>
      <c r="T274" s="395"/>
      <c r="U274" s="706"/>
      <c r="V274" s="395"/>
      <c r="W274" s="706"/>
      <c r="X274" s="395"/>
      <c r="Y274" s="395"/>
      <c r="Z274" s="395"/>
      <c r="AA274" s="395"/>
      <c r="AB274" s="395"/>
      <c r="AC274" s="395"/>
      <c r="AD274" s="395"/>
      <c r="AE274" s="395"/>
      <c r="AF274" s="395"/>
      <c r="AG274" s="395"/>
      <c r="AH274" s="395"/>
      <c r="AI274" s="395"/>
      <c r="AJ274" s="395"/>
      <c r="AK274" s="395"/>
      <c r="AL274" s="395"/>
      <c r="AM274" s="395"/>
      <c r="AN274" s="395"/>
      <c r="AO274" s="395"/>
      <c r="AP274" s="395"/>
      <c r="AQ274" s="395"/>
      <c r="AR274" s="395"/>
      <c r="AS274" s="395"/>
      <c r="AT274" s="395"/>
      <c r="AU274" s="395"/>
      <c r="AV274" s="395"/>
      <c r="AW274" s="395"/>
      <c r="AX274" s="395"/>
      <c r="AY274" s="395"/>
      <c r="AZ274" s="395"/>
      <c r="BA274" s="395"/>
      <c r="BB274" s="403"/>
    </row>
    <row r="275" spans="1:54" s="28" customFormat="1" ht="15" customHeight="1">
      <c r="A275" s="5">
        <v>20</v>
      </c>
      <c r="B275" s="16" t="s">
        <v>436</v>
      </c>
      <c r="C275" s="7"/>
      <c r="D275" s="19" t="s">
        <v>439</v>
      </c>
      <c r="E275" s="372" t="s">
        <v>473</v>
      </c>
      <c r="F275" s="362" t="s">
        <v>474</v>
      </c>
      <c r="G275" s="361" t="s">
        <v>6931</v>
      </c>
      <c r="H275" s="358" t="s">
        <v>6932</v>
      </c>
      <c r="I275" s="358"/>
      <c r="J275" s="359" t="s">
        <v>6933</v>
      </c>
      <c r="K275" s="360" t="s">
        <v>6565</v>
      </c>
      <c r="L275" s="60"/>
      <c r="M275" s="15"/>
      <c r="N275" s="15"/>
      <c r="O275" s="15"/>
      <c r="P275" s="395"/>
      <c r="Q275" s="15"/>
      <c r="R275" s="395"/>
      <c r="S275" s="706"/>
      <c r="T275" s="395"/>
      <c r="U275" s="706"/>
      <c r="V275" s="395"/>
      <c r="W275" s="706"/>
      <c r="X275" s="395"/>
      <c r="Y275" s="15"/>
      <c r="Z275" s="395"/>
      <c r="AA275" s="15"/>
      <c r="AB275" s="395"/>
      <c r="AC275" s="15"/>
      <c r="AD275" s="39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27"/>
    </row>
    <row r="276" spans="1:54" s="28" customFormat="1" ht="15" customHeight="1">
      <c r="A276" s="5">
        <v>21</v>
      </c>
      <c r="B276" s="16" t="s">
        <v>438</v>
      </c>
      <c r="C276" s="7"/>
      <c r="D276" s="19" t="s">
        <v>441</v>
      </c>
      <c r="E276" s="372" t="s">
        <v>473</v>
      </c>
      <c r="F276" s="362" t="s">
        <v>2399</v>
      </c>
      <c r="G276" s="361" t="s">
        <v>2400</v>
      </c>
      <c r="H276" s="358" t="s">
        <v>6934</v>
      </c>
      <c r="I276" s="358"/>
      <c r="J276" s="359" t="s">
        <v>6935</v>
      </c>
      <c r="K276" s="357">
        <v>87872413669</v>
      </c>
      <c r="L276" s="60"/>
      <c r="M276" s="15"/>
      <c r="N276" s="15"/>
      <c r="O276" s="15"/>
      <c r="P276" s="395"/>
      <c r="Q276" s="15"/>
      <c r="R276" s="395"/>
      <c r="S276" s="706"/>
      <c r="T276" s="395"/>
      <c r="U276" s="706"/>
      <c r="V276" s="395"/>
      <c r="W276" s="706"/>
      <c r="X276" s="395"/>
      <c r="Y276" s="15"/>
      <c r="Z276" s="395"/>
      <c r="AA276" s="15"/>
      <c r="AB276" s="395"/>
      <c r="AC276" s="15"/>
      <c r="AD276" s="39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27"/>
    </row>
    <row r="277" spans="1:54" s="28" customFormat="1" ht="15" customHeight="1">
      <c r="A277" s="5">
        <v>22</v>
      </c>
      <c r="B277" s="16" t="s">
        <v>440</v>
      </c>
      <c r="C277" s="7"/>
      <c r="D277" s="19" t="s">
        <v>443</v>
      </c>
      <c r="E277" s="372" t="s">
        <v>473</v>
      </c>
      <c r="F277" s="362" t="s">
        <v>1819</v>
      </c>
      <c r="G277" s="361" t="s">
        <v>6936</v>
      </c>
      <c r="H277" s="358" t="s">
        <v>6937</v>
      </c>
      <c r="I277" s="358"/>
      <c r="J277" s="359" t="s">
        <v>6938</v>
      </c>
      <c r="K277" s="360">
        <v>81288617587</v>
      </c>
      <c r="L277" s="60"/>
      <c r="M277" s="15"/>
      <c r="N277" s="15"/>
      <c r="O277" s="15"/>
      <c r="P277" s="395"/>
      <c r="Q277" s="15"/>
      <c r="R277" s="395"/>
      <c r="S277" s="706"/>
      <c r="T277" s="395"/>
      <c r="U277" s="706"/>
      <c r="V277" s="395"/>
      <c r="W277" s="706"/>
      <c r="X277" s="395"/>
      <c r="Y277" s="15"/>
      <c r="Z277" s="395"/>
      <c r="AA277" s="15"/>
      <c r="AB277" s="395"/>
      <c r="AC277" s="15"/>
      <c r="AD277" s="39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27"/>
    </row>
    <row r="278" spans="1:54" s="28" customFormat="1" ht="15" customHeight="1">
      <c r="A278" s="5">
        <v>23</v>
      </c>
      <c r="B278" s="16" t="s">
        <v>442</v>
      </c>
      <c r="C278" s="7"/>
      <c r="D278" s="19" t="s">
        <v>445</v>
      </c>
      <c r="E278" s="372" t="s">
        <v>941</v>
      </c>
      <c r="F278" s="374" t="s">
        <v>474</v>
      </c>
      <c r="G278" s="361" t="s">
        <v>6939</v>
      </c>
      <c r="H278" s="358" t="s">
        <v>6940</v>
      </c>
      <c r="I278" s="358"/>
      <c r="J278" s="359" t="s">
        <v>6941</v>
      </c>
      <c r="K278" s="360"/>
      <c r="L278" s="60"/>
      <c r="M278" s="15"/>
      <c r="N278" s="15"/>
      <c r="O278" s="15"/>
      <c r="P278" s="395"/>
      <c r="Q278" s="15"/>
      <c r="R278" s="395"/>
      <c r="S278" s="706"/>
      <c r="T278" s="395"/>
      <c r="U278" s="706"/>
      <c r="V278" s="395"/>
      <c r="W278" s="706"/>
      <c r="X278" s="395"/>
      <c r="Y278" s="15"/>
      <c r="Z278" s="395"/>
      <c r="AA278" s="15"/>
      <c r="AB278" s="395"/>
      <c r="AC278" s="15"/>
      <c r="AD278" s="39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27"/>
    </row>
    <row r="279" spans="1:54" s="404" customFormat="1" ht="15" customHeight="1">
      <c r="A279" s="385">
        <v>24</v>
      </c>
      <c r="B279" s="396" t="s">
        <v>444</v>
      </c>
      <c r="C279" s="387"/>
      <c r="D279" s="399" t="s">
        <v>524</v>
      </c>
      <c r="E279" s="389" t="s">
        <v>473</v>
      </c>
      <c r="F279" s="401" t="s">
        <v>474</v>
      </c>
      <c r="G279" s="465" t="s">
        <v>7036</v>
      </c>
      <c r="H279" s="466" t="s">
        <v>7037</v>
      </c>
      <c r="I279" s="467"/>
      <c r="J279" s="467" t="s">
        <v>7038</v>
      </c>
      <c r="K279" s="477">
        <v>85731996511</v>
      </c>
      <c r="L279" s="469"/>
      <c r="M279" s="395"/>
      <c r="N279" s="395"/>
      <c r="O279" s="395"/>
      <c r="P279" s="395"/>
      <c r="Q279" s="395"/>
      <c r="R279" s="395"/>
      <c r="S279" s="706"/>
      <c r="T279" s="395"/>
      <c r="U279" s="706"/>
      <c r="V279" s="395"/>
      <c r="W279" s="706"/>
      <c r="X279" s="395"/>
      <c r="Y279" s="395"/>
      <c r="Z279" s="395"/>
      <c r="AA279" s="395"/>
      <c r="AB279" s="395"/>
      <c r="AC279" s="395"/>
      <c r="AD279" s="395"/>
      <c r="AE279" s="395"/>
      <c r="AF279" s="395"/>
      <c r="AG279" s="395"/>
      <c r="AH279" s="395"/>
      <c r="AI279" s="395"/>
      <c r="AJ279" s="395"/>
      <c r="AK279" s="395"/>
      <c r="AL279" s="395"/>
      <c r="AM279" s="395"/>
      <c r="AN279" s="395"/>
      <c r="AO279" s="395"/>
      <c r="AP279" s="395"/>
      <c r="AQ279" s="395"/>
      <c r="AR279" s="395"/>
      <c r="AS279" s="395"/>
      <c r="AT279" s="395"/>
      <c r="AU279" s="395"/>
      <c r="AV279" s="395"/>
      <c r="AW279" s="395"/>
      <c r="AX279" s="395"/>
      <c r="AY279" s="395"/>
      <c r="AZ279" s="395"/>
      <c r="BA279" s="395"/>
      <c r="BB279" s="403"/>
    </row>
    <row r="280" spans="1:54" s="404" customFormat="1" ht="15" customHeight="1">
      <c r="A280" s="385">
        <v>25</v>
      </c>
      <c r="B280" s="396" t="s">
        <v>446</v>
      </c>
      <c r="C280" s="387"/>
      <c r="D280" s="399" t="s">
        <v>447</v>
      </c>
      <c r="E280" s="389" t="s">
        <v>473</v>
      </c>
      <c r="F280" s="401" t="s">
        <v>474</v>
      </c>
      <c r="G280" s="465" t="s">
        <v>6942</v>
      </c>
      <c r="H280" s="466" t="s">
        <v>6943</v>
      </c>
      <c r="I280" s="467"/>
      <c r="J280" s="467" t="s">
        <v>6944</v>
      </c>
      <c r="K280" s="468">
        <v>85643356689</v>
      </c>
      <c r="L280" s="469"/>
      <c r="M280" s="395"/>
      <c r="N280" s="395"/>
      <c r="O280" s="395"/>
      <c r="P280" s="395"/>
      <c r="Q280" s="395"/>
      <c r="R280" s="395"/>
      <c r="S280" s="706"/>
      <c r="T280" s="395"/>
      <c r="U280" s="706"/>
      <c r="V280" s="395"/>
      <c r="W280" s="706"/>
      <c r="X280" s="395"/>
      <c r="Y280" s="395"/>
      <c r="Z280" s="395"/>
      <c r="AA280" s="395"/>
      <c r="AB280" s="395"/>
      <c r="AC280" s="395"/>
      <c r="AD280" s="395"/>
      <c r="AE280" s="395"/>
      <c r="AF280" s="395"/>
      <c r="AG280" s="395"/>
      <c r="AH280" s="395"/>
      <c r="AI280" s="395"/>
      <c r="AJ280" s="395"/>
      <c r="AK280" s="395"/>
      <c r="AL280" s="395"/>
      <c r="AM280" s="395"/>
      <c r="AN280" s="395"/>
      <c r="AO280" s="395"/>
      <c r="AP280" s="395"/>
      <c r="AQ280" s="395"/>
      <c r="AR280" s="395"/>
      <c r="AS280" s="395"/>
      <c r="AT280" s="395"/>
      <c r="AU280" s="395"/>
      <c r="AV280" s="395"/>
      <c r="AW280" s="395"/>
      <c r="AX280" s="395"/>
      <c r="AY280" s="395"/>
      <c r="AZ280" s="395"/>
      <c r="BA280" s="395"/>
      <c r="BB280" s="403"/>
    </row>
    <row r="281" spans="1:54" s="404" customFormat="1" ht="15" customHeight="1">
      <c r="A281" s="385">
        <v>26</v>
      </c>
      <c r="B281" s="396" t="s">
        <v>448</v>
      </c>
      <c r="C281" s="387"/>
      <c r="D281" s="399" t="s">
        <v>449</v>
      </c>
      <c r="E281" s="389" t="s">
        <v>473</v>
      </c>
      <c r="F281" s="401" t="s">
        <v>474</v>
      </c>
      <c r="G281" s="472" t="s">
        <v>6945</v>
      </c>
      <c r="H281" s="465" t="s">
        <v>6946</v>
      </c>
      <c r="I281" s="465"/>
      <c r="J281" s="465" t="s">
        <v>6947</v>
      </c>
      <c r="K281" s="468">
        <v>81225258030</v>
      </c>
      <c r="L281" s="469"/>
      <c r="M281" s="395"/>
      <c r="N281" s="470"/>
      <c r="O281" s="395"/>
      <c r="P281" s="395"/>
      <c r="Q281" s="395"/>
      <c r="R281" s="395"/>
      <c r="S281" s="706"/>
      <c r="T281" s="395"/>
      <c r="U281" s="706"/>
      <c r="V281" s="395"/>
      <c r="W281" s="706"/>
      <c r="X281" s="395"/>
      <c r="Y281" s="395"/>
      <c r="Z281" s="395"/>
      <c r="AA281" s="395"/>
      <c r="AB281" s="395"/>
      <c r="AC281" s="395"/>
      <c r="AD281" s="395"/>
      <c r="AE281" s="395"/>
      <c r="AF281" s="395"/>
      <c r="AG281" s="395"/>
      <c r="AH281" s="395"/>
      <c r="AI281" s="395"/>
      <c r="AJ281" s="395"/>
      <c r="AK281" s="395"/>
      <c r="AL281" s="395"/>
      <c r="AM281" s="395"/>
      <c r="AN281" s="395"/>
      <c r="AO281" s="395"/>
      <c r="AP281" s="395"/>
      <c r="AQ281" s="395"/>
      <c r="AR281" s="395"/>
      <c r="AS281" s="395"/>
      <c r="AT281" s="395"/>
      <c r="AU281" s="395"/>
      <c r="AV281" s="395"/>
      <c r="AW281" s="395"/>
      <c r="AX281" s="395"/>
      <c r="AY281" s="395"/>
      <c r="AZ281" s="395"/>
      <c r="BA281" s="395"/>
      <c r="BB281" s="403"/>
    </row>
    <row r="282" spans="1:54" s="28" customFormat="1" ht="15" customHeight="1">
      <c r="A282" s="5">
        <v>27</v>
      </c>
      <c r="B282" s="16" t="s">
        <v>450</v>
      </c>
      <c r="C282" s="7"/>
      <c r="D282" s="19" t="s">
        <v>451</v>
      </c>
      <c r="E282" s="372" t="s">
        <v>473</v>
      </c>
      <c r="F282" s="362" t="s">
        <v>474</v>
      </c>
      <c r="G282" s="361" t="s">
        <v>6948</v>
      </c>
      <c r="H282" s="358" t="s">
        <v>6949</v>
      </c>
      <c r="I282" s="358"/>
      <c r="J282" s="359" t="s">
        <v>6950</v>
      </c>
      <c r="K282" s="360">
        <v>82318056464</v>
      </c>
      <c r="L282" s="60"/>
      <c r="M282" s="15"/>
      <c r="N282" s="15"/>
      <c r="O282" s="15"/>
      <c r="P282" s="395"/>
      <c r="Q282" s="15"/>
      <c r="R282" s="395"/>
      <c r="S282" s="706"/>
      <c r="T282" s="395"/>
      <c r="U282" s="706"/>
      <c r="V282" s="395"/>
      <c r="W282" s="706"/>
      <c r="X282" s="395"/>
      <c r="Y282" s="15"/>
      <c r="Z282" s="395"/>
      <c r="AA282" s="15"/>
      <c r="AB282" s="395"/>
      <c r="AC282" s="15"/>
      <c r="AD282" s="39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27"/>
    </row>
    <row r="283" spans="1:54" s="404" customFormat="1" ht="15" customHeight="1">
      <c r="A283" s="385">
        <v>28</v>
      </c>
      <c r="B283" s="396" t="s">
        <v>452</v>
      </c>
      <c r="C283" s="387"/>
      <c r="D283" s="399" t="s">
        <v>453</v>
      </c>
      <c r="E283" s="389" t="s">
        <v>473</v>
      </c>
      <c r="F283" s="401" t="s">
        <v>474</v>
      </c>
      <c r="G283" s="465" t="s">
        <v>6951</v>
      </c>
      <c r="H283" s="466" t="s">
        <v>6952</v>
      </c>
      <c r="I283" s="467"/>
      <c r="J283" s="467" t="s">
        <v>6785</v>
      </c>
      <c r="K283" s="468">
        <v>88232353650</v>
      </c>
      <c r="L283" s="469"/>
      <c r="M283" s="395"/>
      <c r="N283" s="395"/>
      <c r="O283" s="395"/>
      <c r="P283" s="395"/>
      <c r="Q283" s="395"/>
      <c r="R283" s="395"/>
      <c r="S283" s="706"/>
      <c r="T283" s="395"/>
      <c r="U283" s="706"/>
      <c r="V283" s="395"/>
      <c r="W283" s="706"/>
      <c r="X283" s="395"/>
      <c r="Y283" s="395"/>
      <c r="Z283" s="395"/>
      <c r="AA283" s="395"/>
      <c r="AB283" s="395"/>
      <c r="AC283" s="395"/>
      <c r="AD283" s="395"/>
      <c r="AE283" s="395"/>
      <c r="AF283" s="395"/>
      <c r="AG283" s="395"/>
      <c r="AH283" s="395"/>
      <c r="AI283" s="395"/>
      <c r="AJ283" s="395"/>
      <c r="AK283" s="395"/>
      <c r="AL283" s="395"/>
      <c r="AM283" s="395"/>
      <c r="AN283" s="395"/>
      <c r="AO283" s="395"/>
      <c r="AP283" s="395"/>
      <c r="AQ283" s="395"/>
      <c r="AR283" s="395"/>
      <c r="AS283" s="395"/>
      <c r="AT283" s="395"/>
      <c r="AU283" s="395"/>
      <c r="AV283" s="395"/>
      <c r="AW283" s="395"/>
      <c r="AX283" s="395"/>
      <c r="AY283" s="395"/>
      <c r="AZ283" s="395"/>
      <c r="BA283" s="395"/>
      <c r="BB283" s="403"/>
    </row>
    <row r="284" spans="1:54" s="404" customFormat="1" ht="15" customHeight="1">
      <c r="A284" s="385">
        <v>29</v>
      </c>
      <c r="B284" s="396" t="s">
        <v>454</v>
      </c>
      <c r="C284" s="387"/>
      <c r="D284" s="399" t="s">
        <v>455</v>
      </c>
      <c r="E284" s="389" t="s">
        <v>473</v>
      </c>
      <c r="F284" s="401" t="s">
        <v>474</v>
      </c>
      <c r="G284" s="465" t="s">
        <v>6953</v>
      </c>
      <c r="H284" s="466" t="s">
        <v>6954</v>
      </c>
      <c r="I284" s="466"/>
      <c r="J284" s="467" t="s">
        <v>6955</v>
      </c>
      <c r="K284" s="468">
        <v>81225779142</v>
      </c>
      <c r="L284" s="469"/>
      <c r="M284" s="395"/>
      <c r="N284" s="395"/>
      <c r="O284" s="395"/>
      <c r="P284" s="395"/>
      <c r="Q284" s="395"/>
      <c r="R284" s="395"/>
      <c r="S284" s="706"/>
      <c r="T284" s="395"/>
      <c r="U284" s="706"/>
      <c r="V284" s="395"/>
      <c r="W284" s="706"/>
      <c r="X284" s="395"/>
      <c r="Y284" s="395"/>
      <c r="Z284" s="395"/>
      <c r="AA284" s="395"/>
      <c r="AB284" s="395"/>
      <c r="AC284" s="395"/>
      <c r="AD284" s="395"/>
      <c r="AE284" s="395"/>
      <c r="AF284" s="395"/>
      <c r="AG284" s="395"/>
      <c r="AH284" s="395"/>
      <c r="AI284" s="395"/>
      <c r="AJ284" s="395"/>
      <c r="AK284" s="395"/>
      <c r="AL284" s="395"/>
      <c r="AM284" s="395"/>
      <c r="AN284" s="395"/>
      <c r="AO284" s="395"/>
      <c r="AP284" s="395"/>
      <c r="AQ284" s="395"/>
      <c r="AR284" s="395"/>
      <c r="AS284" s="395"/>
      <c r="AT284" s="395"/>
      <c r="AU284" s="395"/>
      <c r="AV284" s="395"/>
      <c r="AW284" s="395"/>
      <c r="AX284" s="395"/>
      <c r="AY284" s="395"/>
      <c r="AZ284" s="395"/>
      <c r="BA284" s="395"/>
      <c r="BB284" s="403"/>
    </row>
    <row r="285" spans="1:54" s="404" customFormat="1" ht="15" customHeight="1">
      <c r="A285" s="385">
        <v>30</v>
      </c>
      <c r="B285" s="396" t="s">
        <v>456</v>
      </c>
      <c r="C285" s="387"/>
      <c r="D285" s="399" t="s">
        <v>457</v>
      </c>
      <c r="E285" s="389" t="s">
        <v>941</v>
      </c>
      <c r="F285" s="401" t="s">
        <v>474</v>
      </c>
      <c r="G285" s="465" t="s">
        <v>6956</v>
      </c>
      <c r="H285" s="466" t="s">
        <v>6957</v>
      </c>
      <c r="I285" s="466"/>
      <c r="J285" s="467" t="s">
        <v>6958</v>
      </c>
      <c r="K285" s="468">
        <v>81213139173</v>
      </c>
      <c r="L285" s="469"/>
      <c r="M285" s="395"/>
      <c r="N285" s="395"/>
      <c r="O285" s="395"/>
      <c r="P285" s="395"/>
      <c r="Q285" s="395"/>
      <c r="R285" s="395"/>
      <c r="S285" s="706"/>
      <c r="T285" s="395"/>
      <c r="U285" s="706"/>
      <c r="V285" s="395"/>
      <c r="W285" s="706"/>
      <c r="X285" s="395"/>
      <c r="Y285" s="395"/>
      <c r="Z285" s="395"/>
      <c r="AA285" s="395"/>
      <c r="AB285" s="395"/>
      <c r="AC285" s="395"/>
      <c r="AD285" s="395"/>
      <c r="AE285" s="395"/>
      <c r="AF285" s="395"/>
      <c r="AG285" s="395"/>
      <c r="AH285" s="395"/>
      <c r="AI285" s="395"/>
      <c r="AJ285" s="395"/>
      <c r="AK285" s="395"/>
      <c r="AL285" s="395"/>
      <c r="AM285" s="395"/>
      <c r="AN285" s="395"/>
      <c r="AO285" s="395"/>
      <c r="AP285" s="395"/>
      <c r="AQ285" s="395"/>
      <c r="AR285" s="395"/>
      <c r="AS285" s="395"/>
      <c r="AT285" s="395"/>
      <c r="AU285" s="395"/>
      <c r="AV285" s="395"/>
      <c r="AW285" s="395"/>
      <c r="AX285" s="395"/>
      <c r="AY285" s="395"/>
      <c r="AZ285" s="395"/>
      <c r="BA285" s="395"/>
      <c r="BB285" s="403"/>
    </row>
    <row r="286" spans="1:54" s="28" customFormat="1" ht="15" customHeight="1">
      <c r="A286" s="5">
        <v>31</v>
      </c>
      <c r="B286" s="16" t="s">
        <v>458</v>
      </c>
      <c r="C286" s="7"/>
      <c r="D286" s="19" t="s">
        <v>459</v>
      </c>
      <c r="E286" s="372" t="s">
        <v>473</v>
      </c>
      <c r="F286" s="362" t="s">
        <v>474</v>
      </c>
      <c r="G286" s="361" t="s">
        <v>6959</v>
      </c>
      <c r="H286" s="358" t="s">
        <v>6960</v>
      </c>
      <c r="I286" s="358"/>
      <c r="J286" s="359" t="s">
        <v>6961</v>
      </c>
      <c r="K286" s="360">
        <v>81317554906</v>
      </c>
      <c r="L286" s="60"/>
      <c r="M286" s="15"/>
      <c r="N286" s="15"/>
      <c r="O286" s="15"/>
      <c r="P286" s="395"/>
      <c r="Q286" s="15"/>
      <c r="R286" s="395"/>
      <c r="S286" s="706"/>
      <c r="T286" s="395"/>
      <c r="U286" s="706"/>
      <c r="V286" s="395"/>
      <c r="W286" s="706"/>
      <c r="X286" s="395"/>
      <c r="Y286" s="15"/>
      <c r="Z286" s="395"/>
      <c r="AA286" s="15"/>
      <c r="AB286" s="395"/>
      <c r="AC286" s="15"/>
      <c r="AD286" s="39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27"/>
    </row>
    <row r="287" spans="1:54" s="404" customFormat="1" ht="15" customHeight="1">
      <c r="A287" s="385">
        <v>32</v>
      </c>
      <c r="B287" s="396" t="s">
        <v>460</v>
      </c>
      <c r="C287" s="387"/>
      <c r="D287" s="399" t="s">
        <v>461</v>
      </c>
      <c r="E287" s="389" t="s">
        <v>473</v>
      </c>
      <c r="F287" s="401" t="s">
        <v>474</v>
      </c>
      <c r="G287" s="465" t="s">
        <v>6962</v>
      </c>
      <c r="H287" s="466" t="s">
        <v>6500</v>
      </c>
      <c r="I287" s="466"/>
      <c r="J287" s="467" t="s">
        <v>6963</v>
      </c>
      <c r="K287" s="468">
        <v>81466825709</v>
      </c>
      <c r="L287" s="469"/>
      <c r="M287" s="395"/>
      <c r="N287" s="395"/>
      <c r="O287" s="395"/>
      <c r="P287" s="395"/>
      <c r="Q287" s="395"/>
      <c r="R287" s="395"/>
      <c r="S287" s="706"/>
      <c r="T287" s="395"/>
      <c r="U287" s="706"/>
      <c r="V287" s="395"/>
      <c r="W287" s="706"/>
      <c r="X287" s="395"/>
      <c r="Y287" s="395"/>
      <c r="Z287" s="395"/>
      <c r="AA287" s="395"/>
      <c r="AB287" s="395"/>
      <c r="AC287" s="395"/>
      <c r="AD287" s="395"/>
      <c r="AE287" s="395"/>
      <c r="AF287" s="395"/>
      <c r="AG287" s="395"/>
      <c r="AH287" s="395"/>
      <c r="AI287" s="395"/>
      <c r="AJ287" s="395"/>
      <c r="AK287" s="395"/>
      <c r="AL287" s="395"/>
      <c r="AM287" s="395"/>
      <c r="AN287" s="395"/>
      <c r="AO287" s="395"/>
      <c r="AP287" s="395"/>
      <c r="AQ287" s="395"/>
      <c r="AR287" s="395"/>
      <c r="AS287" s="395"/>
      <c r="AT287" s="395"/>
      <c r="AU287" s="395"/>
      <c r="AV287" s="395"/>
      <c r="AW287" s="395"/>
      <c r="AX287" s="395"/>
      <c r="AY287" s="395"/>
      <c r="AZ287" s="395"/>
      <c r="BA287" s="395"/>
      <c r="BB287" s="403"/>
    </row>
    <row r="288" spans="1:54" s="28" customFormat="1" ht="15" customHeight="1">
      <c r="A288" s="5">
        <v>33</v>
      </c>
      <c r="B288" s="16" t="s">
        <v>462</v>
      </c>
      <c r="C288" s="7"/>
      <c r="D288" s="19" t="s">
        <v>463</v>
      </c>
      <c r="E288" s="372" t="s">
        <v>473</v>
      </c>
      <c r="F288" s="362" t="s">
        <v>474</v>
      </c>
      <c r="G288" s="361" t="s">
        <v>6964</v>
      </c>
      <c r="H288" s="358" t="s">
        <v>6965</v>
      </c>
      <c r="I288" s="358"/>
      <c r="J288" s="359" t="s">
        <v>6966</v>
      </c>
      <c r="K288" s="360">
        <v>811180084</v>
      </c>
      <c r="L288" s="60"/>
      <c r="M288" s="15"/>
      <c r="N288" s="15"/>
      <c r="O288" s="15"/>
      <c r="P288" s="395"/>
      <c r="Q288" s="15"/>
      <c r="R288" s="395"/>
      <c r="S288" s="706"/>
      <c r="T288" s="395"/>
      <c r="U288" s="706"/>
      <c r="V288" s="395"/>
      <c r="W288" s="706"/>
      <c r="X288" s="395"/>
      <c r="Y288" s="15"/>
      <c r="Z288" s="395"/>
      <c r="AA288" s="15"/>
      <c r="AB288" s="395"/>
      <c r="AC288" s="15"/>
      <c r="AD288" s="39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27"/>
    </row>
    <row r="289" spans="1:54" s="404" customFormat="1" ht="15" customHeight="1">
      <c r="A289" s="385">
        <v>34</v>
      </c>
      <c r="B289" s="396" t="s">
        <v>464</v>
      </c>
      <c r="C289" s="387"/>
      <c r="D289" s="399" t="s">
        <v>465</v>
      </c>
      <c r="E289" s="389" t="s">
        <v>473</v>
      </c>
      <c r="F289" s="401" t="s">
        <v>474</v>
      </c>
      <c r="G289" s="465" t="s">
        <v>6967</v>
      </c>
      <c r="H289" s="466" t="s">
        <v>6467</v>
      </c>
      <c r="I289" s="466"/>
      <c r="J289" s="467" t="s">
        <v>6968</v>
      </c>
      <c r="K289" s="468">
        <v>816666639</v>
      </c>
      <c r="L289" s="469"/>
      <c r="M289" s="395"/>
      <c r="N289" s="395"/>
      <c r="O289" s="395"/>
      <c r="P289" s="395"/>
      <c r="Q289" s="395"/>
      <c r="R289" s="395"/>
      <c r="S289" s="706"/>
      <c r="T289" s="395"/>
      <c r="U289" s="706"/>
      <c r="V289" s="395"/>
      <c r="W289" s="706"/>
      <c r="X289" s="395"/>
      <c r="Y289" s="395"/>
      <c r="Z289" s="395"/>
      <c r="AA289" s="395"/>
      <c r="AB289" s="395"/>
      <c r="AC289" s="395"/>
      <c r="AD289" s="395"/>
      <c r="AE289" s="395"/>
      <c r="AF289" s="395"/>
      <c r="AG289" s="395"/>
      <c r="AH289" s="395"/>
      <c r="AI289" s="395"/>
      <c r="AJ289" s="395"/>
      <c r="AK289" s="395"/>
      <c r="AL289" s="395"/>
      <c r="AM289" s="395"/>
      <c r="AN289" s="395"/>
      <c r="AO289" s="395"/>
      <c r="AP289" s="395"/>
      <c r="AQ289" s="395"/>
      <c r="AR289" s="395"/>
      <c r="AS289" s="395"/>
      <c r="AT289" s="395"/>
      <c r="AU289" s="395"/>
      <c r="AV289" s="395"/>
      <c r="AW289" s="395"/>
      <c r="AX289" s="395"/>
      <c r="AY289" s="395"/>
      <c r="AZ289" s="395"/>
      <c r="BA289" s="395"/>
      <c r="BB289" s="403"/>
    </row>
    <row r="290" spans="1:54" s="404" customFormat="1" ht="15" customHeight="1">
      <c r="A290" s="385">
        <v>35</v>
      </c>
      <c r="B290" s="396" t="s">
        <v>466</v>
      </c>
      <c r="C290" s="387"/>
      <c r="D290" s="666" t="s">
        <v>467</v>
      </c>
      <c r="E290" s="389" t="s">
        <v>473</v>
      </c>
      <c r="F290" s="401" t="s">
        <v>474</v>
      </c>
      <c r="G290" s="465" t="s">
        <v>6969</v>
      </c>
      <c r="H290" s="466" t="s">
        <v>6970</v>
      </c>
      <c r="I290" s="466"/>
      <c r="J290" s="467" t="s">
        <v>6971</v>
      </c>
      <c r="K290" s="468">
        <v>81284741100</v>
      </c>
      <c r="L290" s="469"/>
      <c r="M290" s="395"/>
      <c r="N290" s="395"/>
      <c r="O290" s="395"/>
      <c r="P290" s="395"/>
      <c r="Q290" s="395"/>
      <c r="R290" s="395"/>
      <c r="S290" s="706"/>
      <c r="T290" s="395"/>
      <c r="U290" s="706"/>
      <c r="V290" s="395"/>
      <c r="W290" s="706"/>
      <c r="X290" s="395"/>
      <c r="Y290" s="395"/>
      <c r="Z290" s="395"/>
      <c r="AA290" s="395"/>
      <c r="AB290" s="395"/>
      <c r="AC290" s="395"/>
      <c r="AD290" s="395"/>
      <c r="AE290" s="395"/>
      <c r="AF290" s="395"/>
      <c r="AG290" s="395"/>
      <c r="AH290" s="395"/>
      <c r="AI290" s="395"/>
      <c r="AJ290" s="395"/>
      <c r="AK290" s="395"/>
      <c r="AL290" s="395"/>
      <c r="AM290" s="395"/>
      <c r="AN290" s="395"/>
      <c r="AO290" s="395"/>
      <c r="AP290" s="395"/>
      <c r="AQ290" s="395"/>
      <c r="AR290" s="395"/>
      <c r="AS290" s="395"/>
      <c r="AT290" s="395"/>
      <c r="AU290" s="395"/>
      <c r="AV290" s="395"/>
      <c r="AW290" s="395"/>
      <c r="AX290" s="395"/>
      <c r="AY290" s="395"/>
      <c r="AZ290" s="395"/>
      <c r="BA290" s="395"/>
      <c r="BB290" s="403"/>
    </row>
    <row r="291" spans="1:54" s="407" customFormat="1" ht="15" customHeight="1">
      <c r="A291" s="5">
        <v>36</v>
      </c>
      <c r="B291" s="16" t="s">
        <v>468</v>
      </c>
      <c r="C291" s="406"/>
      <c r="D291" s="48" t="s">
        <v>469</v>
      </c>
      <c r="E291" s="372" t="s">
        <v>473</v>
      </c>
      <c r="F291" s="362" t="s">
        <v>474</v>
      </c>
      <c r="G291" s="361" t="s">
        <v>6972</v>
      </c>
      <c r="H291" s="358" t="s">
        <v>6684</v>
      </c>
      <c r="I291" s="358"/>
      <c r="J291" s="359" t="s">
        <v>6973</v>
      </c>
      <c r="K291" s="360">
        <v>8987512697</v>
      </c>
      <c r="L291" s="60"/>
      <c r="M291" s="15"/>
      <c r="N291" s="15"/>
      <c r="O291" s="15"/>
      <c r="P291" s="395"/>
      <c r="Q291" s="15"/>
      <c r="R291" s="395"/>
      <c r="S291" s="706"/>
      <c r="T291" s="395"/>
      <c r="U291" s="706"/>
      <c r="V291" s="395"/>
      <c r="W291" s="706"/>
      <c r="X291" s="395"/>
      <c r="Y291" s="15"/>
      <c r="Z291" s="395"/>
      <c r="AA291" s="15"/>
      <c r="AB291" s="395"/>
      <c r="AC291" s="15"/>
      <c r="AD291" s="39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27"/>
    </row>
    <row r="292" spans="1:54" s="73" customFormat="1" ht="15" customHeight="1">
      <c r="A292" s="5">
        <v>37</v>
      </c>
      <c r="B292" s="64" t="s">
        <v>470</v>
      </c>
      <c r="C292" s="65" t="s">
        <v>471</v>
      </c>
      <c r="D292" s="65" t="s">
        <v>472</v>
      </c>
      <c r="E292" s="66" t="s">
        <v>473</v>
      </c>
      <c r="F292" s="66" t="s">
        <v>474</v>
      </c>
      <c r="G292" s="65" t="s">
        <v>475</v>
      </c>
      <c r="H292" s="67" t="s">
        <v>476</v>
      </c>
      <c r="I292" s="68"/>
      <c r="J292" s="65"/>
      <c r="K292" s="69"/>
      <c r="L292" s="70"/>
      <c r="M292" s="71"/>
      <c r="N292" s="71"/>
      <c r="O292" s="71"/>
      <c r="P292" s="501"/>
      <c r="Q292" s="71"/>
      <c r="R292" s="501"/>
      <c r="S292" s="707"/>
      <c r="T292" s="501"/>
      <c r="U292" s="707"/>
      <c r="V292" s="501"/>
      <c r="W292" s="707"/>
      <c r="X292" s="501"/>
      <c r="Y292" s="71"/>
      <c r="Z292" s="501"/>
      <c r="AA292" s="71"/>
      <c r="AB292" s="501"/>
      <c r="AC292" s="71"/>
      <c r="AD292" s="50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2"/>
    </row>
    <row r="293" spans="1:54" ht="15" customHeight="1">
      <c r="A293" s="2"/>
      <c r="B293" s="16"/>
      <c r="C293" s="3"/>
      <c r="D293" s="3"/>
      <c r="E293" s="82"/>
      <c r="F293" s="3"/>
      <c r="G293" s="3"/>
      <c r="H293" s="22" t="s">
        <v>91</v>
      </c>
      <c r="I293" s="2"/>
      <c r="K293" s="3"/>
      <c r="L293" s="56"/>
      <c r="M293" s="15"/>
      <c r="N293" s="15"/>
      <c r="O293" s="15"/>
      <c r="P293" s="395"/>
      <c r="Q293" s="15"/>
      <c r="R293" s="395"/>
      <c r="S293" s="706"/>
      <c r="T293" s="395"/>
      <c r="U293" s="706"/>
      <c r="V293" s="395"/>
      <c r="W293" s="706"/>
      <c r="X293" s="395"/>
      <c r="Y293" s="15"/>
      <c r="Z293" s="395"/>
      <c r="AA293" s="15"/>
      <c r="AB293" s="395"/>
      <c r="AC293" s="15"/>
      <c r="AD293" s="39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</row>
    <row r="294" spans="1:54" ht="15" customHeight="1">
      <c r="A294" s="2"/>
      <c r="C294" s="3"/>
      <c r="D294" s="3"/>
      <c r="E294" s="82"/>
      <c r="F294" s="3"/>
      <c r="G294" s="3"/>
      <c r="H294" s="22" t="s">
        <v>92</v>
      </c>
      <c r="I294" s="2"/>
      <c r="K294" s="3"/>
      <c r="L294" s="56"/>
      <c r="M294" s="15"/>
      <c r="N294" s="15"/>
      <c r="O294" s="15"/>
      <c r="P294" s="395"/>
      <c r="Q294" s="15"/>
      <c r="R294" s="395"/>
      <c r="S294" s="706"/>
      <c r="T294" s="395"/>
      <c r="U294" s="706"/>
      <c r="V294" s="395"/>
      <c r="W294" s="706"/>
      <c r="X294" s="395"/>
      <c r="Y294" s="15"/>
      <c r="Z294" s="395"/>
      <c r="AA294" s="15"/>
      <c r="AB294" s="395"/>
      <c r="AC294" s="15"/>
      <c r="AD294" s="39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</row>
    <row r="295" spans="1:54" ht="15" customHeight="1">
      <c r="A295" s="2"/>
      <c r="B295" s="2"/>
      <c r="C295" s="3"/>
      <c r="D295" s="3"/>
      <c r="E295" s="82"/>
      <c r="F295" s="3"/>
      <c r="G295" s="3"/>
      <c r="I295" s="2"/>
      <c r="K295" s="3"/>
      <c r="L295" s="56"/>
      <c r="M295" s="15"/>
      <c r="N295" s="15"/>
      <c r="O295" s="15"/>
      <c r="P295" s="395"/>
      <c r="Q295" s="15"/>
      <c r="R295" s="395"/>
      <c r="S295" s="706"/>
      <c r="T295" s="395"/>
      <c r="U295" s="706"/>
      <c r="V295" s="395"/>
      <c r="W295" s="706"/>
      <c r="X295" s="395"/>
      <c r="Y295" s="15"/>
      <c r="Z295" s="395"/>
      <c r="AA295" s="15"/>
      <c r="AB295" s="395"/>
      <c r="AC295" s="15"/>
      <c r="AD295" s="39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</row>
    <row r="296" spans="1:54" ht="15" customHeight="1">
      <c r="A296" s="2"/>
      <c r="B296" s="2"/>
      <c r="C296" s="3"/>
      <c r="D296" s="3"/>
      <c r="E296" s="82"/>
      <c r="F296" s="3"/>
      <c r="G296" s="3"/>
      <c r="I296" s="2"/>
      <c r="K296" s="3"/>
      <c r="L296" s="56"/>
      <c r="M296" s="15"/>
      <c r="N296" s="15"/>
      <c r="O296" s="15"/>
      <c r="P296" s="395"/>
      <c r="Q296" s="15"/>
      <c r="R296" s="395"/>
      <c r="S296" s="706"/>
      <c r="T296" s="395"/>
      <c r="U296" s="706"/>
      <c r="V296" s="395"/>
      <c r="W296" s="706"/>
      <c r="X296" s="395"/>
      <c r="Y296" s="15"/>
      <c r="Z296" s="395"/>
      <c r="AA296" s="15"/>
      <c r="AB296" s="395"/>
      <c r="AC296" s="15"/>
      <c r="AD296" s="39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</row>
    <row r="297" spans="1:54" ht="15" customHeight="1">
      <c r="A297" s="2"/>
      <c r="B297" s="2"/>
      <c r="C297" s="3"/>
      <c r="D297" s="3"/>
      <c r="E297" s="82"/>
      <c r="F297" s="3"/>
      <c r="G297" s="3"/>
      <c r="I297" s="2"/>
      <c r="K297" s="3"/>
      <c r="L297" s="56"/>
      <c r="M297" s="15"/>
      <c r="N297" s="15"/>
      <c r="O297" s="15"/>
      <c r="P297" s="395"/>
      <c r="Q297" s="15"/>
      <c r="R297" s="395"/>
      <c r="S297" s="706"/>
      <c r="T297" s="395"/>
      <c r="U297" s="706"/>
      <c r="V297" s="395"/>
      <c r="W297" s="706"/>
      <c r="X297" s="395"/>
      <c r="Y297" s="15"/>
      <c r="Z297" s="395"/>
      <c r="AA297" s="15"/>
      <c r="AB297" s="395"/>
      <c r="AC297" s="15"/>
      <c r="AD297" s="39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</row>
    <row r="298" spans="1:54" ht="15" customHeight="1">
      <c r="A298" s="2"/>
      <c r="B298" s="2"/>
      <c r="C298" s="3"/>
      <c r="D298" s="3"/>
      <c r="E298" s="82"/>
      <c r="F298" s="3"/>
      <c r="G298" s="3"/>
      <c r="H298" s="23" t="s">
        <v>93</v>
      </c>
      <c r="I298" s="24"/>
      <c r="K298" s="3"/>
      <c r="L298" s="56"/>
      <c r="M298" s="15"/>
      <c r="N298" s="15"/>
      <c r="O298" s="15"/>
      <c r="P298" s="395"/>
      <c r="Q298" s="15"/>
      <c r="R298" s="395"/>
      <c r="S298" s="706"/>
      <c r="T298" s="395"/>
      <c r="U298" s="706"/>
      <c r="V298" s="395"/>
      <c r="W298" s="706"/>
      <c r="X298" s="395"/>
      <c r="Y298" s="15"/>
      <c r="Z298" s="395"/>
      <c r="AA298" s="15"/>
      <c r="AB298" s="395"/>
      <c r="AC298" s="15"/>
      <c r="AD298" s="39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</row>
    <row r="299" spans="1:54" ht="15" customHeight="1">
      <c r="A299" s="3"/>
      <c r="B299" s="3"/>
      <c r="C299" s="3"/>
      <c r="D299" s="3"/>
      <c r="E299" s="82"/>
      <c r="F299" s="3"/>
      <c r="G299" s="3"/>
      <c r="I299" s="3"/>
      <c r="K299" s="3"/>
      <c r="L299" s="56"/>
      <c r="M299" s="15"/>
      <c r="N299" s="15"/>
      <c r="O299" s="15"/>
      <c r="P299" s="395"/>
      <c r="Q299" s="15"/>
      <c r="R299" s="395"/>
      <c r="S299" s="706"/>
      <c r="T299" s="395"/>
      <c r="U299" s="706"/>
      <c r="V299" s="395"/>
      <c r="W299" s="706"/>
      <c r="X299" s="395"/>
      <c r="Y299" s="15"/>
      <c r="Z299" s="395"/>
      <c r="AA299" s="15"/>
      <c r="AB299" s="395"/>
      <c r="AC299" s="15"/>
      <c r="AD299" s="39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</row>
    <row r="300" spans="1:54" ht="15" customHeight="1">
      <c r="A300" s="797" t="s">
        <v>477</v>
      </c>
      <c r="B300" s="797"/>
      <c r="C300" s="797"/>
      <c r="D300" s="797"/>
      <c r="E300" s="797"/>
      <c r="F300" s="797"/>
      <c r="G300" s="797"/>
      <c r="H300" s="797"/>
      <c r="I300" s="797"/>
      <c r="J300" s="797"/>
      <c r="K300" s="797"/>
      <c r="L300" s="56"/>
      <c r="M300" s="15"/>
      <c r="N300" s="15"/>
      <c r="O300" s="15"/>
      <c r="P300" s="395"/>
      <c r="Q300" s="15"/>
      <c r="R300" s="395"/>
      <c r="S300" s="706"/>
      <c r="T300" s="395"/>
      <c r="U300" s="706"/>
      <c r="V300" s="395"/>
      <c r="W300" s="706"/>
      <c r="X300" s="395"/>
      <c r="Y300" s="15"/>
      <c r="Z300" s="395"/>
      <c r="AA300" s="15"/>
      <c r="AB300" s="395"/>
      <c r="AC300" s="15"/>
      <c r="AD300" s="39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</row>
    <row r="301" spans="1:54" ht="15" customHeight="1">
      <c r="A301" s="797" t="s">
        <v>1</v>
      </c>
      <c r="B301" s="797"/>
      <c r="C301" s="797"/>
      <c r="D301" s="797"/>
      <c r="E301" s="797"/>
      <c r="F301" s="797"/>
      <c r="G301" s="797"/>
      <c r="H301" s="797"/>
      <c r="I301" s="797"/>
      <c r="J301" s="797"/>
      <c r="K301" s="797"/>
      <c r="L301" s="56"/>
      <c r="M301" s="15"/>
      <c r="N301" s="15"/>
      <c r="O301" s="15"/>
      <c r="P301" s="395"/>
      <c r="Q301" s="15"/>
      <c r="R301" s="395"/>
      <c r="S301" s="706"/>
      <c r="T301" s="395"/>
      <c r="U301" s="706"/>
      <c r="V301" s="395"/>
      <c r="W301" s="706"/>
      <c r="X301" s="395"/>
      <c r="Y301" s="15"/>
      <c r="Z301" s="395"/>
      <c r="AA301" s="15"/>
      <c r="AB301" s="395"/>
      <c r="AC301" s="15"/>
      <c r="AD301" s="39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</row>
    <row r="302" spans="1:54" ht="15" customHeight="1">
      <c r="A302" s="797" t="s">
        <v>2</v>
      </c>
      <c r="B302" s="797"/>
      <c r="C302" s="797"/>
      <c r="D302" s="797"/>
      <c r="E302" s="797"/>
      <c r="F302" s="797"/>
      <c r="G302" s="797"/>
      <c r="H302" s="797"/>
      <c r="I302" s="797"/>
      <c r="J302" s="797"/>
      <c r="K302" s="797"/>
      <c r="L302" s="56"/>
      <c r="M302" s="15"/>
      <c r="N302" s="15"/>
      <c r="O302" s="15"/>
      <c r="P302" s="395"/>
      <c r="Q302" s="15"/>
      <c r="R302" s="395"/>
      <c r="S302" s="706"/>
      <c r="T302" s="395"/>
      <c r="U302" s="706"/>
      <c r="V302" s="395"/>
      <c r="W302" s="706"/>
      <c r="X302" s="395"/>
      <c r="Y302" s="15"/>
      <c r="Z302" s="395"/>
      <c r="AA302" s="15"/>
      <c r="AB302" s="395"/>
      <c r="AC302" s="15"/>
      <c r="AD302" s="39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</row>
    <row r="303" spans="1:54" ht="15" customHeight="1">
      <c r="A303" s="25" t="s">
        <v>7562</v>
      </c>
      <c r="B303" s="2"/>
      <c r="C303" s="3"/>
      <c r="D303" s="1" t="s">
        <v>478</v>
      </c>
      <c r="E303" s="82"/>
      <c r="F303" s="3"/>
      <c r="G303" s="3"/>
      <c r="H303" s="349" t="s">
        <v>6445</v>
      </c>
      <c r="I303" s="3"/>
      <c r="K303" s="3"/>
      <c r="L303" s="56"/>
      <c r="M303" s="15"/>
      <c r="N303" s="15"/>
      <c r="O303" s="15"/>
      <c r="P303" s="395"/>
      <c r="Q303" s="15"/>
      <c r="R303" s="395"/>
      <c r="S303" s="706"/>
      <c r="T303" s="395"/>
      <c r="U303" s="706"/>
      <c r="V303" s="395"/>
      <c r="W303" s="706"/>
      <c r="X303" s="395"/>
      <c r="Y303" s="15"/>
      <c r="Z303" s="395"/>
      <c r="AA303" s="15"/>
      <c r="AB303" s="395"/>
      <c r="AC303" s="15"/>
      <c r="AD303" s="39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</row>
    <row r="304" spans="1:54" ht="15" customHeight="1">
      <c r="A304" s="799" t="s">
        <v>3</v>
      </c>
      <c r="B304" s="799"/>
      <c r="C304" s="799"/>
      <c r="D304" s="799" t="s">
        <v>4</v>
      </c>
      <c r="E304" s="799" t="s">
        <v>5</v>
      </c>
      <c r="F304" s="800" t="s">
        <v>6</v>
      </c>
      <c r="G304" s="799" t="s">
        <v>7</v>
      </c>
      <c r="H304" s="802" t="s">
        <v>8</v>
      </c>
      <c r="I304" s="791" t="s">
        <v>9</v>
      </c>
      <c r="J304" s="791" t="s">
        <v>10</v>
      </c>
      <c r="K304" s="793" t="s">
        <v>11</v>
      </c>
      <c r="L304" s="56"/>
      <c r="M304" s="15"/>
      <c r="N304" s="15"/>
      <c r="O304" s="15"/>
      <c r="P304" s="395"/>
      <c r="Q304" s="15"/>
      <c r="R304" s="395"/>
      <c r="S304" s="706"/>
      <c r="T304" s="395"/>
      <c r="U304" s="706"/>
      <c r="V304" s="395"/>
      <c r="W304" s="706"/>
      <c r="X304" s="395"/>
      <c r="Y304" s="15"/>
      <c r="Z304" s="395"/>
      <c r="AA304" s="15"/>
      <c r="AB304" s="395"/>
      <c r="AC304" s="15"/>
      <c r="AD304" s="39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</row>
    <row r="305" spans="1:53" ht="15" customHeight="1">
      <c r="A305" s="647" t="s">
        <v>12</v>
      </c>
      <c r="B305" s="647" t="s">
        <v>13</v>
      </c>
      <c r="C305" s="647" t="s">
        <v>14</v>
      </c>
      <c r="D305" s="799"/>
      <c r="E305" s="799"/>
      <c r="F305" s="801"/>
      <c r="G305" s="799"/>
      <c r="H305" s="802"/>
      <c r="I305" s="792"/>
      <c r="J305" s="792"/>
      <c r="K305" s="795"/>
      <c r="L305" s="56"/>
      <c r="M305" s="15"/>
      <c r="N305" s="15"/>
      <c r="O305" s="15"/>
      <c r="P305" s="395"/>
      <c r="Q305" s="15"/>
      <c r="R305" s="395"/>
      <c r="S305" s="706"/>
      <c r="T305" s="395"/>
      <c r="U305" s="706"/>
      <c r="V305" s="395"/>
      <c r="W305" s="706"/>
      <c r="X305" s="395"/>
      <c r="Y305" s="15"/>
      <c r="Z305" s="395"/>
      <c r="AA305" s="15"/>
      <c r="AB305" s="395"/>
      <c r="AC305" s="15"/>
      <c r="AD305" s="39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</row>
    <row r="306" spans="1:53" s="384" customFormat="1" ht="15" customHeight="1">
      <c r="A306" s="385">
        <v>1</v>
      </c>
      <c r="B306" s="396" t="s">
        <v>479</v>
      </c>
      <c r="C306" s="387"/>
      <c r="D306" s="463" t="s">
        <v>480</v>
      </c>
      <c r="E306" s="389" t="s">
        <v>473</v>
      </c>
      <c r="F306" s="401" t="s">
        <v>474</v>
      </c>
      <c r="G306" s="465" t="s">
        <v>6977</v>
      </c>
      <c r="H306" s="466" t="s">
        <v>6978</v>
      </c>
      <c r="I306" s="466"/>
      <c r="J306" s="467" t="s">
        <v>6979</v>
      </c>
      <c r="K306" s="473">
        <v>82123028002</v>
      </c>
      <c r="L306" s="474"/>
      <c r="M306" s="475"/>
      <c r="N306" s="395"/>
      <c r="O306" s="395"/>
      <c r="P306" s="395"/>
      <c r="Q306" s="395"/>
      <c r="R306" s="395"/>
      <c r="S306" s="706"/>
      <c r="T306" s="395"/>
      <c r="U306" s="706"/>
      <c r="V306" s="395"/>
      <c r="W306" s="706"/>
      <c r="X306" s="395"/>
      <c r="Y306" s="395"/>
      <c r="Z306" s="395"/>
      <c r="AA306" s="395"/>
      <c r="AB306" s="395"/>
      <c r="AC306" s="395"/>
      <c r="AD306" s="395"/>
      <c r="AE306" s="395"/>
      <c r="AF306" s="395"/>
      <c r="AG306" s="395"/>
      <c r="AH306" s="395"/>
      <c r="AI306" s="395"/>
      <c r="AJ306" s="395"/>
      <c r="AK306" s="395"/>
      <c r="AL306" s="395"/>
      <c r="AM306" s="395"/>
      <c r="AN306" s="395"/>
      <c r="AO306" s="395"/>
      <c r="AP306" s="395"/>
      <c r="AQ306" s="395"/>
      <c r="AR306" s="395"/>
      <c r="AS306" s="395"/>
      <c r="AT306" s="395"/>
      <c r="AU306" s="395"/>
      <c r="AV306" s="395"/>
      <c r="AW306" s="395"/>
      <c r="AX306" s="395"/>
      <c r="AY306" s="395"/>
      <c r="AZ306" s="395"/>
      <c r="BA306" s="395"/>
    </row>
    <row r="307" spans="1:53" ht="15" customHeight="1">
      <c r="A307" s="5">
        <v>2</v>
      </c>
      <c r="B307" s="16" t="s">
        <v>481</v>
      </c>
      <c r="C307" s="7"/>
      <c r="D307" s="48" t="s">
        <v>482</v>
      </c>
      <c r="E307" s="372" t="s">
        <v>473</v>
      </c>
      <c r="F307" s="362" t="s">
        <v>474</v>
      </c>
      <c r="G307" s="361" t="s">
        <v>6980</v>
      </c>
      <c r="H307" s="358" t="s">
        <v>6981</v>
      </c>
      <c r="I307" s="358"/>
      <c r="J307" s="359" t="s">
        <v>6982</v>
      </c>
      <c r="K307" s="366">
        <v>85702332285</v>
      </c>
      <c r="L307" s="653"/>
      <c r="M307" s="76"/>
      <c r="N307" s="15"/>
      <c r="O307" s="15"/>
      <c r="P307" s="395"/>
      <c r="Q307" s="15"/>
      <c r="R307" s="395"/>
      <c r="S307" s="706"/>
      <c r="T307" s="395"/>
      <c r="U307" s="706"/>
      <c r="V307" s="395"/>
      <c r="W307" s="706"/>
      <c r="X307" s="395"/>
      <c r="Y307" s="15"/>
      <c r="Z307" s="395"/>
      <c r="AA307" s="15"/>
      <c r="AB307" s="395"/>
      <c r="AC307" s="15"/>
      <c r="AD307" s="39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</row>
    <row r="308" spans="1:53" s="384" customFormat="1" ht="15" customHeight="1">
      <c r="A308" s="385">
        <v>3</v>
      </c>
      <c r="B308" s="396" t="s">
        <v>483</v>
      </c>
      <c r="C308" s="387"/>
      <c r="D308" s="463" t="s">
        <v>484</v>
      </c>
      <c r="E308" s="389" t="s">
        <v>473</v>
      </c>
      <c r="F308" s="401" t="s">
        <v>474</v>
      </c>
      <c r="G308" s="465" t="s">
        <v>6983</v>
      </c>
      <c r="H308" s="466" t="s">
        <v>6984</v>
      </c>
      <c r="I308" s="467"/>
      <c r="J308" s="467" t="s">
        <v>6985</v>
      </c>
      <c r="K308" s="477">
        <v>81314338675</v>
      </c>
      <c r="L308" s="474"/>
      <c r="M308" s="475"/>
      <c r="N308" s="395"/>
      <c r="O308" s="470"/>
      <c r="P308" s="470"/>
      <c r="Q308" s="395"/>
      <c r="R308" s="395"/>
      <c r="S308" s="706"/>
      <c r="T308" s="395"/>
      <c r="U308" s="706"/>
      <c r="V308" s="395"/>
      <c r="W308" s="706"/>
      <c r="X308" s="395"/>
      <c r="Y308" s="395"/>
      <c r="Z308" s="395"/>
      <c r="AA308" s="395"/>
      <c r="AB308" s="395"/>
      <c r="AC308" s="395"/>
      <c r="AD308" s="395"/>
      <c r="AE308" s="395"/>
      <c r="AF308" s="395"/>
      <c r="AG308" s="395"/>
      <c r="AH308" s="395"/>
      <c r="AI308" s="395"/>
      <c r="AJ308" s="395"/>
      <c r="AK308" s="395"/>
      <c r="AL308" s="395"/>
      <c r="AM308" s="395"/>
      <c r="AN308" s="395"/>
      <c r="AO308" s="395"/>
      <c r="AP308" s="395"/>
      <c r="AQ308" s="395"/>
      <c r="AR308" s="395"/>
      <c r="AS308" s="395"/>
      <c r="AT308" s="395"/>
      <c r="AU308" s="395"/>
      <c r="AV308" s="395"/>
      <c r="AW308" s="395"/>
      <c r="AX308" s="395"/>
      <c r="AY308" s="395"/>
      <c r="AZ308" s="395"/>
      <c r="BA308" s="395"/>
    </row>
    <row r="309" spans="1:53" s="384" customFormat="1" ht="15" customHeight="1">
      <c r="A309" s="385">
        <v>4</v>
      </c>
      <c r="B309" s="396" t="s">
        <v>485</v>
      </c>
      <c r="C309" s="387"/>
      <c r="D309" s="463" t="s">
        <v>486</v>
      </c>
      <c r="E309" s="389" t="s">
        <v>941</v>
      </c>
      <c r="F309" s="401" t="s">
        <v>474</v>
      </c>
      <c r="G309" s="465" t="s">
        <v>6986</v>
      </c>
      <c r="H309" s="466" t="s">
        <v>6987</v>
      </c>
      <c r="I309" s="467"/>
      <c r="J309" s="467" t="s">
        <v>6988</v>
      </c>
      <c r="K309" s="477" t="s">
        <v>6565</v>
      </c>
      <c r="L309" s="474"/>
      <c r="M309" s="475"/>
      <c r="N309" s="395"/>
      <c r="O309" s="395"/>
      <c r="P309" s="395"/>
      <c r="Q309" s="395"/>
      <c r="R309" s="395"/>
      <c r="S309" s="706"/>
      <c r="T309" s="395"/>
      <c r="U309" s="706"/>
      <c r="V309" s="395"/>
      <c r="W309" s="706"/>
      <c r="X309" s="395"/>
      <c r="Y309" s="395"/>
      <c r="Z309" s="395"/>
      <c r="AA309" s="395"/>
      <c r="AB309" s="395"/>
      <c r="AC309" s="395"/>
      <c r="AD309" s="395"/>
      <c r="AE309" s="395"/>
      <c r="AF309" s="395"/>
      <c r="AG309" s="395"/>
      <c r="AH309" s="395"/>
      <c r="AI309" s="395"/>
      <c r="AJ309" s="395"/>
      <c r="AK309" s="395"/>
      <c r="AL309" s="395"/>
      <c r="AM309" s="395"/>
      <c r="AN309" s="395"/>
      <c r="AO309" s="395"/>
      <c r="AP309" s="395"/>
      <c r="AQ309" s="395"/>
      <c r="AR309" s="395"/>
      <c r="AS309" s="395"/>
      <c r="AT309" s="395"/>
      <c r="AU309" s="395"/>
      <c r="AV309" s="395"/>
      <c r="AW309" s="395"/>
      <c r="AX309" s="395"/>
      <c r="AY309" s="395"/>
      <c r="AZ309" s="395"/>
      <c r="BA309" s="395"/>
    </row>
    <row r="310" spans="1:53" ht="15" customHeight="1">
      <c r="A310" s="5">
        <v>5</v>
      </c>
      <c r="B310" s="16" t="s">
        <v>487</v>
      </c>
      <c r="C310" s="7"/>
      <c r="D310" s="48" t="s">
        <v>488</v>
      </c>
      <c r="E310" s="372" t="s">
        <v>473</v>
      </c>
      <c r="F310" s="362" t="s">
        <v>474</v>
      </c>
      <c r="G310" s="361" t="s">
        <v>6989</v>
      </c>
      <c r="H310" s="358" t="s">
        <v>6515</v>
      </c>
      <c r="I310" s="358"/>
      <c r="J310" s="359" t="s">
        <v>6505</v>
      </c>
      <c r="K310" s="365">
        <v>85607584454</v>
      </c>
      <c r="L310" s="653"/>
      <c r="M310" s="76"/>
      <c r="N310" s="15"/>
      <c r="O310" s="15"/>
      <c r="P310" s="395"/>
      <c r="Q310" s="15"/>
      <c r="R310" s="395"/>
      <c r="S310" s="706"/>
      <c r="T310" s="395"/>
      <c r="U310" s="706"/>
      <c r="V310" s="395"/>
      <c r="W310" s="706"/>
      <c r="X310" s="395"/>
      <c r="Y310" s="15"/>
      <c r="Z310" s="395"/>
      <c r="AA310" s="15"/>
      <c r="AB310" s="395"/>
      <c r="AC310" s="15"/>
      <c r="AD310" s="39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</row>
    <row r="311" spans="1:53" s="384" customFormat="1" ht="15" customHeight="1">
      <c r="A311" s="385">
        <v>6</v>
      </c>
      <c r="B311" s="396" t="s">
        <v>489</v>
      </c>
      <c r="C311" s="387"/>
      <c r="D311" s="463" t="s">
        <v>490</v>
      </c>
      <c r="E311" s="389" t="s">
        <v>941</v>
      </c>
      <c r="F311" s="401" t="s">
        <v>474</v>
      </c>
      <c r="G311" s="465" t="s">
        <v>6990</v>
      </c>
      <c r="H311" s="466" t="s">
        <v>6991</v>
      </c>
      <c r="I311" s="466"/>
      <c r="J311" s="467" t="s">
        <v>6731</v>
      </c>
      <c r="K311" s="478">
        <v>8557814770</v>
      </c>
      <c r="L311" s="474"/>
      <c r="M311" s="475"/>
      <c r="N311" s="395"/>
      <c r="O311" s="395"/>
      <c r="P311" s="395"/>
      <c r="Q311" s="395"/>
      <c r="R311" s="395"/>
      <c r="S311" s="706"/>
      <c r="T311" s="395"/>
      <c r="U311" s="706"/>
      <c r="V311" s="395"/>
      <c r="W311" s="706"/>
      <c r="X311" s="395"/>
      <c r="Y311" s="395"/>
      <c r="Z311" s="395"/>
      <c r="AA311" s="395"/>
      <c r="AB311" s="395"/>
      <c r="AC311" s="395"/>
      <c r="AD311" s="395"/>
      <c r="AE311" s="395"/>
      <c r="AF311" s="395"/>
      <c r="AG311" s="395"/>
      <c r="AH311" s="395"/>
      <c r="AI311" s="395"/>
      <c r="AJ311" s="395"/>
      <c r="AK311" s="395"/>
      <c r="AL311" s="395"/>
      <c r="AM311" s="395"/>
      <c r="AN311" s="395"/>
      <c r="AO311" s="395"/>
      <c r="AP311" s="395"/>
      <c r="AQ311" s="395"/>
      <c r="AR311" s="395"/>
      <c r="AS311" s="395"/>
      <c r="AT311" s="395"/>
      <c r="AU311" s="395"/>
      <c r="AV311" s="395"/>
      <c r="AW311" s="395"/>
      <c r="AX311" s="395"/>
      <c r="AY311" s="395"/>
      <c r="AZ311" s="395"/>
      <c r="BA311" s="395"/>
    </row>
    <row r="312" spans="1:53" ht="15" customHeight="1">
      <c r="A312" s="5">
        <v>7</v>
      </c>
      <c r="B312" s="16" t="s">
        <v>491</v>
      </c>
      <c r="C312" s="7"/>
      <c r="D312" s="48" t="s">
        <v>492</v>
      </c>
      <c r="E312" s="372" t="s">
        <v>473</v>
      </c>
      <c r="F312" s="362" t="s">
        <v>474</v>
      </c>
      <c r="G312" s="361" t="s">
        <v>6992</v>
      </c>
      <c r="H312" s="358" t="s">
        <v>6993</v>
      </c>
      <c r="I312" s="358"/>
      <c r="J312" s="359" t="s">
        <v>6994</v>
      </c>
      <c r="K312" s="367">
        <v>816934309</v>
      </c>
      <c r="L312" s="653"/>
      <c r="M312" s="76"/>
      <c r="N312" s="15"/>
      <c r="O312" s="15"/>
      <c r="P312" s="395"/>
      <c r="Q312" s="15"/>
      <c r="R312" s="395"/>
      <c r="S312" s="706"/>
      <c r="T312" s="395"/>
      <c r="U312" s="706"/>
      <c r="V312" s="395"/>
      <c r="W312" s="706"/>
      <c r="X312" s="395"/>
      <c r="Y312" s="15"/>
      <c r="Z312" s="395"/>
      <c r="AA312" s="15"/>
      <c r="AB312" s="395"/>
      <c r="AC312" s="15"/>
      <c r="AD312" s="39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</row>
    <row r="313" spans="1:53" s="384" customFormat="1" ht="15" customHeight="1">
      <c r="A313" s="385">
        <v>8</v>
      </c>
      <c r="B313" s="396" t="s">
        <v>493</v>
      </c>
      <c r="C313" s="387"/>
      <c r="D313" s="463" t="s">
        <v>494</v>
      </c>
      <c r="E313" s="389" t="s">
        <v>473</v>
      </c>
      <c r="F313" s="401" t="s">
        <v>474</v>
      </c>
      <c r="G313" s="465" t="s">
        <v>2666</v>
      </c>
      <c r="H313" s="466" t="s">
        <v>6995</v>
      </c>
      <c r="I313" s="466"/>
      <c r="J313" s="467" t="s">
        <v>6996</v>
      </c>
      <c r="K313" s="480">
        <v>81466811841</v>
      </c>
      <c r="L313" s="474"/>
      <c r="M313" s="475"/>
      <c r="N313" s="395"/>
      <c r="O313" s="395"/>
      <c r="P313" s="395"/>
      <c r="Q313" s="395"/>
      <c r="R313" s="395"/>
      <c r="S313" s="706"/>
      <c r="T313" s="395"/>
      <c r="U313" s="706"/>
      <c r="V313" s="395"/>
      <c r="W313" s="706"/>
      <c r="X313" s="395"/>
      <c r="Y313" s="395"/>
      <c r="Z313" s="395"/>
      <c r="AA313" s="395"/>
      <c r="AB313" s="395"/>
      <c r="AC313" s="395"/>
      <c r="AD313" s="395"/>
      <c r="AE313" s="395"/>
      <c r="AF313" s="395"/>
      <c r="AG313" s="395"/>
      <c r="AH313" s="395"/>
      <c r="AI313" s="395"/>
      <c r="AJ313" s="395"/>
      <c r="AK313" s="395"/>
      <c r="AL313" s="395"/>
      <c r="AM313" s="395"/>
      <c r="AN313" s="395"/>
      <c r="AO313" s="395"/>
      <c r="AP313" s="395"/>
      <c r="AQ313" s="395"/>
      <c r="AR313" s="395"/>
      <c r="AS313" s="395"/>
      <c r="AT313" s="395"/>
      <c r="AU313" s="395"/>
      <c r="AV313" s="395"/>
      <c r="AW313" s="395"/>
      <c r="AX313" s="395"/>
      <c r="AY313" s="395"/>
      <c r="AZ313" s="395"/>
      <c r="BA313" s="395"/>
    </row>
    <row r="314" spans="1:53" s="384" customFormat="1" ht="15" customHeight="1">
      <c r="A314" s="385">
        <v>9</v>
      </c>
      <c r="B314" s="396" t="s">
        <v>495</v>
      </c>
      <c r="C314" s="387"/>
      <c r="D314" s="463" t="s">
        <v>496</v>
      </c>
      <c r="E314" s="389" t="s">
        <v>941</v>
      </c>
      <c r="F314" s="401" t="s">
        <v>474</v>
      </c>
      <c r="G314" s="465" t="s">
        <v>6997</v>
      </c>
      <c r="H314" s="466" t="s">
        <v>6678</v>
      </c>
      <c r="I314" s="466"/>
      <c r="J314" s="467" t="s">
        <v>6998</v>
      </c>
      <c r="K314" s="473">
        <v>85156891004</v>
      </c>
      <c r="L314" s="474"/>
      <c r="M314" s="475"/>
      <c r="N314" s="395"/>
      <c r="O314" s="395"/>
      <c r="P314" s="395"/>
      <c r="Q314" s="395"/>
      <c r="R314" s="395"/>
      <c r="S314" s="706"/>
      <c r="T314" s="395"/>
      <c r="U314" s="706"/>
      <c r="V314" s="395"/>
      <c r="W314" s="706"/>
      <c r="X314" s="395"/>
      <c r="Y314" s="395"/>
      <c r="Z314" s="395"/>
      <c r="AA314" s="395"/>
      <c r="AB314" s="395"/>
      <c r="AC314" s="395"/>
      <c r="AD314" s="395"/>
      <c r="AE314" s="395"/>
      <c r="AF314" s="395"/>
      <c r="AG314" s="395"/>
      <c r="AH314" s="395"/>
      <c r="AI314" s="395"/>
      <c r="AJ314" s="395"/>
      <c r="AK314" s="395"/>
      <c r="AL314" s="395"/>
      <c r="AM314" s="395"/>
      <c r="AN314" s="395"/>
      <c r="AO314" s="395"/>
      <c r="AP314" s="395"/>
      <c r="AQ314" s="395"/>
      <c r="AR314" s="395"/>
      <c r="AS314" s="395"/>
      <c r="AT314" s="395"/>
      <c r="AU314" s="395"/>
      <c r="AV314" s="395"/>
      <c r="AW314" s="395"/>
      <c r="AX314" s="395"/>
      <c r="AY314" s="395"/>
      <c r="AZ314" s="395"/>
      <c r="BA314" s="395"/>
    </row>
    <row r="315" spans="1:53" ht="15" customHeight="1">
      <c r="A315" s="5">
        <v>10</v>
      </c>
      <c r="B315" s="16" t="s">
        <v>497</v>
      </c>
      <c r="C315" s="7"/>
      <c r="D315" s="48" t="s">
        <v>498</v>
      </c>
      <c r="E315" s="372" t="s">
        <v>473</v>
      </c>
      <c r="F315" s="362" t="s">
        <v>474</v>
      </c>
      <c r="G315" s="361" t="s">
        <v>1915</v>
      </c>
      <c r="H315" s="358" t="s">
        <v>6999</v>
      </c>
      <c r="I315" s="358"/>
      <c r="J315" s="359" t="s">
        <v>7000</v>
      </c>
      <c r="K315" s="365">
        <v>81398284578</v>
      </c>
      <c r="L315" s="653"/>
      <c r="M315" s="76"/>
      <c r="N315" s="15"/>
      <c r="O315" s="15"/>
      <c r="P315" s="395"/>
      <c r="Q315" s="15"/>
      <c r="R315" s="395"/>
      <c r="S315" s="706"/>
      <c r="T315" s="395"/>
      <c r="U315" s="706"/>
      <c r="V315" s="395"/>
      <c r="W315" s="706"/>
      <c r="X315" s="395"/>
      <c r="Y315" s="15"/>
      <c r="Z315" s="395"/>
      <c r="AA315" s="15"/>
      <c r="AB315" s="395"/>
      <c r="AC315" s="15"/>
      <c r="AD315" s="39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</row>
    <row r="316" spans="1:53" ht="15" customHeight="1">
      <c r="A316" s="5">
        <v>11</v>
      </c>
      <c r="B316" s="16" t="s">
        <v>499</v>
      </c>
      <c r="C316" s="7"/>
      <c r="D316" s="48" t="s">
        <v>500</v>
      </c>
      <c r="E316" s="372" t="s">
        <v>941</v>
      </c>
      <c r="F316" s="362" t="s">
        <v>474</v>
      </c>
      <c r="G316" s="361" t="s">
        <v>7001</v>
      </c>
      <c r="H316" s="358" t="s">
        <v>7002</v>
      </c>
      <c r="I316" s="358"/>
      <c r="J316" s="359" t="s">
        <v>7003</v>
      </c>
      <c r="K316" s="368">
        <v>81384284649</v>
      </c>
      <c r="L316" s="653"/>
      <c r="M316" s="76"/>
      <c r="N316" s="15"/>
      <c r="O316" s="15"/>
      <c r="P316" s="395"/>
      <c r="Q316" s="15"/>
      <c r="R316" s="395"/>
      <c r="S316" s="706"/>
      <c r="T316" s="395"/>
      <c r="U316" s="706"/>
      <c r="V316" s="395"/>
      <c r="W316" s="706"/>
      <c r="X316" s="395"/>
      <c r="Y316" s="15"/>
      <c r="Z316" s="395"/>
      <c r="AA316" s="15"/>
      <c r="AB316" s="395"/>
      <c r="AC316" s="15"/>
      <c r="AD316" s="39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</row>
    <row r="317" spans="1:53" ht="15" customHeight="1">
      <c r="A317" s="5">
        <v>12</v>
      </c>
      <c r="B317" s="16" t="s">
        <v>501</v>
      </c>
      <c r="C317" s="7"/>
      <c r="D317" s="48" t="s">
        <v>502</v>
      </c>
      <c r="E317" s="372" t="s">
        <v>941</v>
      </c>
      <c r="F317" s="374" t="s">
        <v>474</v>
      </c>
      <c r="G317" s="361" t="s">
        <v>7004</v>
      </c>
      <c r="H317" s="358" t="s">
        <v>7005</v>
      </c>
      <c r="I317" s="358"/>
      <c r="J317" s="359" t="s">
        <v>7006</v>
      </c>
      <c r="K317" s="365"/>
      <c r="L317" s="653"/>
      <c r="M317" s="76"/>
      <c r="N317" s="15"/>
      <c r="O317" s="15"/>
      <c r="P317" s="395"/>
      <c r="Q317" s="15"/>
      <c r="R317" s="395"/>
      <c r="S317" s="706"/>
      <c r="T317" s="395"/>
      <c r="U317" s="706"/>
      <c r="V317" s="395"/>
      <c r="W317" s="706"/>
      <c r="X317" s="395"/>
      <c r="Y317" s="15"/>
      <c r="Z317" s="395"/>
      <c r="AA317" s="15"/>
      <c r="AB317" s="395"/>
      <c r="AC317" s="15"/>
      <c r="AD317" s="39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</row>
    <row r="318" spans="1:53" s="384" customFormat="1" ht="15" customHeight="1">
      <c r="A318" s="385">
        <v>13</v>
      </c>
      <c r="B318" s="396" t="s">
        <v>503</v>
      </c>
      <c r="C318" s="387"/>
      <c r="D318" s="463" t="s">
        <v>504</v>
      </c>
      <c r="E318" s="389" t="s">
        <v>941</v>
      </c>
      <c r="F318" s="401" t="s">
        <v>474</v>
      </c>
      <c r="G318" s="465" t="s">
        <v>7007</v>
      </c>
      <c r="H318" s="466" t="s">
        <v>7008</v>
      </c>
      <c r="I318" s="466"/>
      <c r="J318" s="467" t="s">
        <v>7009</v>
      </c>
      <c r="K318" s="476">
        <v>81215985456</v>
      </c>
      <c r="L318" s="474"/>
      <c r="M318" s="475"/>
      <c r="N318" s="395"/>
      <c r="O318" s="395"/>
      <c r="P318" s="395"/>
      <c r="Q318" s="395"/>
      <c r="R318" s="395"/>
      <c r="S318" s="706"/>
      <c r="T318" s="395"/>
      <c r="U318" s="706"/>
      <c r="V318" s="395"/>
      <c r="W318" s="706"/>
      <c r="X318" s="395"/>
      <c r="Y318" s="395"/>
      <c r="Z318" s="395"/>
      <c r="AA318" s="395"/>
      <c r="AB318" s="395"/>
      <c r="AC318" s="395"/>
      <c r="AD318" s="395"/>
      <c r="AE318" s="395"/>
      <c r="AF318" s="395"/>
      <c r="AG318" s="395"/>
      <c r="AH318" s="395"/>
      <c r="AI318" s="395"/>
      <c r="AJ318" s="395"/>
      <c r="AK318" s="395"/>
      <c r="AL318" s="395"/>
      <c r="AM318" s="395"/>
      <c r="AN318" s="395"/>
      <c r="AO318" s="395"/>
      <c r="AP318" s="395"/>
      <c r="AQ318" s="395"/>
      <c r="AR318" s="395"/>
      <c r="AS318" s="395"/>
      <c r="AT318" s="395"/>
      <c r="AU318" s="395"/>
      <c r="AV318" s="395"/>
      <c r="AW318" s="395"/>
      <c r="AX318" s="395"/>
      <c r="AY318" s="395"/>
      <c r="AZ318" s="395"/>
      <c r="BA318" s="395"/>
    </row>
    <row r="319" spans="1:53" s="384" customFormat="1" ht="15" customHeight="1">
      <c r="A319" s="385">
        <v>14</v>
      </c>
      <c r="B319" s="396" t="s">
        <v>505</v>
      </c>
      <c r="C319" s="387"/>
      <c r="D319" s="463" t="s">
        <v>506</v>
      </c>
      <c r="E319" s="389" t="s">
        <v>473</v>
      </c>
      <c r="F319" s="401" t="s">
        <v>2399</v>
      </c>
      <c r="G319" s="465" t="s">
        <v>7010</v>
      </c>
      <c r="H319" s="466" t="s">
        <v>7011</v>
      </c>
      <c r="I319" s="466"/>
      <c r="J319" s="467" t="s">
        <v>7012</v>
      </c>
      <c r="K319" s="479">
        <v>81239901483</v>
      </c>
      <c r="L319" s="474"/>
      <c r="M319" s="475"/>
      <c r="N319" s="395"/>
      <c r="O319" s="395"/>
      <c r="P319" s="395"/>
      <c r="Q319" s="395"/>
      <c r="R319" s="395"/>
      <c r="S319" s="706"/>
      <c r="T319" s="395"/>
      <c r="U319" s="706"/>
      <c r="V319" s="395"/>
      <c r="W319" s="706"/>
      <c r="X319" s="395"/>
      <c r="Y319" s="395"/>
      <c r="Z319" s="395"/>
      <c r="AA319" s="395"/>
      <c r="AB319" s="395"/>
      <c r="AC319" s="395"/>
      <c r="AD319" s="395"/>
      <c r="AE319" s="395"/>
      <c r="AF319" s="395"/>
      <c r="AG319" s="395"/>
      <c r="AH319" s="395"/>
      <c r="AI319" s="395"/>
      <c r="AJ319" s="395"/>
      <c r="AK319" s="395"/>
      <c r="AL319" s="395"/>
      <c r="AM319" s="395"/>
      <c r="AN319" s="395"/>
      <c r="AO319" s="395"/>
      <c r="AP319" s="395"/>
      <c r="AQ319" s="395"/>
      <c r="AR319" s="395"/>
      <c r="AS319" s="395"/>
      <c r="AT319" s="395"/>
      <c r="AU319" s="395"/>
      <c r="AV319" s="395"/>
      <c r="AW319" s="395"/>
      <c r="AX319" s="395"/>
      <c r="AY319" s="395"/>
      <c r="AZ319" s="395"/>
      <c r="BA319" s="395"/>
    </row>
    <row r="320" spans="1:53" ht="15" customHeight="1">
      <c r="A320" s="5">
        <v>15</v>
      </c>
      <c r="B320" s="16" t="s">
        <v>507</v>
      </c>
      <c r="C320" s="7"/>
      <c r="D320" s="48" t="s">
        <v>508</v>
      </c>
      <c r="E320" s="372" t="s">
        <v>473</v>
      </c>
      <c r="F320" s="362" t="s">
        <v>474</v>
      </c>
      <c r="G320" s="361" t="s">
        <v>7013</v>
      </c>
      <c r="H320" s="358" t="s">
        <v>7014</v>
      </c>
      <c r="I320" s="358"/>
      <c r="J320" s="359" t="s">
        <v>7015</v>
      </c>
      <c r="K320" s="368">
        <v>85648810677</v>
      </c>
      <c r="L320" s="653"/>
      <c r="M320" s="76"/>
      <c r="N320" s="15"/>
      <c r="O320" s="15"/>
      <c r="P320" s="395"/>
      <c r="Q320" s="15"/>
      <c r="R320" s="395"/>
      <c r="S320" s="706"/>
      <c r="T320" s="395"/>
      <c r="U320" s="706"/>
      <c r="V320" s="395"/>
      <c r="W320" s="706"/>
      <c r="X320" s="395"/>
      <c r="Y320" s="15"/>
      <c r="Z320" s="395"/>
      <c r="AA320" s="15"/>
      <c r="AB320" s="395"/>
      <c r="AC320" s="15"/>
      <c r="AD320" s="39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</row>
    <row r="321" spans="1:53" s="384" customFormat="1" ht="15" customHeight="1">
      <c r="A321" s="385">
        <v>16</v>
      </c>
      <c r="B321" s="396" t="s">
        <v>509</v>
      </c>
      <c r="C321" s="387"/>
      <c r="D321" s="463" t="s">
        <v>510</v>
      </c>
      <c r="E321" s="389" t="s">
        <v>941</v>
      </c>
      <c r="F321" s="401" t="s">
        <v>474</v>
      </c>
      <c r="G321" s="465" t="s">
        <v>7016</v>
      </c>
      <c r="H321" s="466" t="s">
        <v>7017</v>
      </c>
      <c r="I321" s="466"/>
      <c r="J321" s="467" t="s">
        <v>7018</v>
      </c>
      <c r="K321" s="473">
        <v>85229681708</v>
      </c>
      <c r="L321" s="474"/>
      <c r="M321" s="475"/>
      <c r="N321" s="395"/>
      <c r="O321" s="395"/>
      <c r="P321" s="395"/>
      <c r="Q321" s="395"/>
      <c r="R321" s="395"/>
      <c r="S321" s="706"/>
      <c r="T321" s="395"/>
      <c r="U321" s="706"/>
      <c r="V321" s="395"/>
      <c r="W321" s="706"/>
      <c r="X321" s="395"/>
      <c r="Y321" s="395"/>
      <c r="Z321" s="395"/>
      <c r="AA321" s="395"/>
      <c r="AB321" s="395"/>
      <c r="AC321" s="395"/>
      <c r="AD321" s="395"/>
      <c r="AE321" s="395"/>
      <c r="AF321" s="395"/>
      <c r="AG321" s="395"/>
      <c r="AH321" s="395"/>
      <c r="AI321" s="395"/>
      <c r="AJ321" s="395"/>
      <c r="AK321" s="395"/>
      <c r="AL321" s="395"/>
      <c r="AM321" s="395"/>
      <c r="AN321" s="395"/>
      <c r="AO321" s="395"/>
      <c r="AP321" s="395"/>
      <c r="AQ321" s="395"/>
      <c r="AR321" s="395"/>
      <c r="AS321" s="395"/>
      <c r="AT321" s="395"/>
      <c r="AU321" s="395"/>
      <c r="AV321" s="395"/>
      <c r="AW321" s="395"/>
      <c r="AX321" s="395"/>
      <c r="AY321" s="395"/>
      <c r="AZ321" s="395"/>
      <c r="BA321" s="395"/>
    </row>
    <row r="322" spans="1:53" ht="15" customHeight="1">
      <c r="A322" s="5">
        <v>17</v>
      </c>
      <c r="B322" s="16" t="s">
        <v>511</v>
      </c>
      <c r="C322" s="7"/>
      <c r="D322" s="48" t="s">
        <v>512</v>
      </c>
      <c r="E322" s="372" t="s">
        <v>941</v>
      </c>
      <c r="F322" s="362" t="s">
        <v>474</v>
      </c>
      <c r="G322" s="361" t="s">
        <v>7019</v>
      </c>
      <c r="H322" s="358" t="s">
        <v>7020</v>
      </c>
      <c r="I322" s="358"/>
      <c r="J322" s="359" t="s">
        <v>7021</v>
      </c>
      <c r="K322" s="369">
        <v>85878101167</v>
      </c>
      <c r="L322" s="653"/>
      <c r="M322" s="76"/>
      <c r="N322" s="15"/>
    </row>
    <row r="323" spans="1:53" s="384" customFormat="1" ht="15" customHeight="1">
      <c r="A323" s="385">
        <v>18</v>
      </c>
      <c r="B323" s="396" t="s">
        <v>513</v>
      </c>
      <c r="C323" s="387"/>
      <c r="D323" s="463" t="s">
        <v>514</v>
      </c>
      <c r="E323" s="389" t="s">
        <v>941</v>
      </c>
      <c r="F323" s="401" t="s">
        <v>474</v>
      </c>
      <c r="G323" s="465" t="s">
        <v>7022</v>
      </c>
      <c r="H323" s="465" t="s">
        <v>6826</v>
      </c>
      <c r="I323" s="465"/>
      <c r="J323" s="465" t="s">
        <v>7023</v>
      </c>
      <c r="K323" s="471">
        <v>82244133212</v>
      </c>
      <c r="L323" s="474"/>
      <c r="M323" s="475"/>
      <c r="N323" s="395"/>
      <c r="S323" s="705"/>
      <c r="U323" s="705"/>
      <c r="W323" s="705"/>
    </row>
    <row r="324" spans="1:53" s="384" customFormat="1" ht="15" customHeight="1">
      <c r="A324" s="385">
        <v>19</v>
      </c>
      <c r="B324" s="396" t="s">
        <v>515</v>
      </c>
      <c r="C324" s="387"/>
      <c r="D324" s="463" t="s">
        <v>516</v>
      </c>
      <c r="E324" s="389" t="s">
        <v>941</v>
      </c>
      <c r="F324" s="401" t="s">
        <v>474</v>
      </c>
      <c r="G324" s="465" t="s">
        <v>7024</v>
      </c>
      <c r="H324" s="466" t="s">
        <v>7025</v>
      </c>
      <c r="I324" s="466"/>
      <c r="J324" s="467" t="s">
        <v>7026</v>
      </c>
      <c r="K324" s="478">
        <v>81280892676</v>
      </c>
      <c r="L324" s="474"/>
      <c r="M324" s="475"/>
      <c r="N324" s="395"/>
      <c r="S324" s="705"/>
      <c r="U324" s="705"/>
      <c r="W324" s="705"/>
    </row>
    <row r="325" spans="1:53" s="384" customFormat="1" ht="15" customHeight="1">
      <c r="A325" s="385">
        <v>20</v>
      </c>
      <c r="B325" s="396" t="s">
        <v>517</v>
      </c>
      <c r="C325" s="387"/>
      <c r="D325" s="463" t="s">
        <v>518</v>
      </c>
      <c r="E325" s="389" t="s">
        <v>473</v>
      </c>
      <c r="F325" s="401" t="s">
        <v>474</v>
      </c>
      <c r="G325" s="465" t="s">
        <v>7027</v>
      </c>
      <c r="H325" s="466" t="s">
        <v>7028</v>
      </c>
      <c r="I325" s="466"/>
      <c r="J325" s="467" t="s">
        <v>7029</v>
      </c>
      <c r="K325" s="473">
        <v>85225657850</v>
      </c>
      <c r="L325" s="474"/>
      <c r="M325" s="475"/>
      <c r="N325" s="395"/>
      <c r="S325" s="705"/>
      <c r="U325" s="705"/>
      <c r="W325" s="705"/>
    </row>
    <row r="326" spans="1:53" ht="15" customHeight="1">
      <c r="A326" s="5">
        <v>21</v>
      </c>
      <c r="B326" s="16" t="s">
        <v>519</v>
      </c>
      <c r="C326" s="7"/>
      <c r="D326" s="48" t="s">
        <v>520</v>
      </c>
      <c r="E326" s="372" t="s">
        <v>473</v>
      </c>
      <c r="F326" s="362" t="s">
        <v>1247</v>
      </c>
      <c r="G326" s="361" t="s">
        <v>7030</v>
      </c>
      <c r="H326" s="358" t="s">
        <v>7031</v>
      </c>
      <c r="I326" s="358"/>
      <c r="J326" s="359" t="s">
        <v>7032</v>
      </c>
      <c r="K326" s="368">
        <v>87845234770</v>
      </c>
      <c r="L326" s="653"/>
      <c r="M326" s="76"/>
      <c r="N326" s="15"/>
    </row>
    <row r="327" spans="1:53" s="384" customFormat="1" ht="15" customHeight="1">
      <c r="A327" s="385">
        <v>22</v>
      </c>
      <c r="B327" s="396" t="s">
        <v>521</v>
      </c>
      <c r="C327" s="387"/>
      <c r="D327" s="463" t="s">
        <v>522</v>
      </c>
      <c r="E327" s="389" t="s">
        <v>941</v>
      </c>
      <c r="F327" s="401" t="s">
        <v>474</v>
      </c>
      <c r="G327" s="465" t="s">
        <v>7033</v>
      </c>
      <c r="H327" s="466" t="s">
        <v>7034</v>
      </c>
      <c r="I327" s="467"/>
      <c r="J327" s="467" t="s">
        <v>7035</v>
      </c>
      <c r="K327" s="477">
        <v>87837463185</v>
      </c>
      <c r="L327" s="474"/>
      <c r="M327" s="475"/>
      <c r="N327" s="395"/>
      <c r="S327" s="705"/>
      <c r="U327" s="705"/>
      <c r="W327" s="705"/>
    </row>
    <row r="328" spans="1:53" ht="15" customHeight="1">
      <c r="A328" s="5">
        <v>23</v>
      </c>
      <c r="B328" s="120" t="s">
        <v>549</v>
      </c>
      <c r="C328" s="10" t="s">
        <v>550</v>
      </c>
      <c r="D328" s="10" t="s">
        <v>551</v>
      </c>
      <c r="E328" s="614" t="s">
        <v>473</v>
      </c>
      <c r="F328" s="614" t="s">
        <v>474</v>
      </c>
      <c r="G328" s="615" t="s">
        <v>552</v>
      </c>
      <c r="H328" s="359" t="s">
        <v>553</v>
      </c>
      <c r="I328" s="678" t="s">
        <v>554</v>
      </c>
      <c r="J328" s="679" t="s">
        <v>555</v>
      </c>
      <c r="K328" s="680">
        <v>85803256289</v>
      </c>
      <c r="L328" s="653"/>
      <c r="M328" s="76"/>
      <c r="N328" s="15"/>
    </row>
    <row r="329" spans="1:53" s="384" customFormat="1" ht="15" customHeight="1">
      <c r="A329" s="385">
        <v>24</v>
      </c>
      <c r="B329" s="396" t="s">
        <v>523</v>
      </c>
      <c r="C329" s="387"/>
      <c r="D329" s="463" t="s">
        <v>526</v>
      </c>
      <c r="E329" s="389" t="s">
        <v>473</v>
      </c>
      <c r="F329" s="401" t="s">
        <v>474</v>
      </c>
      <c r="G329" s="465" t="s">
        <v>7039</v>
      </c>
      <c r="H329" s="466" t="s">
        <v>7040</v>
      </c>
      <c r="I329" s="466"/>
      <c r="J329" s="467" t="s">
        <v>7041</v>
      </c>
      <c r="K329" s="480">
        <v>85777888404</v>
      </c>
      <c r="L329" s="474"/>
      <c r="M329" s="475"/>
      <c r="N329" s="395"/>
      <c r="S329" s="705"/>
      <c r="U329" s="705"/>
      <c r="W329" s="705"/>
    </row>
    <row r="330" spans="1:53" ht="15" customHeight="1">
      <c r="A330" s="5">
        <v>25</v>
      </c>
      <c r="B330" s="16" t="s">
        <v>525</v>
      </c>
      <c r="C330" s="7"/>
      <c r="D330" s="48" t="s">
        <v>528</v>
      </c>
      <c r="E330" s="372" t="s">
        <v>473</v>
      </c>
      <c r="F330" s="362" t="s">
        <v>474</v>
      </c>
      <c r="G330" s="361" t="s">
        <v>7042</v>
      </c>
      <c r="H330" s="358" t="s">
        <v>6660</v>
      </c>
      <c r="I330" s="358"/>
      <c r="J330" s="359" t="s">
        <v>7043</v>
      </c>
      <c r="K330" s="368">
        <v>81292798112</v>
      </c>
      <c r="L330" s="653"/>
      <c r="M330" s="76"/>
      <c r="N330" s="15"/>
    </row>
    <row r="331" spans="1:53" s="384" customFormat="1" ht="15" customHeight="1">
      <c r="A331" s="385">
        <v>26</v>
      </c>
      <c r="B331" s="396" t="s">
        <v>527</v>
      </c>
      <c r="C331" s="387"/>
      <c r="D331" s="463" t="s">
        <v>530</v>
      </c>
      <c r="E331" s="389" t="s">
        <v>473</v>
      </c>
      <c r="F331" s="401" t="s">
        <v>474</v>
      </c>
      <c r="G331" s="465" t="s">
        <v>7044</v>
      </c>
      <c r="H331" s="466" t="s">
        <v>6510</v>
      </c>
      <c r="I331" s="466"/>
      <c r="J331" s="467" t="s">
        <v>7045</v>
      </c>
      <c r="K331" s="478">
        <v>85740830514</v>
      </c>
      <c r="L331" s="474"/>
      <c r="M331" s="475"/>
      <c r="N331" s="395"/>
      <c r="S331" s="705"/>
      <c r="U331" s="705"/>
      <c r="W331" s="705"/>
    </row>
    <row r="332" spans="1:53" ht="15" customHeight="1">
      <c r="A332" s="5">
        <v>27</v>
      </c>
      <c r="B332" s="16" t="s">
        <v>529</v>
      </c>
      <c r="C332" s="7"/>
      <c r="D332" s="48" t="s">
        <v>532</v>
      </c>
      <c r="E332" s="372" t="s">
        <v>473</v>
      </c>
      <c r="F332" s="362" t="s">
        <v>474</v>
      </c>
      <c r="G332" s="361" t="s">
        <v>7046</v>
      </c>
      <c r="H332" s="358" t="s">
        <v>7047</v>
      </c>
      <c r="I332" s="358"/>
      <c r="J332" s="359" t="s">
        <v>7048</v>
      </c>
      <c r="K332" s="368">
        <v>87833809418</v>
      </c>
      <c r="L332" s="653"/>
      <c r="M332" s="76"/>
      <c r="N332" s="15"/>
    </row>
    <row r="333" spans="1:53" s="384" customFormat="1" ht="15" customHeight="1">
      <c r="A333" s="385">
        <v>28</v>
      </c>
      <c r="B333" s="396" t="s">
        <v>531</v>
      </c>
      <c r="C333" s="387"/>
      <c r="D333" s="463" t="s">
        <v>534</v>
      </c>
      <c r="E333" s="389" t="s">
        <v>473</v>
      </c>
      <c r="F333" s="401" t="s">
        <v>474</v>
      </c>
      <c r="G333" s="465" t="s">
        <v>7049</v>
      </c>
      <c r="H333" s="466" t="s">
        <v>7050</v>
      </c>
      <c r="I333" s="466"/>
      <c r="J333" s="467" t="s">
        <v>7051</v>
      </c>
      <c r="K333" s="478">
        <v>88211772121</v>
      </c>
      <c r="L333" s="474"/>
      <c r="M333" s="475"/>
      <c r="N333" s="395"/>
      <c r="S333" s="705"/>
      <c r="U333" s="705"/>
      <c r="W333" s="705"/>
    </row>
    <row r="334" spans="1:53" ht="15" customHeight="1">
      <c r="A334" s="5">
        <v>29</v>
      </c>
      <c r="B334" s="16" t="s">
        <v>533</v>
      </c>
      <c r="C334" s="7"/>
      <c r="D334" s="48" t="s">
        <v>536</v>
      </c>
      <c r="E334" s="372" t="s">
        <v>473</v>
      </c>
      <c r="F334" s="362" t="s">
        <v>474</v>
      </c>
      <c r="G334" s="361" t="s">
        <v>7052</v>
      </c>
      <c r="H334" s="358" t="s">
        <v>7053</v>
      </c>
      <c r="I334" s="358"/>
      <c r="J334" s="359" t="s">
        <v>7054</v>
      </c>
      <c r="K334" s="365">
        <v>895383333636</v>
      </c>
      <c r="L334" s="653"/>
      <c r="M334" s="76"/>
      <c r="N334" s="15"/>
    </row>
    <row r="335" spans="1:53" s="384" customFormat="1" ht="15" customHeight="1">
      <c r="A335" s="385">
        <v>30</v>
      </c>
      <c r="B335" s="396" t="s">
        <v>535</v>
      </c>
      <c r="C335" s="387"/>
      <c r="D335" s="463" t="s">
        <v>538</v>
      </c>
      <c r="E335" s="389" t="s">
        <v>473</v>
      </c>
      <c r="F335" s="401" t="s">
        <v>474</v>
      </c>
      <c r="G335" s="465" t="s">
        <v>7055</v>
      </c>
      <c r="H335" s="466" t="s">
        <v>7056</v>
      </c>
      <c r="I335" s="466"/>
      <c r="J335" s="467" t="s">
        <v>7057</v>
      </c>
      <c r="K335" s="476">
        <v>89505151691</v>
      </c>
      <c r="L335" s="474"/>
      <c r="M335" s="475"/>
      <c r="N335" s="395"/>
      <c r="S335" s="705"/>
      <c r="U335" s="705"/>
      <c r="W335" s="705"/>
    </row>
    <row r="336" spans="1:53" s="384" customFormat="1" ht="15" customHeight="1">
      <c r="A336" s="385">
        <v>31</v>
      </c>
      <c r="B336" s="396" t="s">
        <v>537</v>
      </c>
      <c r="C336" s="387"/>
      <c r="D336" s="463" t="s">
        <v>540</v>
      </c>
      <c r="E336" s="389" t="s">
        <v>941</v>
      </c>
      <c r="F336" s="401" t="s">
        <v>474</v>
      </c>
      <c r="G336" s="465" t="s">
        <v>7058</v>
      </c>
      <c r="H336" s="466" t="s">
        <v>7059</v>
      </c>
      <c r="I336" s="466"/>
      <c r="J336" s="467" t="s">
        <v>7060</v>
      </c>
      <c r="K336" s="473">
        <v>81232615022</v>
      </c>
      <c r="L336" s="474"/>
      <c r="M336" s="475"/>
      <c r="N336" s="395"/>
      <c r="S336" s="705"/>
      <c r="U336" s="705"/>
      <c r="W336" s="705"/>
    </row>
    <row r="337" spans="1:54" ht="15" customHeight="1">
      <c r="A337" s="5">
        <v>32</v>
      </c>
      <c r="B337" s="16" t="s">
        <v>539</v>
      </c>
      <c r="C337" s="7"/>
      <c r="D337" s="48" t="s">
        <v>542</v>
      </c>
      <c r="E337" s="372" t="s">
        <v>473</v>
      </c>
      <c r="F337" s="362" t="s">
        <v>1247</v>
      </c>
      <c r="G337" s="361" t="s">
        <v>7061</v>
      </c>
      <c r="H337" s="358" t="s">
        <v>7062</v>
      </c>
      <c r="I337" s="358"/>
      <c r="J337" s="359" t="s">
        <v>7063</v>
      </c>
      <c r="K337" s="368">
        <v>81252037888</v>
      </c>
      <c r="L337" s="653"/>
      <c r="M337" s="76"/>
      <c r="N337" s="15"/>
    </row>
    <row r="338" spans="1:54" s="384" customFormat="1" ht="15" customHeight="1">
      <c r="A338" s="385">
        <v>33</v>
      </c>
      <c r="B338" s="396" t="s">
        <v>541</v>
      </c>
      <c r="C338" s="387"/>
      <c r="D338" s="463" t="s">
        <v>544</v>
      </c>
      <c r="E338" s="389" t="s">
        <v>473</v>
      </c>
      <c r="F338" s="401" t="s">
        <v>474</v>
      </c>
      <c r="G338" s="465" t="s">
        <v>7064</v>
      </c>
      <c r="H338" s="466" t="s">
        <v>7065</v>
      </c>
      <c r="I338" s="467"/>
      <c r="J338" s="467" t="s">
        <v>7066</v>
      </c>
      <c r="K338" s="477">
        <v>8119252007</v>
      </c>
      <c r="L338" s="474"/>
      <c r="M338" s="475"/>
      <c r="N338" s="395"/>
      <c r="S338" s="705"/>
      <c r="U338" s="705"/>
      <c r="W338" s="705"/>
    </row>
    <row r="339" spans="1:54" ht="15" customHeight="1">
      <c r="A339" s="5">
        <v>34</v>
      </c>
      <c r="B339" s="16" t="s">
        <v>543</v>
      </c>
      <c r="C339" s="7"/>
      <c r="D339" s="48" t="s">
        <v>546</v>
      </c>
      <c r="E339" s="372" t="s">
        <v>941</v>
      </c>
      <c r="F339" s="362" t="s">
        <v>474</v>
      </c>
      <c r="G339" s="361" t="s">
        <v>7067</v>
      </c>
      <c r="H339" s="358" t="s">
        <v>7068</v>
      </c>
      <c r="I339" s="358"/>
      <c r="J339" s="359" t="s">
        <v>7069</v>
      </c>
      <c r="K339" s="368" t="s">
        <v>6565</v>
      </c>
      <c r="L339" s="653"/>
      <c r="M339" s="76"/>
      <c r="N339" s="15"/>
    </row>
    <row r="340" spans="1:54" s="677" customFormat="1" ht="15" customHeight="1">
      <c r="A340" s="488">
        <v>35</v>
      </c>
      <c r="B340" s="667" t="s">
        <v>545</v>
      </c>
      <c r="C340" s="488"/>
      <c r="D340" s="668" t="s">
        <v>548</v>
      </c>
      <c r="E340" s="669" t="s">
        <v>941</v>
      </c>
      <c r="F340" s="670" t="s">
        <v>474</v>
      </c>
      <c r="G340" s="487" t="s">
        <v>7070</v>
      </c>
      <c r="H340" s="671" t="s">
        <v>7071</v>
      </c>
      <c r="I340" s="507"/>
      <c r="J340" s="507" t="s">
        <v>7072</v>
      </c>
      <c r="K340" s="672"/>
      <c r="L340" s="673"/>
      <c r="M340" s="674"/>
      <c r="N340" s="675"/>
      <c r="O340" s="675"/>
      <c r="P340" s="675"/>
      <c r="Q340" s="675"/>
      <c r="R340" s="675"/>
      <c r="S340" s="708"/>
      <c r="T340" s="675"/>
      <c r="U340" s="708"/>
      <c r="V340" s="675"/>
      <c r="W340" s="708"/>
      <c r="X340" s="675"/>
      <c r="Y340" s="675"/>
      <c r="Z340" s="675"/>
      <c r="AA340" s="675"/>
      <c r="AB340" s="675"/>
      <c r="AC340" s="675"/>
      <c r="AD340" s="675"/>
      <c r="AE340" s="675"/>
      <c r="AF340" s="675"/>
      <c r="AG340" s="675"/>
      <c r="AH340" s="675"/>
      <c r="AI340" s="675"/>
      <c r="AJ340" s="675"/>
      <c r="AK340" s="675"/>
      <c r="AL340" s="675"/>
      <c r="AM340" s="675"/>
      <c r="AN340" s="675"/>
      <c r="AO340" s="675"/>
      <c r="AP340" s="675"/>
      <c r="AQ340" s="675"/>
      <c r="AR340" s="675"/>
      <c r="AS340" s="675"/>
      <c r="AT340" s="675"/>
      <c r="AU340" s="675"/>
      <c r="AV340" s="675"/>
      <c r="AW340" s="675"/>
      <c r="AX340" s="675"/>
      <c r="AY340" s="675"/>
      <c r="AZ340" s="675"/>
      <c r="BA340" s="675"/>
      <c r="BB340" s="676"/>
    </row>
    <row r="341" spans="1:54" ht="15" customHeight="1">
      <c r="A341" s="353"/>
      <c r="B341" s="352"/>
      <c r="C341" s="3"/>
      <c r="D341" s="3"/>
      <c r="E341" s="82"/>
      <c r="F341" s="3"/>
      <c r="G341" s="3"/>
      <c r="H341" s="22" t="s">
        <v>91</v>
      </c>
      <c r="I341" s="2"/>
      <c r="K341" s="3"/>
      <c r="L341" s="806"/>
      <c r="M341" s="805"/>
      <c r="N341" s="805"/>
    </row>
    <row r="342" spans="1:54" ht="15" customHeight="1">
      <c r="A342" s="354"/>
      <c r="B342" s="96"/>
      <c r="C342" s="3"/>
      <c r="D342" s="3"/>
      <c r="E342" s="82"/>
      <c r="F342" s="3"/>
      <c r="G342" s="3"/>
      <c r="H342" s="22" t="s">
        <v>92</v>
      </c>
      <c r="I342" s="2"/>
      <c r="K342" s="3"/>
      <c r="L342" s="806"/>
      <c r="M342" s="805"/>
      <c r="N342" s="805"/>
    </row>
    <row r="343" spans="1:54" ht="15" customHeight="1">
      <c r="A343" s="2"/>
      <c r="B343" s="2"/>
      <c r="C343" s="3"/>
      <c r="D343" s="3"/>
      <c r="E343" s="82"/>
      <c r="F343" s="3"/>
      <c r="G343" s="3"/>
      <c r="I343" s="2"/>
      <c r="K343" s="3"/>
      <c r="L343" s="806"/>
      <c r="M343" s="805"/>
      <c r="N343" s="805"/>
    </row>
    <row r="344" spans="1:54" ht="15" customHeight="1">
      <c r="A344" s="2"/>
      <c r="B344" s="96"/>
      <c r="C344" s="3"/>
      <c r="D344" s="3"/>
      <c r="E344" s="82"/>
      <c r="F344" s="3"/>
      <c r="G344" s="3"/>
      <c r="I344" s="2"/>
      <c r="K344" s="3"/>
      <c r="L344" s="653"/>
      <c r="M344" s="805"/>
      <c r="N344" s="804"/>
    </row>
    <row r="345" spans="1:54" ht="15" customHeight="1">
      <c r="A345" s="2"/>
      <c r="C345" s="3"/>
      <c r="D345" s="3"/>
      <c r="E345" s="82"/>
      <c r="F345" s="3"/>
      <c r="G345" s="3"/>
      <c r="I345" s="2"/>
      <c r="K345" s="3"/>
      <c r="L345" s="653"/>
      <c r="M345" s="805"/>
      <c r="N345" s="804"/>
    </row>
    <row r="346" spans="1:54" ht="15" customHeight="1">
      <c r="A346" s="2"/>
      <c r="B346" s="2"/>
      <c r="C346" s="3"/>
      <c r="D346" s="3"/>
      <c r="E346" s="82"/>
      <c r="F346" s="3"/>
      <c r="G346" s="3"/>
      <c r="H346" s="23" t="s">
        <v>93</v>
      </c>
      <c r="I346" s="24"/>
      <c r="K346" s="3"/>
      <c r="L346" s="653"/>
      <c r="M346" s="76"/>
      <c r="N346" s="15"/>
    </row>
    <row r="347" spans="1:54" ht="15" customHeight="1">
      <c r="A347" s="3"/>
      <c r="B347" s="3"/>
      <c r="C347" s="3"/>
      <c r="D347" s="3"/>
      <c r="E347" s="82"/>
      <c r="F347" s="3"/>
      <c r="G347" s="3"/>
      <c r="I347" s="3"/>
      <c r="K347" s="3"/>
      <c r="L347" s="56"/>
      <c r="M347" s="15"/>
      <c r="N347" s="15"/>
      <c r="O347" s="15"/>
      <c r="P347" s="395"/>
      <c r="Q347" s="15"/>
      <c r="R347" s="395"/>
      <c r="S347" s="706"/>
      <c r="T347" s="395"/>
      <c r="U347" s="706"/>
      <c r="V347" s="395"/>
      <c r="W347" s="706"/>
      <c r="X347" s="395"/>
      <c r="Y347" s="15"/>
      <c r="Z347" s="395"/>
      <c r="AA347" s="15"/>
      <c r="AB347" s="395"/>
      <c r="AC347" s="15"/>
      <c r="AD347" s="39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</row>
    <row r="348" spans="1:54" ht="15" customHeight="1">
      <c r="A348" s="797" t="s">
        <v>556</v>
      </c>
      <c r="B348" s="797"/>
      <c r="C348" s="797"/>
      <c r="D348" s="797"/>
      <c r="E348" s="797"/>
      <c r="F348" s="797"/>
      <c r="G348" s="797"/>
      <c r="H348" s="797"/>
      <c r="I348" s="797"/>
      <c r="J348" s="797"/>
      <c r="K348" s="797"/>
      <c r="L348" s="653"/>
      <c r="M348" s="76"/>
      <c r="N348" s="15"/>
    </row>
    <row r="349" spans="1:54" ht="15" customHeight="1">
      <c r="A349" s="797" t="s">
        <v>1</v>
      </c>
      <c r="B349" s="797"/>
      <c r="C349" s="797"/>
      <c r="D349" s="797"/>
      <c r="E349" s="797"/>
      <c r="F349" s="797"/>
      <c r="G349" s="797"/>
      <c r="H349" s="797"/>
      <c r="I349" s="797"/>
      <c r="J349" s="797"/>
      <c r="K349" s="797"/>
      <c r="L349" s="653"/>
      <c r="M349" s="76"/>
      <c r="N349" s="15"/>
    </row>
    <row r="350" spans="1:54" ht="15" customHeight="1">
      <c r="A350" s="797" t="s">
        <v>2</v>
      </c>
      <c r="B350" s="797"/>
      <c r="C350" s="797"/>
      <c r="D350" s="797"/>
      <c r="E350" s="797"/>
      <c r="F350" s="797"/>
      <c r="G350" s="797"/>
      <c r="H350" s="797"/>
      <c r="I350" s="797"/>
      <c r="J350" s="797"/>
      <c r="K350" s="797"/>
      <c r="L350" s="653"/>
      <c r="M350" s="76"/>
      <c r="N350" s="15"/>
    </row>
    <row r="351" spans="1:54" ht="15" customHeight="1">
      <c r="A351" s="25" t="s">
        <v>7853</v>
      </c>
      <c r="B351" s="2"/>
      <c r="C351" s="3"/>
      <c r="D351" s="3"/>
      <c r="E351" s="82"/>
      <c r="F351" s="3"/>
      <c r="G351" s="3"/>
      <c r="H351" s="349" t="s">
        <v>6446</v>
      </c>
      <c r="I351" s="3"/>
      <c r="K351" s="3"/>
      <c r="L351" s="653"/>
      <c r="M351" s="76"/>
      <c r="N351" s="15"/>
    </row>
    <row r="352" spans="1:54" ht="15" customHeight="1">
      <c r="A352" s="799" t="s">
        <v>3</v>
      </c>
      <c r="B352" s="799"/>
      <c r="C352" s="799"/>
      <c r="D352" s="799" t="s">
        <v>4</v>
      </c>
      <c r="E352" s="799" t="s">
        <v>5</v>
      </c>
      <c r="F352" s="800" t="s">
        <v>6</v>
      </c>
      <c r="G352" s="799" t="s">
        <v>7</v>
      </c>
      <c r="H352" s="802" t="s">
        <v>8</v>
      </c>
      <c r="I352" s="791" t="s">
        <v>9</v>
      </c>
      <c r="J352" s="791" t="s">
        <v>10</v>
      </c>
      <c r="K352" s="791" t="s">
        <v>11</v>
      </c>
      <c r="L352" s="653"/>
      <c r="M352" s="76"/>
      <c r="N352" s="15"/>
    </row>
    <row r="353" spans="1:23" ht="15" customHeight="1">
      <c r="A353" s="647" t="s">
        <v>12</v>
      </c>
      <c r="B353" s="647" t="s">
        <v>13</v>
      </c>
      <c r="C353" s="647" t="s">
        <v>14</v>
      </c>
      <c r="D353" s="799"/>
      <c r="E353" s="799"/>
      <c r="F353" s="801"/>
      <c r="G353" s="799"/>
      <c r="H353" s="802"/>
      <c r="I353" s="792"/>
      <c r="J353" s="792"/>
      <c r="K353" s="792"/>
      <c r="L353" s="653"/>
      <c r="M353" s="76"/>
      <c r="N353" s="15"/>
    </row>
    <row r="354" spans="1:23" ht="15" customHeight="1">
      <c r="A354" s="5">
        <v>1</v>
      </c>
      <c r="B354" s="16" t="s">
        <v>547</v>
      </c>
      <c r="C354" s="7"/>
      <c r="D354" s="19" t="s">
        <v>558</v>
      </c>
      <c r="E354" s="9" t="s">
        <v>473</v>
      </c>
      <c r="F354" s="9" t="s">
        <v>474</v>
      </c>
      <c r="G354" s="10" t="s">
        <v>7073</v>
      </c>
      <c r="H354" s="11" t="s">
        <v>7693</v>
      </c>
      <c r="I354" s="12" t="s">
        <v>944</v>
      </c>
      <c r="J354" s="32" t="s">
        <v>7075</v>
      </c>
      <c r="K354" s="36">
        <v>82137449994</v>
      </c>
      <c r="L354" s="653"/>
      <c r="M354" s="76"/>
      <c r="N354" s="15"/>
    </row>
    <row r="355" spans="1:23" s="384" customFormat="1" ht="15" customHeight="1">
      <c r="A355" s="385">
        <v>2</v>
      </c>
      <c r="B355" s="396" t="s">
        <v>557</v>
      </c>
      <c r="C355" s="387"/>
      <c r="D355" s="399" t="s">
        <v>560</v>
      </c>
      <c r="E355" s="460" t="s">
        <v>473</v>
      </c>
      <c r="F355" s="460" t="s">
        <v>474</v>
      </c>
      <c r="G355" s="387" t="s">
        <v>7695</v>
      </c>
      <c r="H355" s="391" t="s">
        <v>7077</v>
      </c>
      <c r="I355" s="391" t="s">
        <v>1477</v>
      </c>
      <c r="J355" s="456" t="s">
        <v>7694</v>
      </c>
      <c r="K355" s="461">
        <v>82149654191</v>
      </c>
      <c r="L355" s="474"/>
      <c r="M355" s="475"/>
      <c r="N355" s="395"/>
      <c r="S355" s="705"/>
      <c r="U355" s="705"/>
      <c r="W355" s="705"/>
    </row>
    <row r="356" spans="1:23" ht="15" customHeight="1">
      <c r="A356" s="5">
        <v>3</v>
      </c>
      <c r="B356" s="16" t="s">
        <v>559</v>
      </c>
      <c r="C356" s="7"/>
      <c r="D356" s="19" t="s">
        <v>562</v>
      </c>
      <c r="E356" s="9" t="s">
        <v>941</v>
      </c>
      <c r="F356" s="9" t="s">
        <v>1819</v>
      </c>
      <c r="G356" s="10" t="s">
        <v>7079</v>
      </c>
      <c r="H356" s="11" t="s">
        <v>7696</v>
      </c>
      <c r="I356" s="12"/>
      <c r="J356" s="32" t="s">
        <v>7081</v>
      </c>
      <c r="K356" s="36">
        <v>85865246559</v>
      </c>
      <c r="L356" s="653"/>
      <c r="M356" s="76"/>
      <c r="N356" s="15"/>
    </row>
    <row r="357" spans="1:23" s="384" customFormat="1" ht="15" customHeight="1">
      <c r="A357" s="385">
        <v>4</v>
      </c>
      <c r="B357" s="396" t="s">
        <v>561</v>
      </c>
      <c r="C357" s="387"/>
      <c r="D357" s="399" t="s">
        <v>564</v>
      </c>
      <c r="E357" s="460" t="s">
        <v>473</v>
      </c>
      <c r="F357" s="460" t="s">
        <v>474</v>
      </c>
      <c r="G357" s="387" t="s">
        <v>7082</v>
      </c>
      <c r="H357" s="391" t="s">
        <v>7697</v>
      </c>
      <c r="I357" s="392" t="s">
        <v>554</v>
      </c>
      <c r="J357" s="456" t="s">
        <v>7084</v>
      </c>
      <c r="K357" s="461">
        <v>85743307777</v>
      </c>
      <c r="L357" s="474"/>
      <c r="M357" s="475"/>
      <c r="N357" s="395"/>
      <c r="S357" s="705"/>
      <c r="U357" s="705"/>
      <c r="W357" s="705"/>
    </row>
    <row r="358" spans="1:23" s="384" customFormat="1" ht="15" customHeight="1">
      <c r="A358" s="385">
        <v>5</v>
      </c>
      <c r="B358" s="396" t="s">
        <v>563</v>
      </c>
      <c r="C358" s="387"/>
      <c r="D358" s="399" t="s">
        <v>566</v>
      </c>
      <c r="E358" s="460" t="s">
        <v>941</v>
      </c>
      <c r="F358" s="460" t="s">
        <v>474</v>
      </c>
      <c r="G358" s="387" t="s">
        <v>7085</v>
      </c>
      <c r="H358" s="391" t="s">
        <v>7698</v>
      </c>
      <c r="I358" s="392" t="s">
        <v>554</v>
      </c>
      <c r="J358" s="456" t="s">
        <v>7086</v>
      </c>
      <c r="K358" s="461">
        <v>88238479507</v>
      </c>
      <c r="L358" s="474"/>
      <c r="M358" s="475"/>
      <c r="N358" s="395"/>
      <c r="S358" s="705"/>
      <c r="U358" s="705"/>
      <c r="W358" s="705"/>
    </row>
    <row r="359" spans="1:23" s="384" customFormat="1" ht="15" customHeight="1">
      <c r="A359" s="385">
        <v>6</v>
      </c>
      <c r="B359" s="396" t="s">
        <v>565</v>
      </c>
      <c r="C359" s="387"/>
      <c r="D359" s="399" t="s">
        <v>568</v>
      </c>
      <c r="E359" s="460" t="s">
        <v>473</v>
      </c>
      <c r="F359" s="460" t="s">
        <v>474</v>
      </c>
      <c r="G359" s="387" t="s">
        <v>7087</v>
      </c>
      <c r="H359" s="391" t="s">
        <v>7699</v>
      </c>
      <c r="I359" s="392" t="s">
        <v>554</v>
      </c>
      <c r="J359" s="456" t="s">
        <v>7089</v>
      </c>
      <c r="K359" s="461">
        <v>81905637174</v>
      </c>
      <c r="L359" s="474"/>
      <c r="M359" s="475"/>
      <c r="N359" s="395"/>
      <c r="S359" s="705"/>
      <c r="U359" s="705"/>
      <c r="W359" s="705"/>
    </row>
    <row r="360" spans="1:23" s="384" customFormat="1" ht="15" customHeight="1">
      <c r="A360" s="385">
        <v>7</v>
      </c>
      <c r="B360" s="396" t="s">
        <v>567</v>
      </c>
      <c r="C360" s="387"/>
      <c r="D360" s="399" t="s">
        <v>570</v>
      </c>
      <c r="E360" s="460" t="s">
        <v>941</v>
      </c>
      <c r="F360" s="460" t="s">
        <v>474</v>
      </c>
      <c r="G360" s="387" t="s">
        <v>7090</v>
      </c>
      <c r="H360" s="391" t="s">
        <v>7701</v>
      </c>
      <c r="I360" s="392" t="s">
        <v>554</v>
      </c>
      <c r="J360" s="456" t="s">
        <v>7700</v>
      </c>
      <c r="K360" s="485">
        <v>8882862104</v>
      </c>
      <c r="L360" s="474"/>
      <c r="M360" s="475"/>
      <c r="N360" s="395"/>
      <c r="S360" s="705"/>
      <c r="U360" s="705"/>
      <c r="W360" s="705"/>
    </row>
    <row r="361" spans="1:23" ht="15" customHeight="1">
      <c r="A361" s="5">
        <v>8</v>
      </c>
      <c r="B361" s="16" t="s">
        <v>569</v>
      </c>
      <c r="C361" s="7"/>
      <c r="D361" s="19" t="s">
        <v>572</v>
      </c>
      <c r="E361" s="9" t="s">
        <v>941</v>
      </c>
      <c r="F361" s="9" t="s">
        <v>474</v>
      </c>
      <c r="G361" s="10" t="s">
        <v>7092</v>
      </c>
      <c r="H361" s="11" t="s">
        <v>7702</v>
      </c>
      <c r="I361" s="12" t="s">
        <v>944</v>
      </c>
      <c r="J361" s="32" t="s">
        <v>7093</v>
      </c>
      <c r="K361" s="36">
        <v>85712468170</v>
      </c>
      <c r="L361" s="653"/>
      <c r="M361" s="76"/>
      <c r="N361" s="15"/>
    </row>
    <row r="362" spans="1:23" ht="15" customHeight="1">
      <c r="A362" s="5">
        <v>9</v>
      </c>
      <c r="B362" s="16" t="s">
        <v>571</v>
      </c>
      <c r="C362" s="7"/>
      <c r="D362" s="19" t="s">
        <v>574</v>
      </c>
      <c r="E362" s="9" t="s">
        <v>941</v>
      </c>
      <c r="F362" s="9" t="s">
        <v>474</v>
      </c>
      <c r="G362" s="10" t="s">
        <v>7094</v>
      </c>
      <c r="H362" s="11" t="s">
        <v>7703</v>
      </c>
      <c r="I362" s="12" t="s">
        <v>944</v>
      </c>
      <c r="J362" s="32" t="s">
        <v>7704</v>
      </c>
      <c r="K362" s="36">
        <v>85280019007</v>
      </c>
      <c r="L362" s="653"/>
      <c r="M362" s="76"/>
      <c r="N362" s="15"/>
    </row>
    <row r="363" spans="1:23" ht="15" customHeight="1">
      <c r="A363" s="5">
        <v>10</v>
      </c>
      <c r="B363" s="16" t="s">
        <v>573</v>
      </c>
      <c r="C363" s="7"/>
      <c r="D363" s="19" t="s">
        <v>576</v>
      </c>
      <c r="E363" s="9" t="s">
        <v>473</v>
      </c>
      <c r="F363" s="9" t="s">
        <v>474</v>
      </c>
      <c r="G363" s="10" t="s">
        <v>7097</v>
      </c>
      <c r="H363" s="625" t="s">
        <v>7706</v>
      </c>
      <c r="I363" s="12" t="s">
        <v>944</v>
      </c>
      <c r="J363" s="32" t="s">
        <v>7705</v>
      </c>
      <c r="K363" s="36"/>
      <c r="L363" s="653"/>
      <c r="M363" s="76"/>
      <c r="N363" s="15"/>
    </row>
    <row r="364" spans="1:23" s="384" customFormat="1" ht="15" customHeight="1">
      <c r="A364" s="385">
        <v>11</v>
      </c>
      <c r="B364" s="396" t="s">
        <v>575</v>
      </c>
      <c r="C364" s="387"/>
      <c r="D364" s="399" t="s">
        <v>578</v>
      </c>
      <c r="E364" s="460" t="s">
        <v>473</v>
      </c>
      <c r="F364" s="460" t="s">
        <v>1819</v>
      </c>
      <c r="G364" s="387" t="s">
        <v>7100</v>
      </c>
      <c r="H364" s="400" t="s">
        <v>7708</v>
      </c>
      <c r="I364" s="681" t="s">
        <v>7664</v>
      </c>
      <c r="J364" s="642" t="s">
        <v>7707</v>
      </c>
      <c r="K364" s="461">
        <v>895384212054</v>
      </c>
      <c r="L364" s="474"/>
      <c r="M364" s="475"/>
      <c r="N364" s="395"/>
      <c r="S364" s="705"/>
      <c r="U364" s="705"/>
      <c r="W364" s="705"/>
    </row>
    <row r="365" spans="1:23" s="384" customFormat="1" ht="15" customHeight="1">
      <c r="A365" s="385">
        <v>12</v>
      </c>
      <c r="B365" s="396" t="s">
        <v>577</v>
      </c>
      <c r="C365" s="387"/>
      <c r="D365" s="399" t="s">
        <v>7565</v>
      </c>
      <c r="E365" s="460" t="s">
        <v>473</v>
      </c>
      <c r="F365" s="460" t="s">
        <v>474</v>
      </c>
      <c r="G365" s="387" t="s">
        <v>7103</v>
      </c>
      <c r="H365" s="400" t="s">
        <v>7709</v>
      </c>
      <c r="I365" s="681" t="s">
        <v>944</v>
      </c>
      <c r="J365" s="456" t="s">
        <v>7105</v>
      </c>
      <c r="K365" s="461">
        <v>8128145732</v>
      </c>
      <c r="L365" s="474"/>
      <c r="M365" s="475"/>
      <c r="N365" s="395"/>
      <c r="S365" s="705"/>
      <c r="U365" s="705"/>
      <c r="W365" s="705"/>
    </row>
    <row r="366" spans="1:23" s="384" customFormat="1" ht="15" customHeight="1">
      <c r="A366" s="385">
        <v>13</v>
      </c>
      <c r="B366" s="396" t="s">
        <v>579</v>
      </c>
      <c r="C366" s="387"/>
      <c r="D366" s="399" t="s">
        <v>581</v>
      </c>
      <c r="E366" s="460" t="s">
        <v>473</v>
      </c>
      <c r="F366" s="460" t="s">
        <v>474</v>
      </c>
      <c r="G366" s="387" t="s">
        <v>7106</v>
      </c>
      <c r="H366" s="400" t="s">
        <v>7710</v>
      </c>
      <c r="I366" s="682" t="s">
        <v>944</v>
      </c>
      <c r="J366" s="456" t="s">
        <v>7108</v>
      </c>
      <c r="K366" s="461">
        <v>816101702</v>
      </c>
      <c r="L366" s="474"/>
      <c r="M366" s="475"/>
      <c r="N366" s="395"/>
      <c r="S366" s="705"/>
      <c r="U366" s="705"/>
      <c r="W366" s="705"/>
    </row>
    <row r="367" spans="1:23" ht="15" customHeight="1">
      <c r="A367" s="5">
        <v>14</v>
      </c>
      <c r="B367" s="16" t="s">
        <v>580</v>
      </c>
      <c r="C367" s="7"/>
      <c r="D367" s="19" t="s">
        <v>583</v>
      </c>
      <c r="E367" s="9" t="s">
        <v>473</v>
      </c>
      <c r="F367" s="9" t="s">
        <v>474</v>
      </c>
      <c r="G367" s="10" t="s">
        <v>7109</v>
      </c>
      <c r="H367" s="39" t="s">
        <v>7711</v>
      </c>
      <c r="I367" s="628" t="s">
        <v>944</v>
      </c>
      <c r="J367" s="32" t="s">
        <v>7110</v>
      </c>
      <c r="K367" s="36">
        <v>89509609150</v>
      </c>
      <c r="L367" s="653"/>
      <c r="M367" s="76"/>
      <c r="N367" s="15"/>
    </row>
    <row r="368" spans="1:23" s="384" customFormat="1" ht="15" customHeight="1">
      <c r="A368" s="385">
        <v>15</v>
      </c>
      <c r="B368" s="396" t="s">
        <v>582</v>
      </c>
      <c r="C368" s="387"/>
      <c r="D368" s="399" t="s">
        <v>585</v>
      </c>
      <c r="E368" s="460" t="s">
        <v>473</v>
      </c>
      <c r="F368" s="460" t="s">
        <v>2399</v>
      </c>
      <c r="G368" s="387" t="s">
        <v>7111</v>
      </c>
      <c r="H368" s="400" t="s">
        <v>7713</v>
      </c>
      <c r="I368" s="641" t="s">
        <v>944</v>
      </c>
      <c r="J368" s="642" t="s">
        <v>7712</v>
      </c>
      <c r="K368" s="461">
        <v>87861766639</v>
      </c>
      <c r="L368" s="474"/>
      <c r="M368" s="475"/>
      <c r="N368" s="395"/>
      <c r="S368" s="705"/>
      <c r="U368" s="705"/>
      <c r="W368" s="705"/>
    </row>
    <row r="369" spans="1:23" ht="15" customHeight="1">
      <c r="A369" s="5">
        <v>16</v>
      </c>
      <c r="B369" s="16" t="s">
        <v>584</v>
      </c>
      <c r="C369" s="7"/>
      <c r="D369" s="19" t="s">
        <v>587</v>
      </c>
      <c r="E369" s="9" t="s">
        <v>941</v>
      </c>
      <c r="F369" s="9" t="s">
        <v>474</v>
      </c>
      <c r="G369" s="10" t="s">
        <v>7114</v>
      </c>
      <c r="H369" s="39" t="s">
        <v>7714</v>
      </c>
      <c r="I369" s="628" t="s">
        <v>554</v>
      </c>
      <c r="J369" s="32" t="s">
        <v>7116</v>
      </c>
      <c r="K369" s="47">
        <v>8813736145</v>
      </c>
      <c r="L369" s="653"/>
      <c r="M369" s="76"/>
      <c r="N369" s="15"/>
    </row>
    <row r="370" spans="1:23" ht="15" customHeight="1">
      <c r="A370" s="5">
        <v>17</v>
      </c>
      <c r="B370" s="16" t="s">
        <v>586</v>
      </c>
      <c r="C370" s="7"/>
      <c r="D370" s="19" t="s">
        <v>589</v>
      </c>
      <c r="E370" s="9" t="s">
        <v>473</v>
      </c>
      <c r="F370" s="9" t="s">
        <v>474</v>
      </c>
      <c r="G370" s="10" t="s">
        <v>7117</v>
      </c>
      <c r="H370" s="39" t="s">
        <v>7715</v>
      </c>
      <c r="I370" s="629" t="s">
        <v>2238</v>
      </c>
      <c r="J370" s="32" t="s">
        <v>7119</v>
      </c>
      <c r="K370" s="36">
        <v>81227756330</v>
      </c>
      <c r="L370" s="653"/>
      <c r="M370" s="76"/>
      <c r="N370" s="15"/>
    </row>
    <row r="371" spans="1:23" s="384" customFormat="1" ht="15" customHeight="1">
      <c r="A371" s="385">
        <v>18</v>
      </c>
      <c r="B371" s="396" t="s">
        <v>588</v>
      </c>
      <c r="C371" s="387"/>
      <c r="D371" s="399" t="s">
        <v>7563</v>
      </c>
      <c r="E371" s="460" t="s">
        <v>473</v>
      </c>
      <c r="F371" s="460" t="s">
        <v>474</v>
      </c>
      <c r="G371" s="387" t="s">
        <v>7120</v>
      </c>
      <c r="H371" s="400" t="s">
        <v>7716</v>
      </c>
      <c r="I371" s="683" t="s">
        <v>1477</v>
      </c>
      <c r="J371" s="456" t="s">
        <v>7122</v>
      </c>
      <c r="K371" s="461">
        <v>81382333113</v>
      </c>
      <c r="L371" s="474"/>
      <c r="M371" s="475"/>
      <c r="N371" s="395"/>
      <c r="S371" s="705"/>
      <c r="U371" s="705"/>
      <c r="W371" s="705"/>
    </row>
    <row r="372" spans="1:23" ht="15" customHeight="1">
      <c r="A372" s="5">
        <v>19</v>
      </c>
      <c r="B372" s="16" t="s">
        <v>591</v>
      </c>
      <c r="C372" s="7"/>
      <c r="D372" s="19" t="s">
        <v>594</v>
      </c>
      <c r="E372" s="9" t="s">
        <v>473</v>
      </c>
      <c r="F372" s="9" t="s">
        <v>474</v>
      </c>
      <c r="G372" s="10" t="s">
        <v>7126</v>
      </c>
      <c r="H372" s="11" t="s">
        <v>7127</v>
      </c>
      <c r="I372" s="12"/>
      <c r="J372" s="32" t="s">
        <v>7128</v>
      </c>
      <c r="K372" s="36">
        <v>81239996180</v>
      </c>
      <c r="L372" s="653"/>
      <c r="M372" s="76"/>
      <c r="N372" s="15"/>
    </row>
    <row r="373" spans="1:23" s="384" customFormat="1" ht="15" customHeight="1">
      <c r="A373" s="385">
        <v>20</v>
      </c>
      <c r="B373" s="396" t="s">
        <v>593</v>
      </c>
      <c r="C373" s="387"/>
      <c r="D373" s="399" t="s">
        <v>596</v>
      </c>
      <c r="E373" s="460" t="s">
        <v>473</v>
      </c>
      <c r="F373" s="460" t="s">
        <v>474</v>
      </c>
      <c r="G373" s="497" t="s">
        <v>7718</v>
      </c>
      <c r="H373" s="400" t="s">
        <v>7719</v>
      </c>
      <c r="I373" s="641" t="s">
        <v>554</v>
      </c>
      <c r="J373" s="456" t="s">
        <v>7131</v>
      </c>
      <c r="K373" s="461" t="s">
        <v>6565</v>
      </c>
      <c r="L373" s="474"/>
      <c r="M373" s="475"/>
      <c r="N373" s="395"/>
      <c r="S373" s="705"/>
      <c r="U373" s="705"/>
      <c r="W373" s="705"/>
    </row>
    <row r="374" spans="1:23" ht="15" customHeight="1">
      <c r="A374" s="5">
        <v>21</v>
      </c>
      <c r="B374" s="16" t="s">
        <v>595</v>
      </c>
      <c r="C374" s="7"/>
      <c r="D374" s="19" t="s">
        <v>598</v>
      </c>
      <c r="E374" s="9" t="s">
        <v>941</v>
      </c>
      <c r="F374" s="9" t="s">
        <v>1819</v>
      </c>
      <c r="G374" s="10" t="s">
        <v>7132</v>
      </c>
      <c r="H374" s="39" t="s">
        <v>7720</v>
      </c>
      <c r="I374" s="12" t="s">
        <v>944</v>
      </c>
      <c r="J374" s="32" t="s">
        <v>7134</v>
      </c>
      <c r="K374" s="36">
        <v>8111741106</v>
      </c>
      <c r="L374" s="653"/>
      <c r="M374" s="76"/>
      <c r="N374" s="15"/>
    </row>
    <row r="375" spans="1:23" ht="15" customHeight="1">
      <c r="A375" s="5">
        <v>22</v>
      </c>
      <c r="B375" s="16" t="s">
        <v>597</v>
      </c>
      <c r="C375" s="7"/>
      <c r="D375" s="19" t="s">
        <v>600</v>
      </c>
      <c r="E375" s="9" t="s">
        <v>473</v>
      </c>
      <c r="F375" s="9" t="s">
        <v>474</v>
      </c>
      <c r="G375" s="10" t="s">
        <v>7135</v>
      </c>
      <c r="H375" s="39" t="s">
        <v>7721</v>
      </c>
      <c r="I375" s="629" t="s">
        <v>7722</v>
      </c>
      <c r="J375" s="32" t="s">
        <v>7137</v>
      </c>
      <c r="K375" s="36">
        <v>882007255161</v>
      </c>
      <c r="L375" s="653"/>
      <c r="M375" s="76"/>
      <c r="N375" s="15"/>
    </row>
    <row r="376" spans="1:23" s="384" customFormat="1" ht="15" customHeight="1">
      <c r="A376" s="385">
        <v>23</v>
      </c>
      <c r="B376" s="396" t="s">
        <v>599</v>
      </c>
      <c r="C376" s="387"/>
      <c r="D376" s="399" t="s">
        <v>602</v>
      </c>
      <c r="E376" s="460" t="s">
        <v>473</v>
      </c>
      <c r="F376" s="460" t="s">
        <v>474</v>
      </c>
      <c r="G376" s="387" t="s">
        <v>7138</v>
      </c>
      <c r="H376" s="400" t="s">
        <v>7723</v>
      </c>
      <c r="I376" s="641" t="s">
        <v>7664</v>
      </c>
      <c r="J376" s="456" t="s">
        <v>6870</v>
      </c>
      <c r="K376" s="461">
        <v>85735284640</v>
      </c>
      <c r="L376" s="474"/>
      <c r="M376" s="475"/>
      <c r="N376" s="395"/>
      <c r="S376" s="705"/>
      <c r="U376" s="705"/>
      <c r="W376" s="705"/>
    </row>
    <row r="377" spans="1:23" s="384" customFormat="1" ht="15" customHeight="1">
      <c r="A377" s="385">
        <v>24</v>
      </c>
      <c r="B377" s="396" t="s">
        <v>601</v>
      </c>
      <c r="C377" s="387"/>
      <c r="D377" s="399" t="s">
        <v>604</v>
      </c>
      <c r="E377" s="460" t="s">
        <v>473</v>
      </c>
      <c r="F377" s="460" t="s">
        <v>474</v>
      </c>
      <c r="G377" s="387" t="s">
        <v>7139</v>
      </c>
      <c r="H377" s="400" t="s">
        <v>7724</v>
      </c>
      <c r="I377" s="641" t="s">
        <v>554</v>
      </c>
      <c r="J377" s="642" t="s">
        <v>7725</v>
      </c>
      <c r="K377" s="461">
        <v>81326744000</v>
      </c>
      <c r="L377" s="474"/>
      <c r="M377" s="475"/>
      <c r="N377" s="395"/>
      <c r="S377" s="705"/>
      <c r="U377" s="705"/>
      <c r="W377" s="705"/>
    </row>
    <row r="378" spans="1:23" s="384" customFormat="1" ht="15" customHeight="1">
      <c r="A378" s="385">
        <v>25</v>
      </c>
      <c r="B378" s="396" t="s">
        <v>603</v>
      </c>
      <c r="C378" s="387"/>
      <c r="D378" s="399" t="s">
        <v>606</v>
      </c>
      <c r="E378" s="460" t="s">
        <v>473</v>
      </c>
      <c r="F378" s="460" t="s">
        <v>474</v>
      </c>
      <c r="G378" s="497" t="s">
        <v>7726</v>
      </c>
      <c r="H378" s="400" t="s">
        <v>7727</v>
      </c>
      <c r="I378" s="683" t="s">
        <v>7664</v>
      </c>
      <c r="J378" s="456" t="s">
        <v>7143</v>
      </c>
      <c r="K378" s="461">
        <v>81326432029</v>
      </c>
      <c r="L378" s="684"/>
      <c r="M378" s="395"/>
      <c r="N378" s="395"/>
      <c r="S378" s="705"/>
      <c r="U378" s="705"/>
      <c r="W378" s="705"/>
    </row>
    <row r="379" spans="1:23" s="384" customFormat="1" ht="15" customHeight="1">
      <c r="A379" s="385">
        <v>26</v>
      </c>
      <c r="B379" s="396" t="s">
        <v>605</v>
      </c>
      <c r="C379" s="387"/>
      <c r="D379" s="399" t="s">
        <v>608</v>
      </c>
      <c r="E379" s="460" t="s">
        <v>473</v>
      </c>
      <c r="F379" s="460" t="s">
        <v>474</v>
      </c>
      <c r="G379" s="387" t="s">
        <v>7144</v>
      </c>
      <c r="H379" s="400" t="s">
        <v>3402</v>
      </c>
      <c r="I379" s="641" t="s">
        <v>1771</v>
      </c>
      <c r="J379" s="456" t="s">
        <v>6810</v>
      </c>
      <c r="K379" s="461">
        <v>85701047476</v>
      </c>
      <c r="S379" s="705"/>
      <c r="U379" s="705"/>
      <c r="W379" s="705"/>
    </row>
    <row r="380" spans="1:23" ht="15" customHeight="1">
      <c r="A380" s="5">
        <v>27</v>
      </c>
      <c r="B380" s="16" t="s">
        <v>607</v>
      </c>
      <c r="C380" s="7"/>
      <c r="D380" s="19" t="s">
        <v>610</v>
      </c>
      <c r="E380" s="9" t="s">
        <v>941</v>
      </c>
      <c r="F380" s="9" t="s">
        <v>474</v>
      </c>
      <c r="G380" s="10" t="s">
        <v>7146</v>
      </c>
      <c r="H380" s="39" t="s">
        <v>7728</v>
      </c>
      <c r="I380" s="12" t="s">
        <v>944</v>
      </c>
      <c r="J380" s="32" t="s">
        <v>7148</v>
      </c>
      <c r="K380" s="36" t="s">
        <v>6565</v>
      </c>
    </row>
    <row r="381" spans="1:23" ht="15" customHeight="1">
      <c r="A381" s="5">
        <v>28</v>
      </c>
      <c r="B381" s="16" t="s">
        <v>609</v>
      </c>
      <c r="C381" s="7"/>
      <c r="D381" s="19" t="s">
        <v>612</v>
      </c>
      <c r="E381" s="9" t="s">
        <v>473</v>
      </c>
      <c r="F381" s="9" t="s">
        <v>474</v>
      </c>
      <c r="G381" s="10" t="s">
        <v>7149</v>
      </c>
      <c r="H381" s="11" t="s">
        <v>7150</v>
      </c>
      <c r="I381" s="12"/>
      <c r="J381" s="32" t="s">
        <v>7151</v>
      </c>
      <c r="K381" s="36"/>
    </row>
    <row r="382" spans="1:23" ht="15" customHeight="1">
      <c r="A382" s="5">
        <v>29</v>
      </c>
      <c r="B382" s="16" t="s">
        <v>611</v>
      </c>
      <c r="C382" s="7"/>
      <c r="D382" s="19" t="s">
        <v>614</v>
      </c>
      <c r="E382" s="9" t="s">
        <v>473</v>
      </c>
      <c r="F382" s="9" t="s">
        <v>1247</v>
      </c>
      <c r="G382" s="10" t="s">
        <v>7152</v>
      </c>
      <c r="H382" s="39" t="s">
        <v>7730</v>
      </c>
      <c r="I382" s="629" t="s">
        <v>1477</v>
      </c>
      <c r="J382" s="626" t="s">
        <v>7729</v>
      </c>
      <c r="K382" s="36">
        <v>81910031009</v>
      </c>
    </row>
    <row r="383" spans="1:23" ht="15" customHeight="1">
      <c r="A383" s="5">
        <v>30</v>
      </c>
      <c r="B383" s="16" t="s">
        <v>613</v>
      </c>
      <c r="C383" s="7"/>
      <c r="D383" s="19" t="s">
        <v>7731</v>
      </c>
      <c r="E383" s="9" t="s">
        <v>473</v>
      </c>
      <c r="F383" s="9" t="s">
        <v>474</v>
      </c>
      <c r="G383" s="10" t="s">
        <v>7155</v>
      </c>
      <c r="H383" s="39" t="s">
        <v>7732</v>
      </c>
      <c r="I383" s="12" t="s">
        <v>944</v>
      </c>
      <c r="J383" s="32" t="s">
        <v>7157</v>
      </c>
      <c r="K383" s="36">
        <v>882005373454</v>
      </c>
    </row>
    <row r="384" spans="1:23" s="384" customFormat="1" ht="15" customHeight="1">
      <c r="A384" s="385">
        <v>31</v>
      </c>
      <c r="B384" s="396" t="s">
        <v>615</v>
      </c>
      <c r="C384" s="387"/>
      <c r="D384" s="399" t="s">
        <v>618</v>
      </c>
      <c r="E384" s="460" t="s">
        <v>941</v>
      </c>
      <c r="F384" s="460" t="s">
        <v>474</v>
      </c>
      <c r="G384" s="387" t="s">
        <v>7158</v>
      </c>
      <c r="H384" s="391" t="s">
        <v>7159</v>
      </c>
      <c r="I384" s="392"/>
      <c r="J384" s="456" t="s">
        <v>7160</v>
      </c>
      <c r="K384" s="461">
        <v>89603474442</v>
      </c>
      <c r="S384" s="705"/>
      <c r="U384" s="705"/>
      <c r="W384" s="705"/>
    </row>
    <row r="385" spans="1:53" s="384" customFormat="1" ht="15" customHeight="1">
      <c r="A385" s="385">
        <v>32</v>
      </c>
      <c r="B385" s="396" t="s">
        <v>617</v>
      </c>
      <c r="C385" s="387"/>
      <c r="D385" s="399" t="s">
        <v>620</v>
      </c>
      <c r="E385" s="460" t="s">
        <v>941</v>
      </c>
      <c r="F385" s="460" t="s">
        <v>474</v>
      </c>
      <c r="G385" s="387" t="s">
        <v>7161</v>
      </c>
      <c r="H385" s="400" t="s">
        <v>7734</v>
      </c>
      <c r="I385" s="641" t="s">
        <v>554</v>
      </c>
      <c r="J385" s="642" t="s">
        <v>7733</v>
      </c>
      <c r="K385" s="461">
        <v>81256037265</v>
      </c>
      <c r="S385" s="705"/>
      <c r="U385" s="705"/>
      <c r="W385" s="705"/>
    </row>
    <row r="386" spans="1:53" ht="15" customHeight="1">
      <c r="A386" s="5">
        <v>33</v>
      </c>
      <c r="B386" s="16" t="s">
        <v>619</v>
      </c>
      <c r="C386" s="7"/>
      <c r="D386" s="19" t="s">
        <v>622</v>
      </c>
      <c r="E386" s="9" t="s">
        <v>941</v>
      </c>
      <c r="F386" s="9" t="s">
        <v>474</v>
      </c>
      <c r="G386" s="10" t="s">
        <v>7164</v>
      </c>
      <c r="H386" s="39" t="s">
        <v>7735</v>
      </c>
      <c r="I386" s="629" t="s">
        <v>1477</v>
      </c>
      <c r="J386" s="32" t="s">
        <v>7166</v>
      </c>
      <c r="K386" s="36">
        <v>81227903307</v>
      </c>
    </row>
    <row r="387" spans="1:53" ht="15" customHeight="1">
      <c r="A387" s="5">
        <v>34</v>
      </c>
      <c r="B387" s="16" t="s">
        <v>621</v>
      </c>
      <c r="C387" s="7"/>
      <c r="D387" s="19" t="s">
        <v>624</v>
      </c>
      <c r="E387" s="9" t="s">
        <v>941</v>
      </c>
      <c r="F387" s="9" t="s">
        <v>474</v>
      </c>
      <c r="G387" s="10" t="s">
        <v>7167</v>
      </c>
      <c r="H387" s="39" t="s">
        <v>7737</v>
      </c>
      <c r="I387" s="12" t="s">
        <v>944</v>
      </c>
      <c r="J387" s="626" t="s">
        <v>7736</v>
      </c>
      <c r="K387" s="36">
        <v>87783991909</v>
      </c>
    </row>
    <row r="388" spans="1:53" ht="15" customHeight="1">
      <c r="A388" s="2"/>
      <c r="C388" s="3"/>
      <c r="D388" s="3"/>
      <c r="E388" s="82"/>
      <c r="F388" s="3"/>
      <c r="G388" s="3"/>
      <c r="H388" s="22" t="s">
        <v>91</v>
      </c>
      <c r="I388" s="2"/>
      <c r="K388" s="3"/>
    </row>
    <row r="389" spans="1:53" ht="15" customHeight="1">
      <c r="A389" s="2"/>
      <c r="B389" s="2"/>
      <c r="C389" s="3"/>
      <c r="D389" s="3"/>
      <c r="E389" s="82"/>
      <c r="F389" s="3"/>
      <c r="G389" s="3"/>
      <c r="H389" s="22" t="s">
        <v>92</v>
      </c>
      <c r="I389" s="2"/>
      <c r="K389" s="3"/>
    </row>
    <row r="390" spans="1:53" ht="15" customHeight="1">
      <c r="A390" s="2"/>
      <c r="B390" s="2"/>
      <c r="C390" s="3"/>
      <c r="D390" s="3"/>
      <c r="E390" s="82"/>
      <c r="F390" s="3"/>
      <c r="G390" s="3"/>
      <c r="I390" s="2"/>
      <c r="K390" s="3"/>
    </row>
    <row r="391" spans="1:53" ht="15" customHeight="1">
      <c r="A391" s="2"/>
      <c r="B391" s="2"/>
      <c r="C391" s="3"/>
      <c r="D391" s="3"/>
      <c r="E391" s="82"/>
      <c r="F391" s="3"/>
      <c r="G391" s="3"/>
      <c r="I391" s="2"/>
      <c r="K391" s="3"/>
    </row>
    <row r="392" spans="1:53" ht="15" customHeight="1">
      <c r="A392" s="2"/>
      <c r="B392" s="2"/>
      <c r="C392" s="3"/>
      <c r="D392" s="3"/>
      <c r="E392" s="82"/>
      <c r="F392" s="3"/>
      <c r="G392" s="3"/>
      <c r="I392" s="2"/>
      <c r="K392" s="3"/>
    </row>
    <row r="393" spans="1:53" ht="15" customHeight="1">
      <c r="A393" s="2"/>
      <c r="B393" s="2"/>
      <c r="C393" s="3"/>
      <c r="D393" s="3"/>
      <c r="E393" s="82"/>
      <c r="F393" s="3"/>
      <c r="G393" s="3"/>
      <c r="H393" s="23" t="s">
        <v>93</v>
      </c>
      <c r="I393" s="24"/>
      <c r="K393" s="3"/>
    </row>
    <row r="394" spans="1:53" ht="15" customHeight="1">
      <c r="A394" s="3"/>
      <c r="B394" s="3"/>
      <c r="C394" s="3"/>
      <c r="D394" s="3"/>
      <c r="E394" s="82"/>
      <c r="F394" s="3"/>
      <c r="G394" s="3"/>
      <c r="I394" s="3"/>
      <c r="K394" s="3"/>
      <c r="L394" s="56"/>
      <c r="M394" s="15"/>
      <c r="N394" s="15"/>
      <c r="O394" s="15"/>
      <c r="P394" s="395"/>
      <c r="Q394" s="15"/>
      <c r="R394" s="395"/>
      <c r="S394" s="706"/>
      <c r="T394" s="395"/>
      <c r="U394" s="706"/>
      <c r="V394" s="395"/>
      <c r="W394" s="706"/>
      <c r="X394" s="395"/>
      <c r="Y394" s="15"/>
      <c r="Z394" s="395"/>
      <c r="AA394" s="15"/>
      <c r="AB394" s="395"/>
      <c r="AC394" s="15"/>
      <c r="AD394" s="39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</row>
    <row r="395" spans="1:53" ht="15" customHeight="1">
      <c r="A395" s="797" t="s">
        <v>625</v>
      </c>
      <c r="B395" s="797"/>
      <c r="C395" s="797"/>
      <c r="D395" s="797"/>
      <c r="E395" s="797"/>
      <c r="F395" s="797"/>
      <c r="G395" s="797"/>
      <c r="H395" s="797"/>
      <c r="I395" s="797"/>
      <c r="J395" s="797"/>
      <c r="K395" s="797"/>
      <c r="L395" s="56"/>
      <c r="M395" s="15"/>
      <c r="N395" s="15"/>
      <c r="O395" s="15"/>
      <c r="P395" s="395"/>
      <c r="Q395" s="15"/>
      <c r="R395" s="395"/>
      <c r="S395" s="706"/>
      <c r="T395" s="395"/>
      <c r="U395" s="706"/>
      <c r="V395" s="395"/>
      <c r="W395" s="706"/>
      <c r="X395" s="395"/>
      <c r="Y395" s="15"/>
      <c r="Z395" s="395"/>
      <c r="AA395" s="15"/>
      <c r="AB395" s="395"/>
      <c r="AC395" s="15"/>
      <c r="AD395" s="39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</row>
    <row r="396" spans="1:53" ht="15" customHeight="1">
      <c r="A396" s="797" t="s">
        <v>1</v>
      </c>
      <c r="B396" s="797"/>
      <c r="C396" s="797"/>
      <c r="D396" s="797"/>
      <c r="E396" s="797"/>
      <c r="F396" s="797"/>
      <c r="G396" s="797"/>
      <c r="H396" s="797"/>
      <c r="I396" s="797"/>
      <c r="J396" s="797"/>
      <c r="K396" s="797"/>
      <c r="L396" s="56"/>
      <c r="M396" s="15"/>
      <c r="N396" s="15"/>
      <c r="O396" s="15"/>
      <c r="P396" s="395"/>
      <c r="Q396" s="15"/>
      <c r="R396" s="395"/>
      <c r="S396" s="706"/>
      <c r="T396" s="395"/>
      <c r="U396" s="706"/>
      <c r="V396" s="395"/>
      <c r="W396" s="706"/>
      <c r="X396" s="395"/>
      <c r="Y396" s="15"/>
      <c r="Z396" s="395"/>
      <c r="AA396" s="15"/>
      <c r="AB396" s="395"/>
      <c r="AC396" s="15"/>
      <c r="AD396" s="39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</row>
    <row r="397" spans="1:53" ht="15" customHeight="1">
      <c r="A397" s="797" t="s">
        <v>2</v>
      </c>
      <c r="B397" s="797"/>
      <c r="C397" s="797"/>
      <c r="D397" s="797"/>
      <c r="E397" s="797"/>
      <c r="F397" s="797"/>
      <c r="G397" s="797"/>
      <c r="H397" s="797"/>
      <c r="I397" s="797"/>
      <c r="J397" s="797"/>
      <c r="K397" s="797"/>
      <c r="L397" s="56"/>
      <c r="M397" s="15"/>
      <c r="N397" s="15"/>
      <c r="O397" s="15"/>
      <c r="P397" s="395"/>
      <c r="Q397" s="15"/>
      <c r="R397" s="395"/>
      <c r="S397" s="706"/>
      <c r="T397" s="395"/>
      <c r="U397" s="706"/>
      <c r="V397" s="395"/>
      <c r="W397" s="706"/>
      <c r="X397" s="395"/>
      <c r="Y397" s="15"/>
      <c r="Z397" s="395"/>
      <c r="AA397" s="15"/>
      <c r="AB397" s="395"/>
      <c r="AC397" s="15"/>
      <c r="AD397" s="39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</row>
    <row r="398" spans="1:53" ht="15" customHeight="1">
      <c r="A398" s="25" t="s">
        <v>7854</v>
      </c>
      <c r="B398" s="2"/>
      <c r="C398" s="3"/>
      <c r="D398" s="1" t="s">
        <v>626</v>
      </c>
      <c r="E398" s="82"/>
      <c r="F398" s="3"/>
      <c r="G398" s="3"/>
      <c r="H398" s="349" t="s">
        <v>6447</v>
      </c>
      <c r="I398" s="3"/>
      <c r="K398" s="3"/>
      <c r="L398" s="56"/>
      <c r="M398" s="15"/>
      <c r="N398" s="15"/>
      <c r="O398" s="15"/>
      <c r="P398" s="395"/>
      <c r="Q398" s="15"/>
      <c r="R398" s="395"/>
      <c r="S398" s="706"/>
      <c r="T398" s="395"/>
      <c r="U398" s="706"/>
      <c r="V398" s="395"/>
      <c r="W398" s="706"/>
      <c r="X398" s="395"/>
      <c r="Y398" s="15"/>
      <c r="Z398" s="395"/>
      <c r="AA398" s="15"/>
      <c r="AB398" s="395"/>
      <c r="AC398" s="15"/>
      <c r="AD398" s="39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</row>
    <row r="399" spans="1:53" ht="15" customHeight="1">
      <c r="A399" s="799" t="s">
        <v>3</v>
      </c>
      <c r="B399" s="799"/>
      <c r="C399" s="799"/>
      <c r="D399" s="799" t="s">
        <v>4</v>
      </c>
      <c r="E399" s="799" t="s">
        <v>5</v>
      </c>
      <c r="F399" s="800" t="s">
        <v>6</v>
      </c>
      <c r="G399" s="799" t="s">
        <v>7</v>
      </c>
      <c r="H399" s="802" t="s">
        <v>8</v>
      </c>
      <c r="I399" s="791" t="s">
        <v>9</v>
      </c>
      <c r="J399" s="791" t="s">
        <v>10</v>
      </c>
      <c r="K399" s="793" t="s">
        <v>11</v>
      </c>
      <c r="L399" s="56"/>
      <c r="M399" s="15"/>
      <c r="N399" s="15"/>
      <c r="O399" s="15"/>
      <c r="P399" s="395"/>
      <c r="Q399" s="15"/>
      <c r="R399" s="395"/>
      <c r="S399" s="706"/>
      <c r="T399" s="395"/>
      <c r="U399" s="706"/>
      <c r="V399" s="395"/>
      <c r="W399" s="706"/>
      <c r="X399" s="395"/>
      <c r="Y399" s="15"/>
      <c r="Z399" s="395"/>
      <c r="AA399" s="15"/>
      <c r="AB399" s="395"/>
      <c r="AC399" s="15"/>
      <c r="AD399" s="39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</row>
    <row r="400" spans="1:53" ht="15" customHeight="1">
      <c r="A400" s="647" t="s">
        <v>12</v>
      </c>
      <c r="B400" s="647" t="s">
        <v>13</v>
      </c>
      <c r="C400" s="647" t="s">
        <v>14</v>
      </c>
      <c r="D400" s="799"/>
      <c r="E400" s="799"/>
      <c r="F400" s="801"/>
      <c r="G400" s="799"/>
      <c r="H400" s="802"/>
      <c r="I400" s="792"/>
      <c r="J400" s="792"/>
      <c r="K400" s="795"/>
      <c r="L400" s="56"/>
      <c r="M400" s="15"/>
      <c r="N400" s="15"/>
      <c r="O400" s="15"/>
      <c r="P400" s="395"/>
      <c r="Q400" s="15"/>
      <c r="R400" s="395"/>
      <c r="S400" s="706"/>
      <c r="T400" s="395"/>
      <c r="U400" s="706"/>
      <c r="V400" s="395"/>
      <c r="W400" s="706"/>
      <c r="X400" s="395"/>
      <c r="Y400" s="15"/>
      <c r="Z400" s="395"/>
      <c r="AA400" s="15"/>
      <c r="AB400" s="395"/>
      <c r="AC400" s="15"/>
      <c r="AD400" s="39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</row>
    <row r="401" spans="1:54" s="404" customFormat="1" ht="15" customHeight="1">
      <c r="A401" s="385">
        <v>1</v>
      </c>
      <c r="B401" s="396" t="s">
        <v>623</v>
      </c>
      <c r="C401" s="387"/>
      <c r="D401" s="399" t="s">
        <v>628</v>
      </c>
      <c r="E401" s="460" t="s">
        <v>941</v>
      </c>
      <c r="F401" s="460" t="s">
        <v>474</v>
      </c>
      <c r="G401" s="387" t="s">
        <v>7170</v>
      </c>
      <c r="H401" s="391" t="s">
        <v>7171</v>
      </c>
      <c r="I401" s="662" t="s">
        <v>7862</v>
      </c>
      <c r="J401" s="456" t="s">
        <v>7172</v>
      </c>
      <c r="K401" s="461">
        <v>87724187388</v>
      </c>
      <c r="L401" s="394"/>
      <c r="M401" s="489"/>
      <c r="N401" s="395"/>
      <c r="O401" s="395"/>
      <c r="P401" s="395"/>
      <c r="Q401" s="395"/>
      <c r="R401" s="395"/>
      <c r="S401" s="706"/>
      <c r="T401" s="395"/>
      <c r="U401" s="706"/>
      <c r="V401" s="395"/>
      <c r="W401" s="706"/>
      <c r="X401" s="395"/>
      <c r="Y401" s="395"/>
      <c r="Z401" s="395"/>
      <c r="AA401" s="395"/>
      <c r="AB401" s="395"/>
      <c r="AC401" s="395"/>
      <c r="AD401" s="395"/>
      <c r="AE401" s="395"/>
      <c r="AF401" s="395"/>
      <c r="AG401" s="395"/>
      <c r="AH401" s="395"/>
      <c r="AI401" s="395"/>
      <c r="AJ401" s="395"/>
      <c r="AK401" s="395"/>
      <c r="AL401" s="395"/>
      <c r="AM401" s="395"/>
      <c r="AN401" s="395"/>
      <c r="AO401" s="395"/>
      <c r="AP401" s="395"/>
      <c r="AQ401" s="395"/>
      <c r="AR401" s="395"/>
      <c r="AS401" s="395"/>
      <c r="AT401" s="395"/>
      <c r="AU401" s="395"/>
      <c r="AV401" s="395"/>
      <c r="AW401" s="395"/>
      <c r="AX401" s="395"/>
      <c r="AY401" s="395"/>
      <c r="AZ401" s="395"/>
      <c r="BA401" s="395"/>
      <c r="BB401" s="403"/>
    </row>
    <row r="402" spans="1:54" s="404" customFormat="1" ht="15" customHeight="1">
      <c r="A402" s="385">
        <v>2</v>
      </c>
      <c r="B402" s="396" t="s">
        <v>627</v>
      </c>
      <c r="C402" s="387"/>
      <c r="D402" s="399" t="s">
        <v>630</v>
      </c>
      <c r="E402" s="460" t="s">
        <v>941</v>
      </c>
      <c r="F402" s="460" t="s">
        <v>474</v>
      </c>
      <c r="G402" s="387" t="s">
        <v>7173</v>
      </c>
      <c r="H402" s="400" t="s">
        <v>7863</v>
      </c>
      <c r="I402" s="497" t="s">
        <v>944</v>
      </c>
      <c r="J402" s="456" t="s">
        <v>6706</v>
      </c>
      <c r="K402" s="461">
        <v>81297308480</v>
      </c>
      <c r="L402" s="394"/>
      <c r="M402" s="489"/>
      <c r="N402" s="395"/>
      <c r="O402" s="395"/>
      <c r="P402" s="395"/>
      <c r="Q402" s="395"/>
      <c r="R402" s="395"/>
      <c r="S402" s="706"/>
      <c r="T402" s="395"/>
      <c r="U402" s="706"/>
      <c r="V402" s="395"/>
      <c r="W402" s="706"/>
      <c r="X402" s="395"/>
      <c r="Y402" s="395"/>
      <c r="Z402" s="395"/>
      <c r="AA402" s="395"/>
      <c r="AB402" s="395"/>
      <c r="AC402" s="395"/>
      <c r="AD402" s="395"/>
      <c r="AE402" s="395"/>
      <c r="AF402" s="395"/>
      <c r="AG402" s="395"/>
      <c r="AH402" s="395"/>
      <c r="AI402" s="395"/>
      <c r="AJ402" s="395"/>
      <c r="AK402" s="395"/>
      <c r="AL402" s="395"/>
      <c r="AM402" s="395"/>
      <c r="AN402" s="395"/>
      <c r="AO402" s="395"/>
      <c r="AP402" s="395"/>
      <c r="AQ402" s="395"/>
      <c r="AR402" s="395"/>
      <c r="AS402" s="395"/>
      <c r="AT402" s="395"/>
      <c r="AU402" s="395"/>
      <c r="AV402" s="395"/>
      <c r="AW402" s="395"/>
      <c r="AX402" s="395"/>
      <c r="AY402" s="395"/>
      <c r="AZ402" s="395"/>
      <c r="BA402" s="395"/>
      <c r="BB402" s="403"/>
    </row>
    <row r="403" spans="1:54" s="28" customFormat="1" ht="15" customHeight="1">
      <c r="A403" s="5">
        <v>3</v>
      </c>
      <c r="B403" s="16" t="s">
        <v>629</v>
      </c>
      <c r="C403" s="7"/>
      <c r="D403" s="19" t="s">
        <v>632</v>
      </c>
      <c r="E403" s="9" t="s">
        <v>941</v>
      </c>
      <c r="F403" s="9" t="s">
        <v>474</v>
      </c>
      <c r="G403" s="10" t="s">
        <v>1277</v>
      </c>
      <c r="H403" s="39" t="s">
        <v>7864</v>
      </c>
      <c r="I403" s="40" t="s">
        <v>944</v>
      </c>
      <c r="J403" s="32" t="s">
        <v>7175</v>
      </c>
      <c r="K403" s="47">
        <v>82134467374</v>
      </c>
      <c r="L403" s="14"/>
      <c r="M403" s="655"/>
      <c r="N403" s="15"/>
      <c r="O403" s="15"/>
      <c r="P403" s="395"/>
      <c r="Q403" s="15"/>
      <c r="R403" s="395"/>
      <c r="S403" s="706"/>
      <c r="T403" s="395"/>
      <c r="U403" s="706"/>
      <c r="V403" s="395"/>
      <c r="W403" s="706"/>
      <c r="X403" s="395"/>
      <c r="Y403" s="15"/>
      <c r="Z403" s="395"/>
      <c r="AA403" s="15"/>
      <c r="AB403" s="395"/>
      <c r="AC403" s="15"/>
      <c r="AD403" s="39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27"/>
    </row>
    <row r="404" spans="1:54" s="28" customFormat="1" ht="15" customHeight="1">
      <c r="A404" s="5">
        <v>4</v>
      </c>
      <c r="B404" s="16" t="s">
        <v>631</v>
      </c>
      <c r="C404" s="7"/>
      <c r="D404" s="19" t="s">
        <v>634</v>
      </c>
      <c r="E404" s="9" t="s">
        <v>941</v>
      </c>
      <c r="F404" s="9" t="s">
        <v>474</v>
      </c>
      <c r="G404" s="10" t="s">
        <v>7176</v>
      </c>
      <c r="H404" s="11" t="s">
        <v>7177</v>
      </c>
      <c r="I404" s="40" t="s">
        <v>1477</v>
      </c>
      <c r="J404" s="32" t="s">
        <v>7178</v>
      </c>
      <c r="K404" s="36">
        <v>87754682870</v>
      </c>
      <c r="L404" s="14"/>
      <c r="M404" s="655"/>
      <c r="N404" s="15"/>
      <c r="O404" s="15"/>
      <c r="P404" s="395"/>
      <c r="Q404" s="15"/>
      <c r="R404" s="395"/>
      <c r="S404" s="706"/>
      <c r="T404" s="395"/>
      <c r="U404" s="706"/>
      <c r="V404" s="395"/>
      <c r="W404" s="706"/>
      <c r="X404" s="395"/>
      <c r="Y404" s="15"/>
      <c r="Z404" s="395"/>
      <c r="AA404" s="15"/>
      <c r="AB404" s="395"/>
      <c r="AC404" s="15"/>
      <c r="AD404" s="39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27"/>
    </row>
    <row r="405" spans="1:54" s="404" customFormat="1" ht="15" customHeight="1">
      <c r="A405" s="385">
        <v>5</v>
      </c>
      <c r="B405" s="396" t="s">
        <v>633</v>
      </c>
      <c r="C405" s="387"/>
      <c r="D405" s="399" t="s">
        <v>636</v>
      </c>
      <c r="E405" s="460" t="s">
        <v>941</v>
      </c>
      <c r="F405" s="460" t="s">
        <v>474</v>
      </c>
      <c r="G405" s="387" t="s">
        <v>7179</v>
      </c>
      <c r="H405" s="400" t="s">
        <v>7865</v>
      </c>
      <c r="I405" s="662" t="s">
        <v>1477</v>
      </c>
      <c r="J405" s="456" t="s">
        <v>7181</v>
      </c>
      <c r="K405" s="461">
        <v>83811595842</v>
      </c>
      <c r="L405" s="394"/>
      <c r="M405" s="489"/>
      <c r="N405" s="395"/>
      <c r="O405" s="395"/>
      <c r="P405" s="395"/>
      <c r="Q405" s="395"/>
      <c r="R405" s="395"/>
      <c r="S405" s="706"/>
      <c r="T405" s="395"/>
      <c r="U405" s="706"/>
      <c r="V405" s="395"/>
      <c r="W405" s="706"/>
      <c r="X405" s="395"/>
      <c r="Y405" s="395"/>
      <c r="Z405" s="395"/>
      <c r="AA405" s="395"/>
      <c r="AB405" s="395"/>
      <c r="AC405" s="395"/>
      <c r="AD405" s="395"/>
      <c r="AE405" s="395"/>
      <c r="AF405" s="395"/>
      <c r="AG405" s="395"/>
      <c r="AH405" s="395"/>
      <c r="AI405" s="395"/>
      <c r="AJ405" s="395"/>
      <c r="AK405" s="395"/>
      <c r="AL405" s="395"/>
      <c r="AM405" s="395"/>
      <c r="AN405" s="395"/>
      <c r="AO405" s="395"/>
      <c r="AP405" s="395"/>
      <c r="AQ405" s="395"/>
      <c r="AR405" s="395"/>
      <c r="AS405" s="395"/>
      <c r="AT405" s="395"/>
      <c r="AU405" s="395"/>
      <c r="AV405" s="395"/>
      <c r="AW405" s="395"/>
      <c r="AX405" s="395"/>
      <c r="AY405" s="395"/>
      <c r="AZ405" s="395"/>
      <c r="BA405" s="395"/>
      <c r="BB405" s="403"/>
    </row>
    <row r="406" spans="1:54" s="404" customFormat="1" ht="15" customHeight="1">
      <c r="A406" s="385">
        <v>6</v>
      </c>
      <c r="B406" s="396" t="s">
        <v>635</v>
      </c>
      <c r="C406" s="387"/>
      <c r="D406" s="399" t="s">
        <v>638</v>
      </c>
      <c r="E406" s="460" t="s">
        <v>941</v>
      </c>
      <c r="F406" s="460" t="s">
        <v>474</v>
      </c>
      <c r="G406" s="497" t="s">
        <v>7866</v>
      </c>
      <c r="H406" s="400" t="s">
        <v>7867</v>
      </c>
      <c r="I406" s="662" t="s">
        <v>1049</v>
      </c>
      <c r="J406" s="456" t="s">
        <v>7184</v>
      </c>
      <c r="K406" s="461">
        <v>82325123338</v>
      </c>
      <c r="L406" s="394"/>
      <c r="M406" s="489"/>
      <c r="N406" s="395"/>
      <c r="O406" s="395"/>
      <c r="P406" s="395"/>
      <c r="Q406" s="395"/>
      <c r="R406" s="395"/>
      <c r="S406" s="706"/>
      <c r="T406" s="395"/>
      <c r="U406" s="706"/>
      <c r="V406" s="395"/>
      <c r="W406" s="706"/>
      <c r="X406" s="395"/>
      <c r="Y406" s="395"/>
      <c r="Z406" s="395"/>
      <c r="AA406" s="395"/>
      <c r="AB406" s="395"/>
      <c r="AC406" s="395"/>
      <c r="AD406" s="395"/>
      <c r="AE406" s="395"/>
      <c r="AF406" s="395"/>
      <c r="AG406" s="395"/>
      <c r="AH406" s="395"/>
      <c r="AI406" s="395"/>
      <c r="AJ406" s="395"/>
      <c r="AK406" s="395"/>
      <c r="AL406" s="395"/>
      <c r="AM406" s="395"/>
      <c r="AN406" s="395"/>
      <c r="AO406" s="395"/>
      <c r="AP406" s="395"/>
      <c r="AQ406" s="395"/>
      <c r="AR406" s="395"/>
      <c r="AS406" s="395"/>
      <c r="AT406" s="395"/>
      <c r="AU406" s="395"/>
      <c r="AV406" s="395"/>
      <c r="AW406" s="395"/>
      <c r="AX406" s="395"/>
      <c r="AY406" s="395"/>
      <c r="AZ406" s="395"/>
      <c r="BA406" s="395"/>
      <c r="BB406" s="403"/>
    </row>
    <row r="407" spans="1:54" s="404" customFormat="1" ht="15" customHeight="1">
      <c r="A407" s="385">
        <v>7</v>
      </c>
      <c r="B407" s="396" t="s">
        <v>637</v>
      </c>
      <c r="C407" s="387"/>
      <c r="D407" s="399" t="s">
        <v>640</v>
      </c>
      <c r="E407" s="460" t="s">
        <v>473</v>
      </c>
      <c r="F407" s="460" t="s">
        <v>474</v>
      </c>
      <c r="G407" s="387" t="s">
        <v>7185</v>
      </c>
      <c r="H407" s="400" t="s">
        <v>7868</v>
      </c>
      <c r="I407" s="662" t="s">
        <v>554</v>
      </c>
      <c r="J407" s="456" t="s">
        <v>7187</v>
      </c>
      <c r="K407" s="461">
        <v>81213542199</v>
      </c>
      <c r="L407" s="394"/>
      <c r="M407" s="489"/>
      <c r="N407" s="395"/>
      <c r="O407" s="395"/>
      <c r="P407" s="395"/>
      <c r="Q407" s="395"/>
      <c r="R407" s="395"/>
      <c r="S407" s="706"/>
      <c r="T407" s="395"/>
      <c r="U407" s="706"/>
      <c r="V407" s="395"/>
      <c r="W407" s="706"/>
      <c r="X407" s="395"/>
      <c r="Y407" s="395"/>
      <c r="Z407" s="395"/>
      <c r="AA407" s="395"/>
      <c r="AB407" s="395"/>
      <c r="AC407" s="395"/>
      <c r="AD407" s="395"/>
      <c r="AE407" s="395"/>
      <c r="AF407" s="395"/>
      <c r="AG407" s="395"/>
      <c r="AH407" s="395"/>
      <c r="AI407" s="395"/>
      <c r="AJ407" s="395"/>
      <c r="AK407" s="395"/>
      <c r="AL407" s="395"/>
      <c r="AM407" s="395"/>
      <c r="AN407" s="395"/>
      <c r="AO407" s="395"/>
      <c r="AP407" s="395"/>
      <c r="AQ407" s="395"/>
      <c r="AR407" s="395"/>
      <c r="AS407" s="395"/>
      <c r="AT407" s="395"/>
      <c r="AU407" s="395"/>
      <c r="AV407" s="395"/>
      <c r="AW407" s="395"/>
      <c r="AX407" s="395"/>
      <c r="AY407" s="395"/>
      <c r="AZ407" s="395"/>
      <c r="BA407" s="395"/>
      <c r="BB407" s="403"/>
    </row>
    <row r="408" spans="1:54" s="404" customFormat="1" ht="15" customHeight="1">
      <c r="A408" s="385">
        <v>8</v>
      </c>
      <c r="B408" s="396" t="s">
        <v>639</v>
      </c>
      <c r="C408" s="387"/>
      <c r="D408" s="399" t="s">
        <v>642</v>
      </c>
      <c r="E408" s="460" t="s">
        <v>941</v>
      </c>
      <c r="F408" s="460" t="s">
        <v>474</v>
      </c>
      <c r="G408" s="387" t="s">
        <v>7188</v>
      </c>
      <c r="H408" s="391" t="s">
        <v>7189</v>
      </c>
      <c r="I408" s="662" t="s">
        <v>1049</v>
      </c>
      <c r="J408" s="456" t="s">
        <v>7190</v>
      </c>
      <c r="K408" s="461">
        <v>88297936050</v>
      </c>
      <c r="L408" s="394"/>
      <c r="M408" s="489"/>
      <c r="N408" s="395"/>
      <c r="O408" s="395"/>
      <c r="P408" s="395"/>
      <c r="Q408" s="395"/>
      <c r="R408" s="395"/>
      <c r="S408" s="706"/>
      <c r="T408" s="395"/>
      <c r="U408" s="706"/>
      <c r="V408" s="395"/>
      <c r="W408" s="706"/>
      <c r="X408" s="395"/>
      <c r="Y408" s="395"/>
      <c r="Z408" s="395"/>
      <c r="AA408" s="395"/>
      <c r="AB408" s="395"/>
      <c r="AC408" s="395"/>
      <c r="AD408" s="395"/>
      <c r="AE408" s="395"/>
      <c r="AF408" s="395"/>
      <c r="AG408" s="395"/>
      <c r="AH408" s="395"/>
      <c r="AI408" s="395"/>
      <c r="AJ408" s="395"/>
      <c r="AK408" s="395"/>
      <c r="AL408" s="395"/>
      <c r="AM408" s="395"/>
      <c r="AN408" s="395"/>
      <c r="AO408" s="395"/>
      <c r="AP408" s="395"/>
      <c r="AQ408" s="395"/>
      <c r="AR408" s="395"/>
      <c r="AS408" s="395"/>
      <c r="AT408" s="395"/>
      <c r="AU408" s="395"/>
      <c r="AV408" s="395"/>
      <c r="AW408" s="395"/>
      <c r="AX408" s="395"/>
      <c r="AY408" s="395"/>
      <c r="AZ408" s="395"/>
      <c r="BA408" s="395"/>
      <c r="BB408" s="403"/>
    </row>
    <row r="409" spans="1:54" s="404" customFormat="1" ht="15" customHeight="1">
      <c r="A409" s="385">
        <v>9</v>
      </c>
      <c r="B409" s="396" t="s">
        <v>641</v>
      </c>
      <c r="C409" s="387"/>
      <c r="D409" s="399" t="s">
        <v>644</v>
      </c>
      <c r="E409" s="460" t="s">
        <v>941</v>
      </c>
      <c r="F409" s="460" t="s">
        <v>474</v>
      </c>
      <c r="G409" s="387" t="s">
        <v>7191</v>
      </c>
      <c r="H409" s="400" t="s">
        <v>7869</v>
      </c>
      <c r="I409" s="455"/>
      <c r="J409" s="456" t="s">
        <v>7193</v>
      </c>
      <c r="K409" s="461">
        <v>85157508686</v>
      </c>
      <c r="L409" s="394"/>
      <c r="M409" s="489"/>
      <c r="N409" s="395"/>
      <c r="O409" s="395"/>
      <c r="P409" s="395"/>
      <c r="Q409" s="395"/>
      <c r="R409" s="395"/>
      <c r="S409" s="706"/>
      <c r="T409" s="395"/>
      <c r="U409" s="706"/>
      <c r="V409" s="395"/>
      <c r="W409" s="706"/>
      <c r="X409" s="395"/>
      <c r="Y409" s="395"/>
      <c r="Z409" s="395"/>
      <c r="AA409" s="395"/>
      <c r="AB409" s="395"/>
      <c r="AC409" s="395"/>
      <c r="AD409" s="395"/>
      <c r="AE409" s="395"/>
      <c r="AF409" s="395"/>
      <c r="AG409" s="395"/>
      <c r="AH409" s="395"/>
      <c r="AI409" s="395"/>
      <c r="AJ409" s="395"/>
      <c r="AK409" s="395"/>
      <c r="AL409" s="395"/>
      <c r="AM409" s="395"/>
      <c r="AN409" s="395"/>
      <c r="AO409" s="395"/>
      <c r="AP409" s="395"/>
      <c r="AQ409" s="395"/>
      <c r="AR409" s="395"/>
      <c r="AS409" s="395"/>
      <c r="AT409" s="395"/>
      <c r="AU409" s="395"/>
      <c r="AV409" s="395"/>
      <c r="AW409" s="395"/>
      <c r="AX409" s="395"/>
      <c r="AY409" s="395"/>
      <c r="AZ409" s="395"/>
      <c r="BA409" s="395"/>
      <c r="BB409" s="403"/>
    </row>
    <row r="410" spans="1:54" s="404" customFormat="1" ht="15" customHeight="1">
      <c r="A410" s="385">
        <v>10</v>
      </c>
      <c r="B410" s="396" t="s">
        <v>643</v>
      </c>
      <c r="C410" s="387"/>
      <c r="D410" s="399" t="s">
        <v>646</v>
      </c>
      <c r="E410" s="460" t="s">
        <v>941</v>
      </c>
      <c r="F410" s="460" t="s">
        <v>474</v>
      </c>
      <c r="G410" s="387" t="s">
        <v>7194</v>
      </c>
      <c r="H410" s="391" t="s">
        <v>7195</v>
      </c>
      <c r="I410" s="662" t="s">
        <v>944</v>
      </c>
      <c r="J410" s="456" t="s">
        <v>7196</v>
      </c>
      <c r="K410" s="461">
        <v>85885866124</v>
      </c>
      <c r="L410" s="394"/>
      <c r="M410" s="489"/>
      <c r="N410" s="395"/>
      <c r="O410" s="395"/>
      <c r="P410" s="395"/>
      <c r="Q410" s="395"/>
      <c r="R410" s="395"/>
      <c r="S410" s="706"/>
      <c r="T410" s="395"/>
      <c r="U410" s="706"/>
      <c r="V410" s="395"/>
      <c r="W410" s="706"/>
      <c r="X410" s="395"/>
      <c r="Y410" s="395"/>
      <c r="Z410" s="395"/>
      <c r="AA410" s="395"/>
      <c r="AB410" s="395"/>
      <c r="AC410" s="395"/>
      <c r="AD410" s="395"/>
      <c r="AE410" s="395"/>
      <c r="AF410" s="395"/>
      <c r="AG410" s="395"/>
      <c r="AH410" s="395"/>
      <c r="AI410" s="395"/>
      <c r="AJ410" s="395"/>
      <c r="AK410" s="395"/>
      <c r="AL410" s="395"/>
      <c r="AM410" s="395"/>
      <c r="AN410" s="395"/>
      <c r="AO410" s="395"/>
      <c r="AP410" s="395"/>
      <c r="AQ410" s="395"/>
      <c r="AR410" s="395"/>
      <c r="AS410" s="395"/>
      <c r="AT410" s="395"/>
      <c r="AU410" s="395"/>
      <c r="AV410" s="395"/>
      <c r="AW410" s="395"/>
      <c r="AX410" s="395"/>
      <c r="AY410" s="395"/>
      <c r="AZ410" s="395"/>
      <c r="BA410" s="395"/>
      <c r="BB410" s="403"/>
    </row>
    <row r="411" spans="1:54" s="404" customFormat="1" ht="15" customHeight="1">
      <c r="A411" s="385">
        <v>11</v>
      </c>
      <c r="B411" s="396" t="s">
        <v>645</v>
      </c>
      <c r="C411" s="387"/>
      <c r="D411" s="399" t="s">
        <v>648</v>
      </c>
      <c r="E411" s="460" t="s">
        <v>941</v>
      </c>
      <c r="F411" s="460" t="s">
        <v>474</v>
      </c>
      <c r="G411" s="497" t="s">
        <v>7871</v>
      </c>
      <c r="H411" s="400" t="s">
        <v>7872</v>
      </c>
      <c r="I411" s="642" t="s">
        <v>554</v>
      </c>
      <c r="J411" s="642" t="s">
        <v>7870</v>
      </c>
      <c r="K411" s="461" t="s">
        <v>6565</v>
      </c>
      <c r="L411" s="394"/>
      <c r="M411" s="489"/>
      <c r="N411" s="395"/>
      <c r="O411" s="395"/>
      <c r="P411" s="395"/>
      <c r="Q411" s="395"/>
      <c r="R411" s="395"/>
      <c r="S411" s="706"/>
      <c r="T411" s="395"/>
      <c r="U411" s="706"/>
      <c r="V411" s="395"/>
      <c r="W411" s="706"/>
      <c r="X411" s="395"/>
      <c r="Y411" s="395"/>
      <c r="Z411" s="395"/>
      <c r="AA411" s="395"/>
      <c r="AB411" s="395"/>
      <c r="AC411" s="395"/>
      <c r="AD411" s="395"/>
      <c r="AE411" s="395"/>
      <c r="AF411" s="395"/>
      <c r="AG411" s="395"/>
      <c r="AH411" s="395"/>
      <c r="AI411" s="395"/>
      <c r="AJ411" s="395"/>
      <c r="AK411" s="395"/>
      <c r="AL411" s="395"/>
      <c r="AM411" s="395"/>
      <c r="AN411" s="395"/>
      <c r="AO411" s="395"/>
      <c r="AP411" s="395"/>
      <c r="AQ411" s="395"/>
      <c r="AR411" s="395"/>
      <c r="AS411" s="395"/>
      <c r="AT411" s="395"/>
      <c r="AU411" s="395"/>
      <c r="AV411" s="395"/>
      <c r="AW411" s="395"/>
      <c r="AX411" s="395"/>
      <c r="AY411" s="395"/>
      <c r="AZ411" s="395"/>
      <c r="BA411" s="395"/>
      <c r="BB411" s="403"/>
    </row>
    <row r="412" spans="1:54" s="404" customFormat="1" ht="15" customHeight="1">
      <c r="A412" s="385">
        <v>12</v>
      </c>
      <c r="B412" s="396" t="s">
        <v>647</v>
      </c>
      <c r="C412" s="387"/>
      <c r="D412" s="399" t="s">
        <v>650</v>
      </c>
      <c r="E412" s="460" t="s">
        <v>473</v>
      </c>
      <c r="F412" s="460" t="s">
        <v>2399</v>
      </c>
      <c r="G412" s="387" t="s">
        <v>7200</v>
      </c>
      <c r="H412" s="391" t="s">
        <v>6934</v>
      </c>
      <c r="I412" s="662" t="s">
        <v>554</v>
      </c>
      <c r="J412" s="642" t="s">
        <v>7873</v>
      </c>
      <c r="K412" s="461">
        <v>8179914219</v>
      </c>
      <c r="L412" s="394"/>
      <c r="M412" s="489"/>
      <c r="N412" s="395"/>
      <c r="O412" s="395"/>
      <c r="P412" s="395"/>
      <c r="Q412" s="395"/>
      <c r="R412" s="395"/>
      <c r="S412" s="706"/>
      <c r="T412" s="395"/>
      <c r="U412" s="706"/>
      <c r="V412" s="395"/>
      <c r="W412" s="706"/>
      <c r="X412" s="395"/>
      <c r="Y412" s="395"/>
      <c r="Z412" s="395"/>
      <c r="AA412" s="395"/>
      <c r="AB412" s="395"/>
      <c r="AC412" s="395"/>
      <c r="AD412" s="395"/>
      <c r="AE412" s="395"/>
      <c r="AF412" s="395"/>
      <c r="AG412" s="395"/>
      <c r="AH412" s="395"/>
      <c r="AI412" s="395"/>
      <c r="AJ412" s="395"/>
      <c r="AK412" s="395"/>
      <c r="AL412" s="395"/>
      <c r="AM412" s="395"/>
      <c r="AN412" s="395"/>
      <c r="AO412" s="395"/>
      <c r="AP412" s="395"/>
      <c r="AQ412" s="395"/>
      <c r="AR412" s="395"/>
      <c r="AS412" s="395"/>
      <c r="AT412" s="395"/>
      <c r="AU412" s="395"/>
      <c r="AV412" s="395"/>
      <c r="AW412" s="395"/>
      <c r="AX412" s="395"/>
      <c r="AY412" s="395"/>
      <c r="AZ412" s="395"/>
      <c r="BA412" s="395"/>
      <c r="BB412" s="403"/>
    </row>
    <row r="413" spans="1:54" s="404" customFormat="1" ht="15" customHeight="1">
      <c r="A413" s="385">
        <v>13</v>
      </c>
      <c r="B413" s="396" t="s">
        <v>649</v>
      </c>
      <c r="C413" s="387"/>
      <c r="D413" s="399" t="s">
        <v>652</v>
      </c>
      <c r="E413" s="460" t="s">
        <v>941</v>
      </c>
      <c r="F413" s="460" t="s">
        <v>1819</v>
      </c>
      <c r="G413" s="387" t="s">
        <v>7202</v>
      </c>
      <c r="H413" s="391" t="s">
        <v>7203</v>
      </c>
      <c r="I413" s="662" t="s">
        <v>554</v>
      </c>
      <c r="J413" s="642" t="s">
        <v>7874</v>
      </c>
      <c r="K413" s="461">
        <v>87877030613</v>
      </c>
      <c r="L413" s="394"/>
      <c r="M413" s="489"/>
      <c r="N413" s="395"/>
      <c r="O413" s="395"/>
      <c r="P413" s="395"/>
      <c r="Q413" s="395"/>
      <c r="R413" s="395"/>
      <c r="S413" s="706"/>
      <c r="T413" s="395"/>
      <c r="U413" s="706"/>
      <c r="V413" s="395"/>
      <c r="W413" s="706"/>
      <c r="X413" s="395"/>
      <c r="Y413" s="395"/>
      <c r="Z413" s="395"/>
      <c r="AA413" s="395"/>
      <c r="AB413" s="395"/>
      <c r="AC413" s="395"/>
      <c r="AD413" s="395"/>
      <c r="AE413" s="395"/>
      <c r="AF413" s="395"/>
      <c r="AG413" s="395"/>
      <c r="AH413" s="395"/>
      <c r="AI413" s="395"/>
      <c r="AJ413" s="395"/>
      <c r="AK413" s="395"/>
      <c r="AL413" s="395"/>
      <c r="AM413" s="395"/>
      <c r="AN413" s="395"/>
      <c r="AO413" s="395"/>
      <c r="AP413" s="395"/>
      <c r="AQ413" s="395"/>
      <c r="AR413" s="395"/>
      <c r="AS413" s="395"/>
      <c r="AT413" s="395"/>
      <c r="AU413" s="395"/>
      <c r="AV413" s="395"/>
      <c r="AW413" s="395"/>
      <c r="AX413" s="395"/>
      <c r="AY413" s="395"/>
      <c r="AZ413" s="395"/>
      <c r="BA413" s="395"/>
      <c r="BB413" s="403"/>
    </row>
    <row r="414" spans="1:54" s="28" customFormat="1" ht="15" customHeight="1">
      <c r="A414" s="5">
        <v>14</v>
      </c>
      <c r="B414" s="16" t="s">
        <v>651</v>
      </c>
      <c r="C414" s="7"/>
      <c r="D414" s="19" t="s">
        <v>7609</v>
      </c>
      <c r="E414" s="9" t="s">
        <v>473</v>
      </c>
      <c r="F414" s="9" t="s">
        <v>474</v>
      </c>
      <c r="G414" s="38" t="s">
        <v>7875</v>
      </c>
      <c r="H414" s="39" t="s">
        <v>7876</v>
      </c>
      <c r="I414" s="40" t="s">
        <v>554</v>
      </c>
      <c r="J414" s="32" t="s">
        <v>7207</v>
      </c>
      <c r="K414" s="36">
        <v>81907685595</v>
      </c>
      <c r="L414" s="14"/>
      <c r="M414" s="655"/>
      <c r="N414" s="15"/>
      <c r="O414" s="15"/>
      <c r="P414" s="395"/>
      <c r="Q414" s="15"/>
      <c r="R414" s="395"/>
      <c r="S414" s="706"/>
      <c r="T414" s="395"/>
      <c r="U414" s="706"/>
      <c r="V414" s="395"/>
      <c r="W414" s="706"/>
      <c r="X414" s="395"/>
      <c r="Y414" s="15"/>
      <c r="Z414" s="395"/>
      <c r="AA414" s="15"/>
      <c r="AB414" s="395"/>
      <c r="AC414" s="15"/>
      <c r="AD414" s="39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27"/>
    </row>
    <row r="415" spans="1:54" s="404" customFormat="1" ht="15" customHeight="1">
      <c r="A415" s="385">
        <v>15</v>
      </c>
      <c r="B415" s="396" t="s">
        <v>653</v>
      </c>
      <c r="C415" s="387"/>
      <c r="D415" s="399" t="s">
        <v>656</v>
      </c>
      <c r="E415" s="460" t="s">
        <v>473</v>
      </c>
      <c r="F415" s="460" t="s">
        <v>474</v>
      </c>
      <c r="G415" s="387" t="s">
        <v>7208</v>
      </c>
      <c r="H415" s="400" t="s">
        <v>7877</v>
      </c>
      <c r="I415" s="662" t="s">
        <v>1477</v>
      </c>
      <c r="J415" s="456" t="s">
        <v>7210</v>
      </c>
      <c r="K415" s="461">
        <v>82154376528</v>
      </c>
      <c r="L415" s="394"/>
      <c r="M415" s="489"/>
      <c r="N415" s="395"/>
      <c r="O415" s="395"/>
      <c r="P415" s="395"/>
      <c r="Q415" s="395"/>
      <c r="R415" s="395"/>
      <c r="S415" s="706"/>
      <c r="T415" s="395"/>
      <c r="U415" s="706"/>
      <c r="V415" s="395"/>
      <c r="W415" s="706"/>
      <c r="X415" s="395"/>
      <c r="Y415" s="395"/>
      <c r="Z415" s="395"/>
      <c r="AA415" s="395"/>
      <c r="AB415" s="395"/>
      <c r="AC415" s="395"/>
      <c r="AD415" s="395"/>
      <c r="AE415" s="395"/>
      <c r="AF415" s="395"/>
      <c r="AG415" s="395"/>
      <c r="AH415" s="395"/>
      <c r="AI415" s="395"/>
      <c r="AJ415" s="395"/>
      <c r="AK415" s="395"/>
      <c r="AL415" s="395"/>
      <c r="AM415" s="395"/>
      <c r="AN415" s="395"/>
      <c r="AO415" s="395"/>
      <c r="AP415" s="395"/>
      <c r="AQ415" s="395"/>
      <c r="AR415" s="395"/>
      <c r="AS415" s="395"/>
      <c r="AT415" s="395"/>
      <c r="AU415" s="395"/>
      <c r="AV415" s="395"/>
      <c r="AW415" s="395"/>
      <c r="AX415" s="395"/>
      <c r="AY415" s="395"/>
      <c r="AZ415" s="395"/>
      <c r="BA415" s="395"/>
      <c r="BB415" s="403"/>
    </row>
    <row r="416" spans="1:54" s="404" customFormat="1" ht="15" customHeight="1">
      <c r="A416" s="385">
        <v>16</v>
      </c>
      <c r="B416" s="396" t="s">
        <v>655</v>
      </c>
      <c r="C416" s="387"/>
      <c r="D416" s="399" t="s">
        <v>658</v>
      </c>
      <c r="E416" s="460" t="s">
        <v>941</v>
      </c>
      <c r="F416" s="460" t="s">
        <v>474</v>
      </c>
      <c r="G416" s="387" t="s">
        <v>7211</v>
      </c>
      <c r="H416" s="400" t="s">
        <v>7878</v>
      </c>
      <c r="I416" s="662" t="s">
        <v>944</v>
      </c>
      <c r="J416" s="456" t="s">
        <v>7212</v>
      </c>
      <c r="K416" s="461">
        <v>81299380060</v>
      </c>
      <c r="L416" s="394"/>
      <c r="M416" s="489"/>
      <c r="N416" s="395"/>
      <c r="O416" s="395"/>
      <c r="P416" s="395"/>
      <c r="Q416" s="395"/>
      <c r="R416" s="395"/>
      <c r="S416" s="706"/>
      <c r="T416" s="395"/>
      <c r="U416" s="706"/>
      <c r="V416" s="395"/>
      <c r="W416" s="706"/>
      <c r="X416" s="395"/>
      <c r="Y416" s="395"/>
      <c r="Z416" s="395"/>
      <c r="AA416" s="395"/>
      <c r="AB416" s="395"/>
      <c r="AC416" s="395"/>
      <c r="AD416" s="395"/>
      <c r="AE416" s="395"/>
      <c r="AF416" s="395"/>
      <c r="AG416" s="395"/>
      <c r="AH416" s="395"/>
      <c r="AI416" s="395"/>
      <c r="AJ416" s="395"/>
      <c r="AK416" s="395"/>
      <c r="AL416" s="395"/>
      <c r="AM416" s="395"/>
      <c r="AN416" s="395"/>
      <c r="AO416" s="395"/>
      <c r="AP416" s="395"/>
      <c r="AQ416" s="395"/>
      <c r="AR416" s="395"/>
      <c r="AS416" s="395"/>
      <c r="AT416" s="395"/>
      <c r="AU416" s="395"/>
      <c r="AV416" s="395"/>
      <c r="AW416" s="395"/>
      <c r="AX416" s="395"/>
      <c r="AY416" s="395"/>
      <c r="AZ416" s="395"/>
      <c r="BA416" s="395"/>
      <c r="BB416" s="403"/>
    </row>
    <row r="417" spans="1:54" s="404" customFormat="1" ht="15" customHeight="1">
      <c r="A417" s="385">
        <v>17</v>
      </c>
      <c r="B417" s="396" t="s">
        <v>657</v>
      </c>
      <c r="C417" s="387"/>
      <c r="D417" s="399" t="s">
        <v>660</v>
      </c>
      <c r="E417" s="460" t="s">
        <v>473</v>
      </c>
      <c r="F417" s="460" t="s">
        <v>474</v>
      </c>
      <c r="G417" s="387" t="s">
        <v>7213</v>
      </c>
      <c r="H417" s="400" t="s">
        <v>7880</v>
      </c>
      <c r="I417" s="662" t="s">
        <v>944</v>
      </c>
      <c r="J417" s="642" t="s">
        <v>7879</v>
      </c>
      <c r="K417" s="485">
        <v>89649911115</v>
      </c>
      <c r="L417" s="394"/>
      <c r="M417" s="489"/>
      <c r="N417" s="395"/>
      <c r="O417" s="395"/>
      <c r="P417" s="395"/>
      <c r="Q417" s="395"/>
      <c r="R417" s="395"/>
      <c r="S417" s="706"/>
      <c r="T417" s="395"/>
      <c r="U417" s="706"/>
      <c r="V417" s="395"/>
      <c r="W417" s="706"/>
      <c r="X417" s="395"/>
      <c r="Y417" s="395"/>
      <c r="Z417" s="395"/>
      <c r="AA417" s="395"/>
      <c r="AB417" s="395"/>
      <c r="AC417" s="395"/>
      <c r="AD417" s="395"/>
      <c r="AE417" s="395"/>
      <c r="AF417" s="395"/>
      <c r="AG417" s="395"/>
      <c r="AH417" s="395"/>
      <c r="AI417" s="395"/>
      <c r="AJ417" s="395"/>
      <c r="AK417" s="395"/>
      <c r="AL417" s="395"/>
      <c r="AM417" s="395"/>
      <c r="AN417" s="395"/>
      <c r="AO417" s="395"/>
      <c r="AP417" s="395"/>
      <c r="AQ417" s="395"/>
      <c r="AR417" s="395"/>
      <c r="AS417" s="395"/>
      <c r="AT417" s="395"/>
      <c r="AU417" s="395"/>
      <c r="AV417" s="395"/>
      <c r="AW417" s="395"/>
      <c r="AX417" s="395"/>
      <c r="AY417" s="395"/>
      <c r="AZ417" s="395"/>
      <c r="BA417" s="395"/>
      <c r="BB417" s="403"/>
    </row>
    <row r="418" spans="1:54" s="28" customFormat="1" ht="15" customHeight="1">
      <c r="A418" s="5">
        <v>18</v>
      </c>
      <c r="B418" s="16" t="s">
        <v>659</v>
      </c>
      <c r="C418" s="7"/>
      <c r="D418" s="19" t="s">
        <v>662</v>
      </c>
      <c r="E418" s="9" t="s">
        <v>473</v>
      </c>
      <c r="F418" s="9" t="s">
        <v>474</v>
      </c>
      <c r="G418" s="10" t="s">
        <v>7215</v>
      </c>
      <c r="H418" s="39" t="s">
        <v>7216</v>
      </c>
      <c r="I418" s="40" t="s">
        <v>554</v>
      </c>
      <c r="J418" s="626" t="s">
        <v>7881</v>
      </c>
      <c r="K418" s="36"/>
      <c r="L418" s="14"/>
      <c r="M418" s="655"/>
      <c r="N418" s="15"/>
      <c r="O418" s="15"/>
      <c r="P418" s="395"/>
      <c r="Q418" s="15"/>
      <c r="R418" s="395"/>
      <c r="S418" s="706"/>
      <c r="T418" s="395"/>
      <c r="U418" s="706"/>
      <c r="V418" s="395"/>
      <c r="W418" s="706"/>
      <c r="X418" s="395"/>
      <c r="Y418" s="15"/>
      <c r="Z418" s="395"/>
      <c r="AA418" s="15"/>
      <c r="AB418" s="395"/>
      <c r="AC418" s="15"/>
      <c r="AD418" s="39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27"/>
    </row>
    <row r="419" spans="1:54" s="28" customFormat="1" ht="15" customHeight="1">
      <c r="A419" s="5">
        <v>19</v>
      </c>
      <c r="B419" s="16" t="s">
        <v>661</v>
      </c>
      <c r="C419" s="7"/>
      <c r="D419" s="19" t="s">
        <v>664</v>
      </c>
      <c r="E419" s="9" t="s">
        <v>473</v>
      </c>
      <c r="F419" s="9" t="s">
        <v>474</v>
      </c>
      <c r="G419" s="10" t="s">
        <v>7218</v>
      </c>
      <c r="H419" s="11" t="s">
        <v>7074</v>
      </c>
      <c r="I419" s="40" t="s">
        <v>1477</v>
      </c>
      <c r="J419" s="32" t="s">
        <v>7219</v>
      </c>
      <c r="K419" s="36">
        <v>81225565237</v>
      </c>
      <c r="L419" s="14"/>
      <c r="M419" s="655"/>
      <c r="N419" s="15"/>
      <c r="O419" s="15"/>
      <c r="P419" s="395"/>
      <c r="Q419" s="15"/>
      <c r="R419" s="395"/>
      <c r="S419" s="706"/>
      <c r="T419" s="395"/>
      <c r="U419" s="706"/>
      <c r="V419" s="395"/>
      <c r="W419" s="706"/>
      <c r="X419" s="395"/>
      <c r="Y419" s="15"/>
      <c r="Z419" s="395"/>
      <c r="AA419" s="15"/>
      <c r="AB419" s="395"/>
      <c r="AC419" s="15"/>
      <c r="AD419" s="39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27"/>
    </row>
    <row r="420" spans="1:54" s="28" customFormat="1" ht="15" customHeight="1">
      <c r="A420" s="5">
        <v>20</v>
      </c>
      <c r="B420" s="396" t="s">
        <v>590</v>
      </c>
      <c r="C420" s="387"/>
      <c r="D420" s="399" t="s">
        <v>592</v>
      </c>
      <c r="E420" s="460" t="s">
        <v>473</v>
      </c>
      <c r="F420" s="460" t="s">
        <v>474</v>
      </c>
      <c r="G420" s="387" t="s">
        <v>7123</v>
      </c>
      <c r="H420" s="391" t="s">
        <v>7124</v>
      </c>
      <c r="I420" s="641" t="s">
        <v>554</v>
      </c>
      <c r="J420" s="642" t="s">
        <v>7717</v>
      </c>
      <c r="K420" s="461"/>
      <c r="L420" s="14"/>
      <c r="M420" s="655"/>
      <c r="N420" s="15"/>
      <c r="O420" s="15"/>
      <c r="P420" s="395"/>
      <c r="Q420" s="15"/>
      <c r="R420" s="395"/>
      <c r="S420" s="706"/>
      <c r="T420" s="395"/>
      <c r="U420" s="706"/>
      <c r="V420" s="395"/>
      <c r="W420" s="706"/>
      <c r="X420" s="395"/>
      <c r="Y420" s="15"/>
      <c r="Z420" s="395"/>
      <c r="AA420" s="15"/>
      <c r="AB420" s="395"/>
      <c r="AC420" s="15"/>
      <c r="AD420" s="39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27"/>
    </row>
    <row r="421" spans="1:54" s="404" customFormat="1" ht="15" customHeight="1">
      <c r="A421" s="385">
        <v>21</v>
      </c>
      <c r="B421" s="396" t="s">
        <v>663</v>
      </c>
      <c r="C421" s="387"/>
      <c r="D421" s="399" t="s">
        <v>666</v>
      </c>
      <c r="E421" s="460" t="s">
        <v>473</v>
      </c>
      <c r="F421" s="460" t="s">
        <v>474</v>
      </c>
      <c r="G421" s="387" t="s">
        <v>7220</v>
      </c>
      <c r="H421" s="391" t="s">
        <v>7221</v>
      </c>
      <c r="I421" s="662" t="s">
        <v>944</v>
      </c>
      <c r="J421" s="456" t="s">
        <v>7222</v>
      </c>
      <c r="K421" s="461">
        <v>89526484291</v>
      </c>
      <c r="L421" s="394"/>
      <c r="M421" s="489"/>
      <c r="N421" s="395"/>
      <c r="O421" s="395"/>
      <c r="P421" s="395"/>
      <c r="Q421" s="395"/>
      <c r="R421" s="395"/>
      <c r="S421" s="706"/>
      <c r="T421" s="395"/>
      <c r="U421" s="706"/>
      <c r="V421" s="395"/>
      <c r="W421" s="706"/>
      <c r="X421" s="395"/>
      <c r="Y421" s="395"/>
      <c r="Z421" s="395"/>
      <c r="AA421" s="395"/>
      <c r="AB421" s="395"/>
      <c r="AC421" s="395"/>
      <c r="AD421" s="395"/>
      <c r="AE421" s="395"/>
      <c r="AF421" s="395"/>
      <c r="AG421" s="395"/>
      <c r="AH421" s="395"/>
      <c r="AI421" s="395"/>
      <c r="AJ421" s="395"/>
      <c r="AK421" s="395"/>
      <c r="AL421" s="395"/>
      <c r="AM421" s="395"/>
      <c r="AN421" s="395"/>
      <c r="AO421" s="395"/>
      <c r="AP421" s="395"/>
      <c r="AQ421" s="395"/>
      <c r="AR421" s="395"/>
      <c r="AS421" s="395"/>
      <c r="AT421" s="395"/>
      <c r="AU421" s="395"/>
      <c r="AV421" s="395"/>
      <c r="AW421" s="395"/>
      <c r="AX421" s="395"/>
      <c r="AY421" s="395"/>
      <c r="AZ421" s="395"/>
      <c r="BA421" s="395"/>
      <c r="BB421" s="403"/>
    </row>
    <row r="422" spans="1:54" s="28" customFormat="1" ht="15" customHeight="1">
      <c r="A422" s="5">
        <v>22</v>
      </c>
      <c r="B422" s="16" t="s">
        <v>665</v>
      </c>
      <c r="C422" s="7"/>
      <c r="D422" s="19" t="s">
        <v>668</v>
      </c>
      <c r="E422" s="5" t="s">
        <v>941</v>
      </c>
      <c r="F422" s="5" t="s">
        <v>474</v>
      </c>
      <c r="G422" s="10" t="s">
        <v>7223</v>
      </c>
      <c r="H422" s="631" t="s">
        <v>7882</v>
      </c>
      <c r="I422" s="38" t="s">
        <v>944</v>
      </c>
      <c r="J422" s="10" t="s">
        <v>7225</v>
      </c>
      <c r="K422" s="36">
        <v>81213447438</v>
      </c>
      <c r="L422" s="14"/>
      <c r="M422" s="655"/>
      <c r="N422" s="15"/>
      <c r="O422" s="15"/>
      <c r="P422" s="395"/>
      <c r="Q422" s="15"/>
      <c r="R422" s="395"/>
      <c r="S422" s="706"/>
      <c r="T422" s="395"/>
      <c r="U422" s="706"/>
      <c r="V422" s="395"/>
      <c r="W422" s="706"/>
      <c r="X422" s="395"/>
      <c r="Y422" s="15"/>
      <c r="Z422" s="395"/>
      <c r="AA422" s="15"/>
      <c r="AB422" s="395"/>
      <c r="AC422" s="15"/>
      <c r="AD422" s="39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27"/>
    </row>
    <row r="423" spans="1:54" s="28" customFormat="1" ht="15" customHeight="1">
      <c r="A423" s="5">
        <v>23</v>
      </c>
      <c r="B423" s="16" t="s">
        <v>667</v>
      </c>
      <c r="C423" s="7"/>
      <c r="D423" s="19" t="s">
        <v>670</v>
      </c>
      <c r="E423" s="9" t="s">
        <v>941</v>
      </c>
      <c r="F423" s="9" t="s">
        <v>474</v>
      </c>
      <c r="G423" s="10" t="s">
        <v>7226</v>
      </c>
      <c r="H423" s="39" t="s">
        <v>7883</v>
      </c>
      <c r="I423" s="40" t="s">
        <v>944</v>
      </c>
      <c r="J423" s="32" t="s">
        <v>7228</v>
      </c>
      <c r="K423" s="36">
        <v>81331291148</v>
      </c>
      <c r="L423" s="14"/>
      <c r="M423" s="655"/>
      <c r="N423" s="15"/>
      <c r="O423" s="15"/>
      <c r="P423" s="395"/>
      <c r="Q423" s="15"/>
      <c r="R423" s="395"/>
      <c r="S423" s="706"/>
      <c r="T423" s="395"/>
      <c r="U423" s="706"/>
      <c r="V423" s="395"/>
      <c r="W423" s="706"/>
      <c r="X423" s="395"/>
      <c r="Y423" s="15"/>
      <c r="Z423" s="395"/>
      <c r="AA423" s="15"/>
      <c r="AB423" s="395"/>
      <c r="AC423" s="15"/>
      <c r="AD423" s="39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27"/>
    </row>
    <row r="424" spans="1:54" s="404" customFormat="1" ht="15" customHeight="1">
      <c r="A424" s="385">
        <v>24</v>
      </c>
      <c r="B424" s="396" t="s">
        <v>669</v>
      </c>
      <c r="C424" s="387"/>
      <c r="D424" s="399" t="s">
        <v>672</v>
      </c>
      <c r="E424" s="460" t="s">
        <v>941</v>
      </c>
      <c r="F424" s="460" t="s">
        <v>474</v>
      </c>
      <c r="G424" s="387" t="s">
        <v>7229</v>
      </c>
      <c r="H424" s="391" t="s">
        <v>7230</v>
      </c>
      <c r="I424" s="662" t="s">
        <v>944</v>
      </c>
      <c r="J424" s="456" t="s">
        <v>7231</v>
      </c>
      <c r="K424" s="461">
        <v>89659550705</v>
      </c>
      <c r="L424" s="394"/>
      <c r="M424" s="489"/>
      <c r="N424" s="395"/>
      <c r="O424" s="395"/>
      <c r="P424" s="395"/>
      <c r="Q424" s="395"/>
      <c r="R424" s="395"/>
      <c r="S424" s="706"/>
      <c r="T424" s="395"/>
      <c r="U424" s="706"/>
      <c r="V424" s="395"/>
      <c r="W424" s="706"/>
      <c r="X424" s="395"/>
      <c r="Y424" s="395"/>
      <c r="Z424" s="395"/>
      <c r="AA424" s="395"/>
      <c r="AB424" s="395"/>
      <c r="AC424" s="395"/>
      <c r="AD424" s="395"/>
      <c r="AE424" s="395"/>
      <c r="AF424" s="395"/>
      <c r="AG424" s="395"/>
      <c r="AH424" s="395"/>
      <c r="AI424" s="395"/>
      <c r="AJ424" s="395"/>
      <c r="AK424" s="395"/>
      <c r="AL424" s="395"/>
      <c r="AM424" s="395"/>
      <c r="AN424" s="395"/>
      <c r="AO424" s="395"/>
      <c r="AP424" s="395"/>
      <c r="AQ424" s="395"/>
      <c r="AR424" s="395"/>
      <c r="AS424" s="395"/>
      <c r="AT424" s="395"/>
      <c r="AU424" s="395"/>
      <c r="AV424" s="395"/>
      <c r="AW424" s="395"/>
      <c r="AX424" s="395"/>
      <c r="AY424" s="395"/>
      <c r="AZ424" s="395"/>
      <c r="BA424" s="395"/>
      <c r="BB424" s="403"/>
    </row>
    <row r="425" spans="1:54" s="28" customFormat="1" ht="15" customHeight="1">
      <c r="A425" s="5">
        <v>25</v>
      </c>
      <c r="B425" s="16" t="s">
        <v>671</v>
      </c>
      <c r="C425" s="7"/>
      <c r="D425" s="19" t="s">
        <v>674</v>
      </c>
      <c r="E425" s="9" t="s">
        <v>941</v>
      </c>
      <c r="F425" s="9" t="s">
        <v>474</v>
      </c>
      <c r="G425" s="10" t="s">
        <v>7232</v>
      </c>
      <c r="H425" s="39" t="s">
        <v>7884</v>
      </c>
      <c r="I425" s="40" t="s">
        <v>944</v>
      </c>
      <c r="J425" s="32" t="s">
        <v>7234</v>
      </c>
      <c r="K425" s="36">
        <v>8111507268</v>
      </c>
      <c r="L425" s="14"/>
      <c r="M425" s="655"/>
      <c r="N425" s="15"/>
      <c r="O425" s="15"/>
      <c r="P425" s="395"/>
      <c r="Q425" s="15"/>
      <c r="R425" s="395"/>
      <c r="S425" s="706"/>
      <c r="T425" s="395"/>
      <c r="U425" s="706"/>
      <c r="V425" s="395"/>
      <c r="W425" s="706"/>
      <c r="X425" s="395"/>
      <c r="Y425" s="15"/>
      <c r="Z425" s="395"/>
      <c r="AA425" s="15"/>
      <c r="AB425" s="395"/>
      <c r="AC425" s="15"/>
      <c r="AD425" s="39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27"/>
    </row>
    <row r="426" spans="1:54" s="404" customFormat="1" ht="15" customHeight="1">
      <c r="A426" s="385">
        <v>26</v>
      </c>
      <c r="B426" s="396" t="s">
        <v>673</v>
      </c>
      <c r="C426" s="387"/>
      <c r="D426" s="399" t="s">
        <v>676</v>
      </c>
      <c r="E426" s="385" t="s">
        <v>473</v>
      </c>
      <c r="F426" s="385" t="s">
        <v>474</v>
      </c>
      <c r="G426" s="387" t="s">
        <v>7235</v>
      </c>
      <c r="H426" s="517" t="s">
        <v>7885</v>
      </c>
      <c r="I426" s="497" t="s">
        <v>944</v>
      </c>
      <c r="J426" s="387" t="s">
        <v>7236</v>
      </c>
      <c r="K426" s="461">
        <v>81232275357</v>
      </c>
      <c r="L426" s="394"/>
      <c r="M426" s="489"/>
      <c r="N426" s="395"/>
      <c r="O426" s="395"/>
      <c r="P426" s="395"/>
      <c r="Q426" s="395"/>
      <c r="R426" s="395"/>
      <c r="S426" s="706"/>
      <c r="T426" s="395"/>
      <c r="U426" s="706"/>
      <c r="V426" s="395"/>
      <c r="W426" s="706"/>
      <c r="X426" s="395"/>
      <c r="Y426" s="395"/>
      <c r="Z426" s="395"/>
      <c r="AA426" s="395"/>
      <c r="AB426" s="395"/>
      <c r="AC426" s="395"/>
      <c r="AD426" s="395"/>
      <c r="AE426" s="395"/>
      <c r="AF426" s="395"/>
      <c r="AG426" s="395"/>
      <c r="AH426" s="395"/>
      <c r="AI426" s="395"/>
      <c r="AJ426" s="395"/>
      <c r="AK426" s="395"/>
      <c r="AL426" s="395"/>
      <c r="AM426" s="395"/>
      <c r="AN426" s="395"/>
      <c r="AO426" s="395"/>
      <c r="AP426" s="395"/>
      <c r="AQ426" s="395"/>
      <c r="AR426" s="395"/>
      <c r="AS426" s="395"/>
      <c r="AT426" s="395"/>
      <c r="AU426" s="395"/>
      <c r="AV426" s="395"/>
      <c r="AW426" s="395"/>
      <c r="AX426" s="395"/>
      <c r="AY426" s="395"/>
      <c r="AZ426" s="395"/>
      <c r="BA426" s="395"/>
      <c r="BB426" s="403"/>
    </row>
    <row r="427" spans="1:54" s="404" customFormat="1" ht="15" customHeight="1">
      <c r="A427" s="385">
        <v>27</v>
      </c>
      <c r="B427" s="396" t="s">
        <v>675</v>
      </c>
      <c r="C427" s="387"/>
      <c r="D427" s="399" t="s">
        <v>678</v>
      </c>
      <c r="E427" s="460" t="s">
        <v>941</v>
      </c>
      <c r="F427" s="460" t="s">
        <v>474</v>
      </c>
      <c r="G427" s="497" t="s">
        <v>7887</v>
      </c>
      <c r="H427" s="391" t="s">
        <v>7238</v>
      </c>
      <c r="I427" s="662" t="s">
        <v>7862</v>
      </c>
      <c r="J427" s="642" t="s">
        <v>7886</v>
      </c>
      <c r="K427" s="461">
        <v>81220500042</v>
      </c>
      <c r="L427" s="394"/>
      <c r="M427" s="489"/>
      <c r="N427" s="395"/>
      <c r="O427" s="395"/>
      <c r="P427" s="395"/>
      <c r="Q427" s="395"/>
      <c r="R427" s="395"/>
      <c r="S427" s="706"/>
      <c r="T427" s="395"/>
      <c r="U427" s="706"/>
      <c r="V427" s="395"/>
      <c r="W427" s="706"/>
      <c r="X427" s="395"/>
      <c r="Y427" s="395"/>
      <c r="Z427" s="395"/>
      <c r="AA427" s="395"/>
      <c r="AB427" s="395"/>
      <c r="AC427" s="395"/>
      <c r="AD427" s="395"/>
      <c r="AE427" s="395"/>
      <c r="AF427" s="395"/>
      <c r="AG427" s="395"/>
      <c r="AH427" s="395"/>
      <c r="AI427" s="395"/>
      <c r="AJ427" s="395"/>
      <c r="AK427" s="395"/>
      <c r="AL427" s="395"/>
      <c r="AM427" s="395"/>
      <c r="AN427" s="395"/>
      <c r="AO427" s="395"/>
      <c r="AP427" s="395"/>
      <c r="AQ427" s="395"/>
      <c r="AR427" s="395"/>
      <c r="AS427" s="395"/>
      <c r="AT427" s="395"/>
      <c r="AU427" s="395"/>
      <c r="AV427" s="395"/>
      <c r="AW427" s="395"/>
      <c r="AX427" s="395"/>
      <c r="AY427" s="395"/>
      <c r="AZ427" s="395"/>
      <c r="BA427" s="395"/>
      <c r="BB427" s="403"/>
    </row>
    <row r="428" spans="1:54" s="28" customFormat="1" ht="15" customHeight="1">
      <c r="A428" s="5">
        <v>28</v>
      </c>
      <c r="B428" s="16" t="s">
        <v>677</v>
      </c>
      <c r="C428" s="7"/>
      <c r="D428" s="19" t="s">
        <v>680</v>
      </c>
      <c r="E428" s="9" t="s">
        <v>473</v>
      </c>
      <c r="F428" s="9" t="s">
        <v>474</v>
      </c>
      <c r="G428" s="10" t="s">
        <v>7240</v>
      </c>
      <c r="H428" s="11" t="s">
        <v>7241</v>
      </c>
      <c r="I428" s="31"/>
      <c r="J428" s="32" t="s">
        <v>7242</v>
      </c>
      <c r="K428" s="36">
        <v>87712124957</v>
      </c>
      <c r="L428" s="14"/>
      <c r="M428" s="655"/>
      <c r="N428" s="15"/>
      <c r="O428" s="15"/>
      <c r="P428" s="395"/>
      <c r="Q428" s="15"/>
      <c r="R428" s="395"/>
      <c r="S428" s="706"/>
      <c r="T428" s="395"/>
      <c r="U428" s="706"/>
      <c r="V428" s="395"/>
      <c r="W428" s="706"/>
      <c r="X428" s="395"/>
      <c r="Y428" s="15"/>
      <c r="Z428" s="395"/>
      <c r="AA428" s="15"/>
      <c r="AB428" s="395"/>
      <c r="AC428" s="15"/>
      <c r="AD428" s="39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27"/>
    </row>
    <row r="429" spans="1:54" s="404" customFormat="1" ht="15" customHeight="1">
      <c r="A429" s="385">
        <v>29</v>
      </c>
      <c r="B429" s="396" t="s">
        <v>679</v>
      </c>
      <c r="C429" s="387"/>
      <c r="D429" s="399" t="s">
        <v>682</v>
      </c>
      <c r="E429" s="460" t="s">
        <v>941</v>
      </c>
      <c r="F429" s="460" t="s">
        <v>474</v>
      </c>
      <c r="G429" s="387" t="s">
        <v>7243</v>
      </c>
      <c r="H429" s="391" t="s">
        <v>7244</v>
      </c>
      <c r="I429" s="455"/>
      <c r="J429" s="456" t="s">
        <v>7245</v>
      </c>
      <c r="K429" s="461">
        <v>85156738261</v>
      </c>
      <c r="L429" s="394"/>
      <c r="M429" s="489"/>
      <c r="N429" s="395"/>
      <c r="O429" s="395"/>
      <c r="P429" s="395"/>
      <c r="Q429" s="395"/>
      <c r="R429" s="395"/>
      <c r="S429" s="706"/>
      <c r="T429" s="395"/>
      <c r="U429" s="706"/>
      <c r="V429" s="395"/>
      <c r="W429" s="706"/>
      <c r="X429" s="395"/>
      <c r="Y429" s="395"/>
      <c r="Z429" s="395"/>
      <c r="AA429" s="395"/>
      <c r="AB429" s="395"/>
      <c r="AC429" s="395"/>
      <c r="AD429" s="395"/>
      <c r="AE429" s="395"/>
      <c r="AF429" s="395"/>
      <c r="AG429" s="395"/>
      <c r="AH429" s="395"/>
      <c r="AI429" s="395"/>
      <c r="AJ429" s="395"/>
      <c r="AK429" s="395"/>
      <c r="AL429" s="395"/>
      <c r="AM429" s="395"/>
      <c r="AN429" s="395"/>
      <c r="AO429" s="395"/>
      <c r="AP429" s="395"/>
      <c r="AQ429" s="395"/>
      <c r="AR429" s="395"/>
      <c r="AS429" s="395"/>
      <c r="AT429" s="395"/>
      <c r="AU429" s="395"/>
      <c r="AV429" s="395"/>
      <c r="AW429" s="395"/>
      <c r="AX429" s="395"/>
      <c r="AY429" s="395"/>
      <c r="AZ429" s="395"/>
      <c r="BA429" s="395"/>
      <c r="BB429" s="403"/>
    </row>
    <row r="430" spans="1:54" s="28" customFormat="1" ht="15" customHeight="1">
      <c r="A430" s="5">
        <v>30</v>
      </c>
      <c r="B430" s="16" t="s">
        <v>681</v>
      </c>
      <c r="C430" s="7"/>
      <c r="D430" s="19" t="s">
        <v>684</v>
      </c>
      <c r="E430" s="9" t="s">
        <v>941</v>
      </c>
      <c r="F430" s="9" t="s">
        <v>474</v>
      </c>
      <c r="G430" s="10" t="s">
        <v>7246</v>
      </c>
      <c r="H430" s="39" t="s">
        <v>7889</v>
      </c>
      <c r="I430" s="40" t="s">
        <v>3296</v>
      </c>
      <c r="J430" s="626" t="s">
        <v>7888</v>
      </c>
      <c r="K430" s="36"/>
      <c r="L430" s="14"/>
      <c r="M430" s="655"/>
      <c r="N430" s="15"/>
      <c r="O430" s="15"/>
      <c r="P430" s="395"/>
      <c r="Q430" s="15"/>
      <c r="R430" s="395"/>
      <c r="S430" s="706"/>
      <c r="T430" s="395"/>
      <c r="U430" s="706"/>
      <c r="V430" s="395"/>
      <c r="W430" s="706"/>
      <c r="X430" s="395"/>
      <c r="Y430" s="15"/>
      <c r="Z430" s="395"/>
      <c r="AA430" s="15"/>
      <c r="AB430" s="395"/>
      <c r="AC430" s="15"/>
      <c r="AD430" s="39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27"/>
    </row>
    <row r="431" spans="1:54" s="28" customFormat="1" ht="15" customHeight="1">
      <c r="A431" s="5">
        <v>31</v>
      </c>
      <c r="B431" s="16" t="s">
        <v>683</v>
      </c>
      <c r="C431" s="7"/>
      <c r="D431" s="19" t="s">
        <v>686</v>
      </c>
      <c r="E431" s="9" t="s">
        <v>473</v>
      </c>
      <c r="F431" s="9" t="s">
        <v>474</v>
      </c>
      <c r="G431" s="10" t="s">
        <v>7249</v>
      </c>
      <c r="H431" s="39" t="s">
        <v>7891</v>
      </c>
      <c r="I431" s="40" t="s">
        <v>1477</v>
      </c>
      <c r="J431" s="626" t="s">
        <v>7890</v>
      </c>
      <c r="K431" s="36">
        <v>81319929423</v>
      </c>
      <c r="L431" s="14"/>
      <c r="M431" s="655"/>
      <c r="N431" s="15"/>
      <c r="O431" s="15"/>
      <c r="P431" s="395"/>
      <c r="Q431" s="15"/>
      <c r="R431" s="395"/>
      <c r="S431" s="706"/>
      <c r="T431" s="395"/>
      <c r="U431" s="706"/>
      <c r="V431" s="395"/>
      <c r="W431" s="706"/>
      <c r="X431" s="395"/>
      <c r="Y431" s="15"/>
      <c r="Z431" s="395"/>
      <c r="AA431" s="15"/>
      <c r="AB431" s="395"/>
      <c r="AC431" s="15"/>
      <c r="AD431" s="39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27"/>
    </row>
    <row r="432" spans="1:54" s="404" customFormat="1" ht="15" customHeight="1">
      <c r="A432" s="385">
        <v>32</v>
      </c>
      <c r="B432" s="396" t="s">
        <v>685</v>
      </c>
      <c r="C432" s="387"/>
      <c r="D432" s="399" t="s">
        <v>688</v>
      </c>
      <c r="E432" s="460" t="s">
        <v>941</v>
      </c>
      <c r="F432" s="460" t="s">
        <v>1247</v>
      </c>
      <c r="G432" s="497" t="s">
        <v>7892</v>
      </c>
      <c r="H432" s="391" t="s">
        <v>7253</v>
      </c>
      <c r="I432" s="662" t="s">
        <v>7862</v>
      </c>
      <c r="J432" s="456" t="s">
        <v>7254</v>
      </c>
      <c r="K432" s="461">
        <v>85879625732</v>
      </c>
      <c r="L432" s="394"/>
      <c r="M432" s="489"/>
      <c r="N432" s="395"/>
      <c r="O432" s="395"/>
      <c r="P432" s="395"/>
      <c r="Q432" s="395"/>
      <c r="R432" s="395"/>
      <c r="S432" s="706"/>
      <c r="T432" s="395"/>
      <c r="U432" s="706"/>
      <c r="V432" s="395"/>
      <c r="W432" s="706"/>
      <c r="X432" s="395"/>
      <c r="Y432" s="395"/>
      <c r="Z432" s="395"/>
      <c r="AA432" s="395"/>
      <c r="AB432" s="395"/>
      <c r="AC432" s="395"/>
      <c r="AD432" s="395"/>
      <c r="AE432" s="395"/>
      <c r="AF432" s="395"/>
      <c r="AG432" s="395"/>
      <c r="AH432" s="395"/>
      <c r="AI432" s="395"/>
      <c r="AJ432" s="395"/>
      <c r="AK432" s="395"/>
      <c r="AL432" s="395"/>
      <c r="AM432" s="395"/>
      <c r="AN432" s="395"/>
      <c r="AO432" s="395"/>
      <c r="AP432" s="395"/>
      <c r="AQ432" s="395"/>
      <c r="AR432" s="395"/>
      <c r="AS432" s="395"/>
      <c r="AT432" s="395"/>
      <c r="AU432" s="395"/>
      <c r="AV432" s="395"/>
      <c r="AW432" s="395"/>
      <c r="AX432" s="395"/>
      <c r="AY432" s="395"/>
      <c r="AZ432" s="395"/>
      <c r="BA432" s="395"/>
      <c r="BB432" s="403"/>
    </row>
    <row r="433" spans="1:54" s="404" customFormat="1" ht="15" customHeight="1">
      <c r="A433" s="385">
        <v>33</v>
      </c>
      <c r="B433" s="396" t="s">
        <v>687</v>
      </c>
      <c r="C433" s="387"/>
      <c r="D433" s="399" t="s">
        <v>690</v>
      </c>
      <c r="E433" s="460" t="s">
        <v>941</v>
      </c>
      <c r="F433" s="460" t="s">
        <v>1819</v>
      </c>
      <c r="G433" s="497" t="s">
        <v>7893</v>
      </c>
      <c r="H433" s="400" t="s">
        <v>7894</v>
      </c>
      <c r="I433" s="662" t="s">
        <v>7862</v>
      </c>
      <c r="J433" s="456" t="s">
        <v>7257</v>
      </c>
      <c r="K433" s="461">
        <v>81325122344</v>
      </c>
      <c r="L433" s="394"/>
      <c r="M433" s="489"/>
      <c r="N433" s="395"/>
      <c r="O433" s="395"/>
      <c r="P433" s="395"/>
      <c r="Q433" s="395"/>
      <c r="R433" s="395"/>
      <c r="S433" s="706"/>
      <c r="T433" s="395"/>
      <c r="U433" s="706"/>
      <c r="V433" s="395"/>
      <c r="W433" s="706"/>
      <c r="X433" s="395"/>
      <c r="Y433" s="395"/>
      <c r="Z433" s="395"/>
      <c r="AA433" s="395"/>
      <c r="AB433" s="395"/>
      <c r="AC433" s="395"/>
      <c r="AD433" s="395"/>
      <c r="AE433" s="395"/>
      <c r="AF433" s="395"/>
      <c r="AG433" s="395"/>
      <c r="AH433" s="395"/>
      <c r="AI433" s="395"/>
      <c r="AJ433" s="395"/>
      <c r="AK433" s="395"/>
      <c r="AL433" s="395"/>
      <c r="AM433" s="395"/>
      <c r="AN433" s="395"/>
      <c r="AO433" s="395"/>
      <c r="AP433" s="395"/>
      <c r="AQ433" s="395"/>
      <c r="AR433" s="395"/>
      <c r="AS433" s="395"/>
      <c r="AT433" s="395"/>
      <c r="AU433" s="395"/>
      <c r="AV433" s="395"/>
      <c r="AW433" s="395"/>
      <c r="AX433" s="395"/>
      <c r="AY433" s="395"/>
      <c r="AZ433" s="395"/>
      <c r="BA433" s="395"/>
      <c r="BB433" s="403"/>
    </row>
    <row r="434" spans="1:54" s="404" customFormat="1" ht="15" customHeight="1">
      <c r="A434" s="385">
        <v>34</v>
      </c>
      <c r="B434" s="396" t="s">
        <v>689</v>
      </c>
      <c r="C434" s="387"/>
      <c r="D434" s="399" t="s">
        <v>692</v>
      </c>
      <c r="E434" s="460" t="s">
        <v>473</v>
      </c>
      <c r="F434" s="460" t="s">
        <v>1247</v>
      </c>
      <c r="G434" s="387" t="s">
        <v>7258</v>
      </c>
      <c r="H434" s="391" t="s">
        <v>6862</v>
      </c>
      <c r="I434" s="455"/>
      <c r="J434" s="456" t="s">
        <v>7259</v>
      </c>
      <c r="K434" s="461">
        <v>895385592402</v>
      </c>
      <c r="L434" s="394"/>
      <c r="M434" s="489"/>
      <c r="N434" s="395"/>
      <c r="O434" s="395"/>
      <c r="P434" s="395"/>
      <c r="Q434" s="395"/>
      <c r="R434" s="395"/>
      <c r="S434" s="706"/>
      <c r="T434" s="395"/>
      <c r="U434" s="706"/>
      <c r="V434" s="395"/>
      <c r="W434" s="706"/>
      <c r="X434" s="395"/>
      <c r="Y434" s="395"/>
      <c r="Z434" s="395"/>
      <c r="AA434" s="395"/>
      <c r="AB434" s="395"/>
      <c r="AC434" s="395"/>
      <c r="AD434" s="395"/>
      <c r="AE434" s="395"/>
      <c r="AF434" s="395"/>
      <c r="AG434" s="395"/>
      <c r="AH434" s="395"/>
      <c r="AI434" s="395"/>
      <c r="AJ434" s="395"/>
      <c r="AK434" s="395"/>
      <c r="AL434" s="395"/>
      <c r="AM434" s="395"/>
      <c r="AN434" s="395"/>
      <c r="AO434" s="395"/>
      <c r="AP434" s="395"/>
      <c r="AQ434" s="395"/>
      <c r="AR434" s="395"/>
      <c r="AS434" s="395"/>
      <c r="AT434" s="395"/>
      <c r="AU434" s="395"/>
      <c r="AV434" s="395"/>
      <c r="AW434" s="395"/>
      <c r="AX434" s="395"/>
      <c r="AY434" s="395"/>
      <c r="AZ434" s="395"/>
      <c r="BA434" s="395"/>
      <c r="BB434" s="403"/>
    </row>
    <row r="435" spans="1:54" s="404" customFormat="1" ht="15" customHeight="1">
      <c r="A435" s="385">
        <v>35</v>
      </c>
      <c r="B435" s="396" t="s">
        <v>691</v>
      </c>
      <c r="C435" s="387"/>
      <c r="D435" s="463" t="s">
        <v>694</v>
      </c>
      <c r="E435" s="460" t="s">
        <v>941</v>
      </c>
      <c r="F435" s="460" t="s">
        <v>474</v>
      </c>
      <c r="G435" s="387" t="s">
        <v>7260</v>
      </c>
      <c r="H435" s="400" t="s">
        <v>7896</v>
      </c>
      <c r="I435" s="662" t="s">
        <v>944</v>
      </c>
      <c r="J435" s="642" t="s">
        <v>7895</v>
      </c>
      <c r="K435" s="461">
        <v>81398528780</v>
      </c>
      <c r="L435" s="394"/>
      <c r="M435" s="489"/>
      <c r="N435" s="395"/>
      <c r="O435" s="395"/>
      <c r="P435" s="395"/>
      <c r="Q435" s="395"/>
      <c r="R435" s="395"/>
      <c r="S435" s="706"/>
      <c r="T435" s="395"/>
      <c r="U435" s="706"/>
      <c r="V435" s="395"/>
      <c r="W435" s="706"/>
      <c r="X435" s="395"/>
      <c r="Y435" s="395"/>
      <c r="Z435" s="395"/>
      <c r="AA435" s="395"/>
      <c r="AB435" s="395"/>
      <c r="AC435" s="395"/>
      <c r="AD435" s="395"/>
      <c r="AE435" s="395"/>
      <c r="AF435" s="395"/>
      <c r="AG435" s="395"/>
      <c r="AH435" s="395"/>
      <c r="AI435" s="395"/>
      <c r="AJ435" s="395"/>
      <c r="AK435" s="395"/>
      <c r="AL435" s="395"/>
      <c r="AM435" s="395"/>
      <c r="AN435" s="395"/>
      <c r="AO435" s="395"/>
      <c r="AP435" s="395"/>
      <c r="AQ435" s="395"/>
      <c r="AR435" s="395"/>
      <c r="AS435" s="395"/>
      <c r="AT435" s="395"/>
      <c r="AU435" s="395"/>
      <c r="AV435" s="395"/>
      <c r="AW435" s="395"/>
      <c r="AX435" s="395"/>
      <c r="AY435" s="395"/>
      <c r="AZ435" s="395"/>
      <c r="BA435" s="395"/>
      <c r="BB435" s="403"/>
    </row>
    <row r="436" spans="1:54" s="384" customFormat="1" ht="15" customHeight="1">
      <c r="A436" s="385">
        <v>36</v>
      </c>
      <c r="B436" s="396" t="s">
        <v>693</v>
      </c>
      <c r="C436" s="387"/>
      <c r="D436" s="399" t="s">
        <v>696</v>
      </c>
      <c r="E436" s="460" t="s">
        <v>941</v>
      </c>
      <c r="F436" s="460" t="s">
        <v>474</v>
      </c>
      <c r="G436" s="387" t="s">
        <v>7263</v>
      </c>
      <c r="H436" s="400" t="s">
        <v>7898</v>
      </c>
      <c r="I436" s="662" t="s">
        <v>554</v>
      </c>
      <c r="J436" s="642" t="s">
        <v>7897</v>
      </c>
      <c r="K436" s="461"/>
      <c r="L436" s="474"/>
      <c r="M436" s="475"/>
      <c r="N436" s="395"/>
      <c r="S436" s="705"/>
      <c r="U436" s="705"/>
      <c r="W436" s="705"/>
    </row>
    <row r="437" spans="1:54" ht="15" customHeight="1">
      <c r="A437" s="2"/>
      <c r="C437" s="3"/>
      <c r="D437" s="3"/>
      <c r="E437" s="82"/>
      <c r="F437" s="3"/>
      <c r="G437" s="3"/>
      <c r="H437" s="22" t="s">
        <v>91</v>
      </c>
      <c r="I437" s="2"/>
      <c r="K437" s="3"/>
      <c r="L437" s="56"/>
      <c r="M437" s="15"/>
      <c r="N437" s="15"/>
      <c r="O437" s="15"/>
      <c r="P437" s="395"/>
      <c r="Q437" s="15"/>
      <c r="R437" s="395"/>
      <c r="S437" s="706"/>
      <c r="T437" s="395"/>
      <c r="U437" s="706"/>
      <c r="V437" s="395"/>
      <c r="W437" s="706"/>
      <c r="X437" s="395"/>
      <c r="Y437" s="15"/>
      <c r="Z437" s="395"/>
      <c r="AA437" s="15"/>
      <c r="AB437" s="395"/>
      <c r="AC437" s="15"/>
      <c r="AD437" s="39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</row>
    <row r="438" spans="1:54" ht="15" customHeight="1">
      <c r="A438" s="2"/>
      <c r="B438" s="2"/>
      <c r="C438" s="3"/>
      <c r="D438" s="3"/>
      <c r="E438" s="82"/>
      <c r="F438" s="3"/>
      <c r="G438" s="3"/>
      <c r="H438" s="22" t="s">
        <v>92</v>
      </c>
      <c r="I438" s="2"/>
      <c r="K438" s="3"/>
      <c r="L438" s="56"/>
      <c r="M438" s="15"/>
      <c r="N438" s="15"/>
      <c r="O438" s="15"/>
      <c r="P438" s="395"/>
      <c r="Q438" s="15"/>
      <c r="R438" s="395"/>
      <c r="S438" s="706"/>
      <c r="T438" s="395"/>
      <c r="U438" s="706"/>
      <c r="V438" s="395"/>
      <c r="W438" s="706"/>
      <c r="X438" s="395"/>
      <c r="Y438" s="15"/>
      <c r="Z438" s="395"/>
      <c r="AA438" s="15"/>
      <c r="AB438" s="395"/>
      <c r="AC438" s="15"/>
      <c r="AD438" s="39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</row>
    <row r="439" spans="1:54" ht="15" customHeight="1">
      <c r="A439" s="2"/>
      <c r="B439" s="2"/>
      <c r="C439" s="3"/>
      <c r="D439" s="3"/>
      <c r="E439" s="82"/>
      <c r="F439" s="3"/>
      <c r="G439" s="3"/>
      <c r="I439" s="2"/>
      <c r="K439" s="3"/>
      <c r="L439" s="56"/>
      <c r="M439" s="15"/>
      <c r="N439" s="15"/>
      <c r="O439" s="15"/>
      <c r="P439" s="395"/>
      <c r="Q439" s="15"/>
      <c r="R439" s="395"/>
      <c r="S439" s="706"/>
      <c r="T439" s="395"/>
      <c r="U439" s="706"/>
      <c r="V439" s="395"/>
      <c r="W439" s="706"/>
      <c r="X439" s="395"/>
      <c r="Y439" s="15"/>
      <c r="Z439" s="395"/>
      <c r="AA439" s="15"/>
      <c r="AB439" s="395"/>
      <c r="AC439" s="15"/>
      <c r="AD439" s="39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</row>
    <row r="440" spans="1:54" ht="15" customHeight="1">
      <c r="A440" s="2"/>
      <c r="B440" s="2"/>
      <c r="C440" s="3"/>
      <c r="D440" s="3"/>
      <c r="E440" s="82"/>
      <c r="F440" s="3"/>
      <c r="G440" s="3"/>
      <c r="I440" s="2"/>
      <c r="K440" s="3"/>
      <c r="L440" s="56"/>
      <c r="M440" s="15"/>
      <c r="N440" s="15"/>
      <c r="O440" s="15"/>
      <c r="P440" s="395"/>
      <c r="Q440" s="15"/>
      <c r="R440" s="395"/>
      <c r="S440" s="706"/>
      <c r="T440" s="395"/>
      <c r="U440" s="706"/>
      <c r="V440" s="395"/>
      <c r="W440" s="706"/>
      <c r="X440" s="395"/>
      <c r="Y440" s="15"/>
      <c r="Z440" s="395"/>
      <c r="AA440" s="15"/>
      <c r="AB440" s="395"/>
      <c r="AC440" s="15"/>
      <c r="AD440" s="39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</row>
    <row r="441" spans="1:54" ht="15" customHeight="1">
      <c r="A441" s="2"/>
      <c r="B441" s="2"/>
      <c r="C441" s="3"/>
      <c r="D441" s="3"/>
      <c r="E441" s="82"/>
      <c r="F441" s="3"/>
      <c r="G441" s="3"/>
      <c r="I441" s="2"/>
      <c r="K441" s="3"/>
      <c r="L441" s="56"/>
      <c r="M441" s="15"/>
      <c r="N441" s="15"/>
      <c r="O441" s="15"/>
      <c r="P441" s="395"/>
      <c r="Q441" s="15"/>
      <c r="R441" s="395"/>
      <c r="S441" s="706"/>
      <c r="T441" s="395"/>
      <c r="U441" s="706"/>
      <c r="V441" s="395"/>
      <c r="W441" s="706"/>
      <c r="X441" s="395"/>
      <c r="Y441" s="15"/>
      <c r="Z441" s="395"/>
      <c r="AA441" s="15"/>
      <c r="AB441" s="395"/>
      <c r="AC441" s="15"/>
      <c r="AD441" s="39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</row>
    <row r="442" spans="1:54" ht="15" customHeight="1">
      <c r="A442" s="2"/>
      <c r="B442" s="2"/>
      <c r="C442" s="3"/>
      <c r="D442" s="3"/>
      <c r="E442" s="82"/>
      <c r="F442" s="3"/>
      <c r="G442" s="3"/>
      <c r="H442" s="23" t="s">
        <v>93</v>
      </c>
      <c r="I442" s="24"/>
      <c r="K442" s="3"/>
      <c r="L442" s="56"/>
      <c r="M442" s="15"/>
      <c r="N442" s="15"/>
      <c r="O442" s="15"/>
      <c r="P442" s="395"/>
      <c r="Q442" s="15"/>
      <c r="R442" s="395"/>
      <c r="S442" s="706"/>
      <c r="T442" s="395"/>
      <c r="U442" s="706"/>
      <c r="V442" s="395"/>
      <c r="W442" s="706"/>
      <c r="X442" s="395"/>
      <c r="Y442" s="15"/>
      <c r="Z442" s="395"/>
      <c r="AA442" s="15"/>
      <c r="AB442" s="395"/>
      <c r="AC442" s="15"/>
      <c r="AD442" s="39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</row>
    <row r="443" spans="1:54" ht="15" customHeight="1">
      <c r="A443" s="3"/>
      <c r="B443" s="3"/>
      <c r="C443" s="3"/>
      <c r="D443" s="3"/>
      <c r="E443" s="82"/>
      <c r="F443" s="3"/>
      <c r="G443" s="3"/>
      <c r="I443" s="3"/>
      <c r="K443" s="3"/>
      <c r="L443" s="56"/>
      <c r="M443" s="15"/>
      <c r="N443" s="15"/>
      <c r="O443" s="15"/>
      <c r="P443" s="395"/>
      <c r="Q443" s="15"/>
      <c r="R443" s="395"/>
      <c r="S443" s="706"/>
      <c r="T443" s="395"/>
      <c r="U443" s="706"/>
      <c r="V443" s="395"/>
      <c r="W443" s="706"/>
      <c r="X443" s="395"/>
      <c r="Y443" s="15"/>
      <c r="Z443" s="395"/>
      <c r="AA443" s="15"/>
      <c r="AB443" s="395"/>
      <c r="AC443" s="15"/>
      <c r="AD443" s="39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</row>
    <row r="444" spans="1:54" ht="15" customHeight="1">
      <c r="A444" s="3"/>
      <c r="B444" s="3"/>
      <c r="C444" s="3"/>
      <c r="D444" s="3"/>
      <c r="E444" s="82"/>
      <c r="F444" s="3"/>
      <c r="G444" s="3"/>
      <c r="I444" s="3"/>
      <c r="K444" s="3"/>
      <c r="L444" s="56"/>
      <c r="M444" s="15"/>
      <c r="N444" s="15"/>
      <c r="O444" s="15"/>
      <c r="P444" s="395"/>
      <c r="Q444" s="15"/>
      <c r="R444" s="395"/>
      <c r="S444" s="706"/>
      <c r="T444" s="395"/>
      <c r="U444" s="706"/>
      <c r="V444" s="395"/>
      <c r="W444" s="706"/>
      <c r="X444" s="395"/>
      <c r="Y444" s="15"/>
      <c r="Z444" s="395"/>
      <c r="AA444" s="15"/>
      <c r="AB444" s="395"/>
      <c r="AC444" s="15"/>
      <c r="AD444" s="39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</row>
    <row r="445" spans="1:54" ht="15" customHeight="1">
      <c r="A445" s="797" t="s">
        <v>697</v>
      </c>
      <c r="B445" s="797"/>
      <c r="C445" s="797"/>
      <c r="D445" s="797"/>
      <c r="E445" s="797"/>
      <c r="F445" s="797"/>
      <c r="G445" s="797"/>
      <c r="H445" s="797"/>
      <c r="I445" s="797"/>
      <c r="J445" s="797"/>
      <c r="K445" s="797"/>
      <c r="L445" s="56"/>
      <c r="M445" s="15"/>
      <c r="N445" s="15"/>
      <c r="O445" s="15"/>
      <c r="P445" s="395"/>
      <c r="Q445" s="15"/>
      <c r="R445" s="395"/>
      <c r="S445" s="706"/>
      <c r="T445" s="395"/>
      <c r="U445" s="706"/>
      <c r="V445" s="395"/>
      <c r="W445" s="706"/>
      <c r="X445" s="395"/>
      <c r="Y445" s="15"/>
      <c r="Z445" s="395"/>
      <c r="AA445" s="15"/>
      <c r="AB445" s="395"/>
      <c r="AC445" s="15"/>
      <c r="AD445" s="39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</row>
    <row r="446" spans="1:54" ht="15" customHeight="1">
      <c r="A446" s="797" t="s">
        <v>1</v>
      </c>
      <c r="B446" s="797"/>
      <c r="C446" s="797"/>
      <c r="D446" s="797"/>
      <c r="E446" s="797"/>
      <c r="F446" s="797"/>
      <c r="G446" s="797"/>
      <c r="H446" s="797"/>
      <c r="I446" s="797"/>
      <c r="J446" s="797"/>
      <c r="K446" s="797"/>
      <c r="L446" s="56"/>
      <c r="M446" s="15"/>
      <c r="N446" s="15"/>
      <c r="O446" s="15"/>
      <c r="P446" s="395"/>
      <c r="Q446" s="15"/>
      <c r="R446" s="395"/>
      <c r="S446" s="706"/>
      <c r="T446" s="395"/>
      <c r="U446" s="706"/>
      <c r="V446" s="395"/>
      <c r="W446" s="706"/>
      <c r="X446" s="395"/>
      <c r="Y446" s="15"/>
      <c r="Z446" s="395"/>
      <c r="AA446" s="15"/>
      <c r="AB446" s="395"/>
      <c r="AC446" s="15"/>
      <c r="AD446" s="39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</row>
    <row r="447" spans="1:54" ht="15" customHeight="1">
      <c r="A447" s="797" t="s">
        <v>2</v>
      </c>
      <c r="B447" s="797"/>
      <c r="C447" s="797"/>
      <c r="D447" s="797"/>
      <c r="E447" s="797"/>
      <c r="F447" s="797"/>
      <c r="G447" s="797"/>
      <c r="H447" s="797"/>
      <c r="I447" s="797"/>
      <c r="J447" s="797"/>
      <c r="K447" s="797"/>
      <c r="L447" s="56"/>
      <c r="M447" s="15"/>
      <c r="N447" s="15"/>
      <c r="O447" s="15"/>
      <c r="P447" s="395"/>
      <c r="Q447" s="15"/>
      <c r="R447" s="395"/>
      <c r="S447" s="706"/>
      <c r="T447" s="395"/>
      <c r="U447" s="706"/>
      <c r="V447" s="395"/>
      <c r="W447" s="706"/>
      <c r="X447" s="395"/>
      <c r="Y447" s="15"/>
      <c r="Z447" s="395"/>
      <c r="AA447" s="15"/>
      <c r="AB447" s="395"/>
      <c r="AC447" s="15"/>
      <c r="AD447" s="39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</row>
    <row r="448" spans="1:54" ht="15" customHeight="1">
      <c r="A448" s="25" t="s">
        <v>7560</v>
      </c>
      <c r="B448" s="2"/>
      <c r="C448" s="3"/>
      <c r="D448" s="1" t="s">
        <v>698</v>
      </c>
      <c r="E448" s="82"/>
      <c r="F448" s="3"/>
      <c r="G448" s="3"/>
      <c r="H448" s="808" t="s">
        <v>6448</v>
      </c>
      <c r="I448" s="798"/>
      <c r="K448" s="3"/>
      <c r="L448" s="56"/>
      <c r="M448" s="15"/>
      <c r="N448" s="15"/>
      <c r="O448" s="15"/>
      <c r="P448" s="395"/>
      <c r="Q448" s="15"/>
      <c r="R448" s="395"/>
      <c r="S448" s="706"/>
      <c r="T448" s="395"/>
      <c r="U448" s="706"/>
      <c r="V448" s="395"/>
      <c r="W448" s="706"/>
      <c r="X448" s="395"/>
      <c r="Y448" s="15"/>
      <c r="Z448" s="395"/>
      <c r="AA448" s="15"/>
      <c r="AB448" s="395"/>
      <c r="AC448" s="15"/>
      <c r="AD448" s="39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</row>
    <row r="449" spans="1:54" ht="15" customHeight="1">
      <c r="A449" s="799" t="s">
        <v>3</v>
      </c>
      <c r="B449" s="799"/>
      <c r="C449" s="799"/>
      <c r="D449" s="799" t="s">
        <v>4</v>
      </c>
      <c r="E449" s="799" t="s">
        <v>5</v>
      </c>
      <c r="F449" s="800" t="s">
        <v>6</v>
      </c>
      <c r="G449" s="799" t="s">
        <v>7</v>
      </c>
      <c r="H449" s="802" t="s">
        <v>8</v>
      </c>
      <c r="I449" s="791" t="s">
        <v>9</v>
      </c>
      <c r="J449" s="791" t="s">
        <v>10</v>
      </c>
      <c r="K449" s="793" t="s">
        <v>11</v>
      </c>
      <c r="L449" s="56"/>
      <c r="M449" s="15"/>
      <c r="N449" s="15"/>
      <c r="O449" s="15"/>
      <c r="P449" s="395"/>
      <c r="Q449" s="15"/>
      <c r="R449" s="395"/>
      <c r="S449" s="706"/>
      <c r="T449" s="395"/>
      <c r="U449" s="706"/>
      <c r="V449" s="395"/>
      <c r="W449" s="706"/>
      <c r="X449" s="395"/>
      <c r="Y449" s="15"/>
      <c r="Z449" s="395"/>
      <c r="AA449" s="15"/>
      <c r="AB449" s="395"/>
      <c r="AC449" s="15"/>
      <c r="AD449" s="39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</row>
    <row r="450" spans="1:54" ht="15" customHeight="1">
      <c r="A450" s="647" t="s">
        <v>12</v>
      </c>
      <c r="B450" s="647" t="s">
        <v>13</v>
      </c>
      <c r="C450" s="647" t="s">
        <v>14</v>
      </c>
      <c r="D450" s="799"/>
      <c r="E450" s="799"/>
      <c r="F450" s="801"/>
      <c r="G450" s="799"/>
      <c r="H450" s="802"/>
      <c r="I450" s="792"/>
      <c r="J450" s="792"/>
      <c r="K450" s="795"/>
      <c r="L450" s="56"/>
      <c r="M450" s="15"/>
      <c r="N450" s="15"/>
      <c r="O450" s="15"/>
      <c r="P450" s="395"/>
      <c r="Q450" s="15"/>
      <c r="R450" s="395"/>
      <c r="S450" s="706"/>
      <c r="T450" s="395"/>
      <c r="U450" s="706"/>
      <c r="V450" s="395"/>
      <c r="W450" s="706"/>
      <c r="X450" s="395"/>
      <c r="Y450" s="15"/>
      <c r="Z450" s="395"/>
      <c r="AA450" s="15"/>
      <c r="AB450" s="395"/>
      <c r="AC450" s="15"/>
      <c r="AD450" s="39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</row>
    <row r="451" spans="1:54" s="28" customFormat="1" ht="15" customHeight="1">
      <c r="A451" s="5">
        <v>1</v>
      </c>
      <c r="B451" s="16" t="s">
        <v>695</v>
      </c>
      <c r="C451" s="7"/>
      <c r="D451" s="48" t="s">
        <v>700</v>
      </c>
      <c r="E451" s="9" t="s">
        <v>473</v>
      </c>
      <c r="F451" s="9" t="s">
        <v>474</v>
      </c>
      <c r="G451" s="38" t="s">
        <v>7738</v>
      </c>
      <c r="H451" s="39" t="s">
        <v>7740</v>
      </c>
      <c r="I451" s="40" t="s">
        <v>944</v>
      </c>
      <c r="J451" s="626" t="s">
        <v>7739</v>
      </c>
      <c r="K451" s="101"/>
      <c r="L451" s="14"/>
      <c r="M451" s="15"/>
      <c r="N451" s="15"/>
      <c r="O451" s="15"/>
      <c r="P451" s="395"/>
      <c r="Q451" s="15"/>
      <c r="R451" s="395"/>
      <c r="S451" s="706"/>
      <c r="T451" s="395"/>
      <c r="U451" s="706"/>
      <c r="V451" s="395"/>
      <c r="W451" s="706"/>
      <c r="X451" s="395"/>
      <c r="Y451" s="15"/>
      <c r="Z451" s="395"/>
      <c r="AA451" s="15"/>
      <c r="AB451" s="395"/>
      <c r="AC451" s="15"/>
      <c r="AD451" s="39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27"/>
    </row>
    <row r="452" spans="1:54" s="28" customFormat="1" ht="15" customHeight="1">
      <c r="A452" s="5">
        <v>2</v>
      </c>
      <c r="B452" s="16" t="s">
        <v>699</v>
      </c>
      <c r="C452" s="7"/>
      <c r="D452" s="48" t="s">
        <v>702</v>
      </c>
      <c r="E452" s="9" t="s">
        <v>473</v>
      </c>
      <c r="F452" s="9" t="s">
        <v>474</v>
      </c>
      <c r="G452" s="38" t="s">
        <v>7741</v>
      </c>
      <c r="H452" s="39" t="s">
        <v>7743</v>
      </c>
      <c r="I452" s="40" t="s">
        <v>7664</v>
      </c>
      <c r="J452" s="626" t="s">
        <v>7742</v>
      </c>
      <c r="K452" s="101"/>
      <c r="L452" s="14"/>
      <c r="M452" s="15"/>
      <c r="N452" s="15"/>
      <c r="O452" s="15"/>
      <c r="P452" s="395"/>
      <c r="Q452" s="15"/>
      <c r="R452" s="395"/>
      <c r="S452" s="706"/>
      <c r="T452" s="395"/>
      <c r="U452" s="706"/>
      <c r="V452" s="395"/>
      <c r="W452" s="706"/>
      <c r="X452" s="395"/>
      <c r="Y452" s="15"/>
      <c r="Z452" s="395"/>
      <c r="AA452" s="15"/>
      <c r="AB452" s="395"/>
      <c r="AC452" s="15"/>
      <c r="AD452" s="39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27"/>
    </row>
    <row r="453" spans="1:54" s="28" customFormat="1" ht="15" customHeight="1">
      <c r="A453" s="5">
        <v>3</v>
      </c>
      <c r="B453" s="16" t="s">
        <v>701</v>
      </c>
      <c r="C453" s="7"/>
      <c r="D453" s="48" t="s">
        <v>704</v>
      </c>
      <c r="E453" s="9" t="s">
        <v>473</v>
      </c>
      <c r="F453" s="9" t="s">
        <v>474</v>
      </c>
      <c r="G453" s="10" t="s">
        <v>7272</v>
      </c>
      <c r="H453" s="39" t="s">
        <v>7744</v>
      </c>
      <c r="I453" s="40" t="s">
        <v>944</v>
      </c>
      <c r="J453" s="32" t="s">
        <v>7274</v>
      </c>
      <c r="K453" s="102">
        <v>87704389991</v>
      </c>
      <c r="L453" s="14"/>
      <c r="M453" s="15"/>
      <c r="N453" s="15"/>
      <c r="O453" s="15"/>
      <c r="P453" s="395"/>
      <c r="Q453" s="15"/>
      <c r="R453" s="395"/>
      <c r="S453" s="706"/>
      <c r="T453" s="395"/>
      <c r="U453" s="706"/>
      <c r="V453" s="395"/>
      <c r="W453" s="706"/>
      <c r="X453" s="395"/>
      <c r="Y453" s="15"/>
      <c r="Z453" s="395"/>
      <c r="AA453" s="15"/>
      <c r="AB453" s="395"/>
      <c r="AC453" s="15"/>
      <c r="AD453" s="39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27"/>
    </row>
    <row r="454" spans="1:54" s="404" customFormat="1" ht="15" customHeight="1">
      <c r="A454" s="385">
        <v>4</v>
      </c>
      <c r="B454" s="396" t="s">
        <v>703</v>
      </c>
      <c r="C454" s="387"/>
      <c r="D454" s="463" t="s">
        <v>706</v>
      </c>
      <c r="E454" s="460" t="s">
        <v>473</v>
      </c>
      <c r="F454" s="460" t="s">
        <v>474</v>
      </c>
      <c r="G454" s="387" t="s">
        <v>7275</v>
      </c>
      <c r="H454" s="400" t="s">
        <v>7745</v>
      </c>
      <c r="I454" s="662" t="s">
        <v>944</v>
      </c>
      <c r="J454" s="456" t="s">
        <v>7277</v>
      </c>
      <c r="K454" s="490">
        <v>81221555758</v>
      </c>
      <c r="L454" s="394"/>
      <c r="M454" s="395"/>
      <c r="N454" s="395"/>
      <c r="O454" s="395"/>
      <c r="P454" s="395"/>
      <c r="Q454" s="395"/>
      <c r="R454" s="395"/>
      <c r="S454" s="706"/>
      <c r="T454" s="395"/>
      <c r="U454" s="706"/>
      <c r="V454" s="395"/>
      <c r="W454" s="706"/>
      <c r="X454" s="395"/>
      <c r="Y454" s="395"/>
      <c r="Z454" s="395"/>
      <c r="AA454" s="395"/>
      <c r="AB454" s="395"/>
      <c r="AC454" s="395"/>
      <c r="AD454" s="395"/>
      <c r="AE454" s="395"/>
      <c r="AF454" s="395"/>
      <c r="AG454" s="395"/>
      <c r="AH454" s="395"/>
      <c r="AI454" s="395"/>
      <c r="AJ454" s="395"/>
      <c r="AK454" s="395"/>
      <c r="AL454" s="395"/>
      <c r="AM454" s="395"/>
      <c r="AN454" s="395"/>
      <c r="AO454" s="395"/>
      <c r="AP454" s="395"/>
      <c r="AQ454" s="395"/>
      <c r="AR454" s="395"/>
      <c r="AS454" s="395"/>
      <c r="AT454" s="395"/>
      <c r="AU454" s="395"/>
      <c r="AV454" s="395"/>
      <c r="AW454" s="395"/>
      <c r="AX454" s="395"/>
      <c r="AY454" s="395"/>
      <c r="AZ454" s="395"/>
      <c r="BA454" s="395"/>
      <c r="BB454" s="403"/>
    </row>
    <row r="455" spans="1:54" s="404" customFormat="1" ht="15" customHeight="1">
      <c r="A455" s="385">
        <v>5</v>
      </c>
      <c r="B455" s="396" t="s">
        <v>705</v>
      </c>
      <c r="C455" s="387"/>
      <c r="D455" s="463" t="s">
        <v>708</v>
      </c>
      <c r="E455" s="385" t="s">
        <v>941</v>
      </c>
      <c r="F455" s="385" t="s">
        <v>474</v>
      </c>
      <c r="G455" s="387" t="s">
        <v>7278</v>
      </c>
      <c r="H455" s="517" t="s">
        <v>7746</v>
      </c>
      <c r="I455" s="497" t="s">
        <v>1477</v>
      </c>
      <c r="J455" s="387" t="s">
        <v>7280</v>
      </c>
      <c r="K455" s="491">
        <v>81350356744</v>
      </c>
      <c r="L455" s="394"/>
      <c r="M455" s="395"/>
      <c r="N455" s="395"/>
      <c r="O455" s="395"/>
      <c r="P455" s="395"/>
      <c r="Q455" s="395"/>
      <c r="R455" s="395"/>
      <c r="S455" s="706"/>
      <c r="T455" s="395"/>
      <c r="U455" s="706"/>
      <c r="V455" s="395"/>
      <c r="W455" s="706"/>
      <c r="X455" s="395"/>
      <c r="Y455" s="395"/>
      <c r="Z455" s="395"/>
      <c r="AA455" s="395"/>
      <c r="AB455" s="395"/>
      <c r="AC455" s="395"/>
      <c r="AD455" s="395"/>
      <c r="AE455" s="395"/>
      <c r="AF455" s="395"/>
      <c r="AG455" s="395"/>
      <c r="AH455" s="395"/>
      <c r="AI455" s="395"/>
      <c r="AJ455" s="395"/>
      <c r="AK455" s="395"/>
      <c r="AL455" s="395"/>
      <c r="AM455" s="395"/>
      <c r="AN455" s="395"/>
      <c r="AO455" s="395"/>
      <c r="AP455" s="395"/>
      <c r="AQ455" s="395"/>
      <c r="AR455" s="395"/>
      <c r="AS455" s="395"/>
      <c r="AT455" s="395"/>
      <c r="AU455" s="395"/>
      <c r="AV455" s="395"/>
      <c r="AW455" s="395"/>
      <c r="AX455" s="395"/>
      <c r="AY455" s="395"/>
      <c r="AZ455" s="395"/>
      <c r="BA455" s="395"/>
      <c r="BB455" s="403"/>
    </row>
    <row r="456" spans="1:54" s="28" customFormat="1" ht="15" customHeight="1">
      <c r="A456" s="5">
        <v>6</v>
      </c>
      <c r="B456" s="16" t="s">
        <v>707</v>
      </c>
      <c r="C456" s="7"/>
      <c r="D456" s="48" t="s">
        <v>710</v>
      </c>
      <c r="E456" s="9" t="s">
        <v>473</v>
      </c>
      <c r="F456" s="9" t="s">
        <v>474</v>
      </c>
      <c r="G456" s="10" t="s">
        <v>7281</v>
      </c>
      <c r="H456" s="39" t="s">
        <v>7747</v>
      </c>
      <c r="I456" s="38" t="s">
        <v>944</v>
      </c>
      <c r="J456" s="32" t="s">
        <v>7283</v>
      </c>
      <c r="K456" s="102">
        <v>81333595252</v>
      </c>
      <c r="L456" s="14"/>
      <c r="M456" s="15"/>
      <c r="N456" s="15"/>
      <c r="O456" s="15"/>
      <c r="P456" s="395"/>
      <c r="Q456" s="15"/>
      <c r="R456" s="395"/>
      <c r="S456" s="706"/>
      <c r="T456" s="395"/>
      <c r="U456" s="706"/>
      <c r="V456" s="395"/>
      <c r="W456" s="706"/>
      <c r="X456" s="395"/>
      <c r="Y456" s="15"/>
      <c r="Z456" s="395"/>
      <c r="AA456" s="15"/>
      <c r="AB456" s="395"/>
      <c r="AC456" s="15"/>
      <c r="AD456" s="39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27"/>
    </row>
    <row r="457" spans="1:54" s="28" customFormat="1" ht="15" customHeight="1">
      <c r="A457" s="5">
        <v>7</v>
      </c>
      <c r="B457" s="16" t="s">
        <v>709</v>
      </c>
      <c r="C457" s="7"/>
      <c r="D457" s="48" t="s">
        <v>712</v>
      </c>
      <c r="E457" s="9" t="s">
        <v>473</v>
      </c>
      <c r="F457" s="9" t="s">
        <v>474</v>
      </c>
      <c r="G457" s="10" t="s">
        <v>7284</v>
      </c>
      <c r="H457" s="11" t="s">
        <v>7285</v>
      </c>
      <c r="I457" s="38" t="s">
        <v>3639</v>
      </c>
      <c r="J457" s="32" t="s">
        <v>7286</v>
      </c>
      <c r="K457" s="102">
        <v>87784207180</v>
      </c>
      <c r="L457" s="14"/>
      <c r="M457" s="15"/>
      <c r="N457" s="15"/>
      <c r="O457" s="15"/>
      <c r="P457" s="395"/>
      <c r="Q457" s="15"/>
      <c r="R457" s="395"/>
      <c r="S457" s="706"/>
      <c r="T457" s="395"/>
      <c r="U457" s="706"/>
      <c r="V457" s="395"/>
      <c r="W457" s="706"/>
      <c r="X457" s="395"/>
      <c r="Y457" s="15"/>
      <c r="Z457" s="395"/>
      <c r="AA457" s="15"/>
      <c r="AB457" s="395"/>
      <c r="AC457" s="15"/>
      <c r="AD457" s="39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27"/>
    </row>
    <row r="458" spans="1:54" s="28" customFormat="1" ht="15" customHeight="1">
      <c r="A458" s="5">
        <v>8</v>
      </c>
      <c r="B458" s="16" t="s">
        <v>711</v>
      </c>
      <c r="C458" s="7"/>
      <c r="D458" s="48" t="s">
        <v>714</v>
      </c>
      <c r="E458" s="9" t="s">
        <v>473</v>
      </c>
      <c r="F458" s="9" t="s">
        <v>474</v>
      </c>
      <c r="G458" s="10" t="s">
        <v>7287</v>
      </c>
      <c r="H458" s="39" t="s">
        <v>7861</v>
      </c>
      <c r="I458" s="10"/>
      <c r="J458" s="32" t="s">
        <v>7288</v>
      </c>
      <c r="K458" s="29">
        <v>8112622210</v>
      </c>
      <c r="L458" s="14"/>
      <c r="M458" s="15"/>
      <c r="N458" s="15"/>
      <c r="O458" s="15"/>
      <c r="P458" s="395"/>
      <c r="Q458" s="15"/>
      <c r="R458" s="395"/>
      <c r="S458" s="706"/>
      <c r="T458" s="395"/>
      <c r="U458" s="706"/>
      <c r="V458" s="395"/>
      <c r="W458" s="706"/>
      <c r="X458" s="395"/>
      <c r="Y458" s="15"/>
      <c r="Z458" s="395"/>
      <c r="AA458" s="15"/>
      <c r="AB458" s="395"/>
      <c r="AC458" s="15"/>
      <c r="AD458" s="39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27"/>
    </row>
    <row r="459" spans="1:54" s="28" customFormat="1" ht="15" customHeight="1">
      <c r="A459" s="5">
        <v>9</v>
      </c>
      <c r="B459" s="16" t="s">
        <v>713</v>
      </c>
      <c r="C459" s="7"/>
      <c r="D459" s="48" t="s">
        <v>716</v>
      </c>
      <c r="E459" s="9" t="s">
        <v>941</v>
      </c>
      <c r="F459" s="9" t="s">
        <v>474</v>
      </c>
      <c r="G459" s="10" t="s">
        <v>5868</v>
      </c>
      <c r="H459" s="39" t="s">
        <v>7859</v>
      </c>
      <c r="I459" s="40" t="s">
        <v>3296</v>
      </c>
      <c r="J459" s="32" t="s">
        <v>7290</v>
      </c>
      <c r="K459" s="101"/>
      <c r="L459" s="14"/>
      <c r="M459" s="15"/>
      <c r="N459" s="15"/>
      <c r="O459" s="15"/>
      <c r="P459" s="395"/>
      <c r="Q459" s="15"/>
      <c r="R459" s="395"/>
      <c r="S459" s="706"/>
      <c r="T459" s="395"/>
      <c r="U459" s="706"/>
      <c r="V459" s="395"/>
      <c r="W459" s="706"/>
      <c r="X459" s="395"/>
      <c r="Y459" s="15"/>
      <c r="Z459" s="395"/>
      <c r="AA459" s="15"/>
      <c r="AB459" s="395"/>
      <c r="AC459" s="15"/>
      <c r="AD459" s="39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27"/>
    </row>
    <row r="460" spans="1:54" s="404" customFormat="1" ht="15" customHeight="1">
      <c r="A460" s="385">
        <v>10</v>
      </c>
      <c r="B460" s="396" t="s">
        <v>715</v>
      </c>
      <c r="C460" s="387"/>
      <c r="D460" s="463" t="s">
        <v>718</v>
      </c>
      <c r="E460" s="460" t="s">
        <v>941</v>
      </c>
      <c r="F460" s="460" t="s">
        <v>1819</v>
      </c>
      <c r="G460" s="387" t="s">
        <v>7291</v>
      </c>
      <c r="H460" s="400" t="s">
        <v>7748</v>
      </c>
      <c r="I460" s="662" t="s">
        <v>1822</v>
      </c>
      <c r="J460" s="456" t="s">
        <v>7293</v>
      </c>
      <c r="K460" s="490">
        <v>88220541472</v>
      </c>
      <c r="L460" s="394"/>
      <c r="M460" s="395"/>
      <c r="N460" s="395"/>
      <c r="O460" s="395"/>
      <c r="P460" s="395"/>
      <c r="Q460" s="395"/>
      <c r="R460" s="395"/>
      <c r="S460" s="706"/>
      <c r="T460" s="395"/>
      <c r="U460" s="706"/>
      <c r="V460" s="395"/>
      <c r="W460" s="706"/>
      <c r="X460" s="395"/>
      <c r="Y460" s="395"/>
      <c r="Z460" s="395"/>
      <c r="AA460" s="395"/>
      <c r="AB460" s="395"/>
      <c r="AC460" s="395"/>
      <c r="AD460" s="395"/>
      <c r="AE460" s="395"/>
      <c r="AF460" s="395"/>
      <c r="AG460" s="395"/>
      <c r="AH460" s="395"/>
      <c r="AI460" s="395"/>
      <c r="AJ460" s="395"/>
      <c r="AK460" s="395"/>
      <c r="AL460" s="395"/>
      <c r="AM460" s="395"/>
      <c r="AN460" s="395"/>
      <c r="AO460" s="395"/>
      <c r="AP460" s="395"/>
      <c r="AQ460" s="395"/>
      <c r="AR460" s="395"/>
      <c r="AS460" s="395"/>
      <c r="AT460" s="395"/>
      <c r="AU460" s="395"/>
      <c r="AV460" s="395"/>
      <c r="AW460" s="395"/>
      <c r="AX460" s="395"/>
      <c r="AY460" s="395"/>
      <c r="AZ460" s="395"/>
      <c r="BA460" s="395"/>
      <c r="BB460" s="403"/>
    </row>
    <row r="461" spans="1:54" s="404" customFormat="1" ht="15" customHeight="1">
      <c r="A461" s="385">
        <v>11</v>
      </c>
      <c r="B461" s="396" t="s">
        <v>717</v>
      </c>
      <c r="C461" s="387"/>
      <c r="D461" s="463" t="s">
        <v>720</v>
      </c>
      <c r="E461" s="460" t="s">
        <v>941</v>
      </c>
      <c r="F461" s="460" t="s">
        <v>4103</v>
      </c>
      <c r="G461" s="387" t="s">
        <v>7294</v>
      </c>
      <c r="H461" s="400" t="s">
        <v>7750</v>
      </c>
      <c r="I461" s="662" t="s">
        <v>554</v>
      </c>
      <c r="J461" s="642" t="s">
        <v>7749</v>
      </c>
      <c r="K461" s="490">
        <v>82125336659</v>
      </c>
      <c r="L461" s="394"/>
      <c r="M461" s="395"/>
      <c r="N461" s="395"/>
      <c r="O461" s="395"/>
      <c r="P461" s="395"/>
      <c r="Q461" s="395"/>
      <c r="R461" s="395"/>
      <c r="S461" s="706"/>
      <c r="T461" s="395"/>
      <c r="U461" s="706"/>
      <c r="V461" s="395"/>
      <c r="W461" s="706"/>
      <c r="X461" s="395"/>
      <c r="Y461" s="395"/>
      <c r="Z461" s="395"/>
      <c r="AA461" s="395"/>
      <c r="AB461" s="395"/>
      <c r="AC461" s="395"/>
      <c r="AD461" s="395"/>
      <c r="AE461" s="395"/>
      <c r="AF461" s="395"/>
      <c r="AG461" s="395"/>
      <c r="AH461" s="395"/>
      <c r="AI461" s="395"/>
      <c r="AJ461" s="395"/>
      <c r="AK461" s="395"/>
      <c r="AL461" s="395"/>
      <c r="AM461" s="395"/>
      <c r="AN461" s="395"/>
      <c r="AO461" s="395"/>
      <c r="AP461" s="395"/>
      <c r="AQ461" s="395"/>
      <c r="AR461" s="395"/>
      <c r="AS461" s="395"/>
      <c r="AT461" s="395"/>
      <c r="AU461" s="395"/>
      <c r="AV461" s="395"/>
      <c r="AW461" s="395"/>
      <c r="AX461" s="395"/>
      <c r="AY461" s="395"/>
      <c r="AZ461" s="395"/>
      <c r="BA461" s="395"/>
      <c r="BB461" s="403"/>
    </row>
    <row r="462" spans="1:54" s="28" customFormat="1" ht="15" customHeight="1">
      <c r="A462" s="5">
        <v>12</v>
      </c>
      <c r="B462" s="16" t="s">
        <v>719</v>
      </c>
      <c r="C462" s="7"/>
      <c r="D462" s="48" t="s">
        <v>722</v>
      </c>
      <c r="E462" s="9" t="s">
        <v>941</v>
      </c>
      <c r="F462" s="9" t="s">
        <v>474</v>
      </c>
      <c r="G462" s="10" t="s">
        <v>7297</v>
      </c>
      <c r="H462" s="39" t="s">
        <v>7751</v>
      </c>
      <c r="I462" s="40" t="s">
        <v>1477</v>
      </c>
      <c r="J462" s="32" t="s">
        <v>7299</v>
      </c>
      <c r="K462" s="102">
        <v>85951561134</v>
      </c>
      <c r="L462" s="14"/>
      <c r="M462" s="15"/>
      <c r="N462" s="15"/>
      <c r="O462" s="15"/>
      <c r="P462" s="395"/>
      <c r="Q462" s="15"/>
      <c r="R462" s="395"/>
      <c r="S462" s="706"/>
      <c r="T462" s="395"/>
      <c r="U462" s="706"/>
      <c r="V462" s="395"/>
      <c r="W462" s="706"/>
      <c r="X462" s="395"/>
      <c r="Y462" s="15"/>
      <c r="Z462" s="395"/>
      <c r="AA462" s="15"/>
      <c r="AB462" s="395"/>
      <c r="AC462" s="15"/>
      <c r="AD462" s="39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27"/>
    </row>
    <row r="463" spans="1:54" s="404" customFormat="1" ht="15" customHeight="1">
      <c r="A463" s="385">
        <v>13</v>
      </c>
      <c r="B463" s="396" t="s">
        <v>721</v>
      </c>
      <c r="C463" s="387"/>
      <c r="D463" s="463" t="s">
        <v>724</v>
      </c>
      <c r="E463" s="460" t="s">
        <v>941</v>
      </c>
      <c r="F463" s="460" t="s">
        <v>474</v>
      </c>
      <c r="G463" s="387" t="s">
        <v>7300</v>
      </c>
      <c r="H463" s="391" t="s">
        <v>7301</v>
      </c>
      <c r="I463" s="455"/>
      <c r="J463" s="456" t="s">
        <v>7302</v>
      </c>
      <c r="K463" s="490">
        <v>81229150369</v>
      </c>
      <c r="L463" s="394"/>
      <c r="M463" s="395"/>
      <c r="N463" s="395"/>
      <c r="O463" s="395"/>
      <c r="P463" s="395"/>
      <c r="Q463" s="395"/>
      <c r="R463" s="395"/>
      <c r="S463" s="706"/>
      <c r="T463" s="395"/>
      <c r="U463" s="706"/>
      <c r="V463" s="395"/>
      <c r="W463" s="706"/>
      <c r="X463" s="395"/>
      <c r="Y463" s="395"/>
      <c r="Z463" s="395"/>
      <c r="AA463" s="395"/>
      <c r="AB463" s="395"/>
      <c r="AC463" s="395"/>
      <c r="AD463" s="395"/>
      <c r="AE463" s="395"/>
      <c r="AF463" s="395"/>
      <c r="AG463" s="395"/>
      <c r="AH463" s="395"/>
      <c r="AI463" s="395"/>
      <c r="AJ463" s="395"/>
      <c r="AK463" s="395"/>
      <c r="AL463" s="395"/>
      <c r="AM463" s="395"/>
      <c r="AN463" s="395"/>
      <c r="AO463" s="395"/>
      <c r="AP463" s="395"/>
      <c r="AQ463" s="395"/>
      <c r="AR463" s="395"/>
      <c r="AS463" s="395"/>
      <c r="AT463" s="395"/>
      <c r="AU463" s="395"/>
      <c r="AV463" s="395"/>
      <c r="AW463" s="395"/>
      <c r="AX463" s="395"/>
      <c r="AY463" s="395"/>
      <c r="AZ463" s="395"/>
      <c r="BA463" s="395"/>
      <c r="BB463" s="403"/>
    </row>
    <row r="464" spans="1:54" s="28" customFormat="1" ht="15" customHeight="1">
      <c r="A464" s="5">
        <v>14</v>
      </c>
      <c r="B464" s="16" t="s">
        <v>723</v>
      </c>
      <c r="C464" s="7"/>
      <c r="D464" s="48" t="s">
        <v>726</v>
      </c>
      <c r="E464" s="9" t="s">
        <v>941</v>
      </c>
      <c r="F464" s="9" t="s">
        <v>474</v>
      </c>
      <c r="G464" s="10" t="s">
        <v>7303</v>
      </c>
      <c r="H464" s="39" t="s">
        <v>7752</v>
      </c>
      <c r="I464" s="40" t="s">
        <v>944</v>
      </c>
      <c r="J464" s="32" t="s">
        <v>7305</v>
      </c>
      <c r="K464" s="102">
        <v>82265469151</v>
      </c>
      <c r="L464" s="14"/>
      <c r="M464" s="15"/>
      <c r="N464" s="15"/>
      <c r="O464" s="15"/>
      <c r="P464" s="395"/>
      <c r="Q464" s="15"/>
      <c r="R464" s="395"/>
      <c r="S464" s="706"/>
      <c r="T464" s="395"/>
      <c r="U464" s="706"/>
      <c r="V464" s="395"/>
      <c r="W464" s="706"/>
      <c r="X464" s="395"/>
      <c r="Y464" s="15"/>
      <c r="Z464" s="395"/>
      <c r="AA464" s="15"/>
      <c r="AB464" s="395"/>
      <c r="AC464" s="15"/>
      <c r="AD464" s="39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27"/>
    </row>
    <row r="465" spans="1:54" s="28" customFormat="1" ht="15" customHeight="1">
      <c r="A465" s="5">
        <v>15</v>
      </c>
      <c r="B465" s="16" t="s">
        <v>725</v>
      </c>
      <c r="C465" s="7"/>
      <c r="D465" s="48" t="s">
        <v>728</v>
      </c>
      <c r="E465" s="9" t="s">
        <v>473</v>
      </c>
      <c r="F465" s="9" t="s">
        <v>474</v>
      </c>
      <c r="G465" s="38" t="s">
        <v>7753</v>
      </c>
      <c r="H465" s="39" t="s">
        <v>7754</v>
      </c>
      <c r="I465" s="31"/>
      <c r="J465" s="32" t="s">
        <v>7308</v>
      </c>
      <c r="K465" s="102">
        <v>87883654619</v>
      </c>
      <c r="L465" s="14"/>
      <c r="M465" s="15"/>
      <c r="N465" s="15"/>
      <c r="O465" s="15"/>
      <c r="P465" s="395"/>
      <c r="Q465" s="15"/>
      <c r="R465" s="395"/>
      <c r="S465" s="706"/>
      <c r="T465" s="395"/>
      <c r="U465" s="706"/>
      <c r="V465" s="395"/>
      <c r="W465" s="706"/>
      <c r="X465" s="395"/>
      <c r="Y465" s="15"/>
      <c r="Z465" s="395"/>
      <c r="AA465" s="15"/>
      <c r="AB465" s="395"/>
      <c r="AC465" s="15"/>
      <c r="AD465" s="39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27"/>
    </row>
    <row r="466" spans="1:54" s="404" customFormat="1" ht="15" customHeight="1">
      <c r="A466" s="385">
        <v>16</v>
      </c>
      <c r="B466" s="396" t="s">
        <v>727</v>
      </c>
      <c r="C466" s="387"/>
      <c r="D466" s="463" t="s">
        <v>730</v>
      </c>
      <c r="E466" s="460" t="s">
        <v>941</v>
      </c>
      <c r="F466" s="460" t="s">
        <v>474</v>
      </c>
      <c r="G466" s="387" t="s">
        <v>7309</v>
      </c>
      <c r="H466" s="391" t="s">
        <v>7310</v>
      </c>
      <c r="I466" s="642" t="s">
        <v>1477</v>
      </c>
      <c r="J466" s="456" t="s">
        <v>7311</v>
      </c>
      <c r="K466" s="484">
        <v>8815678556</v>
      </c>
      <c r="L466" s="394"/>
      <c r="M466" s="395"/>
      <c r="N466" s="395"/>
      <c r="O466" s="395"/>
      <c r="P466" s="395"/>
      <c r="Q466" s="395"/>
      <c r="R466" s="395"/>
      <c r="S466" s="706"/>
      <c r="T466" s="395"/>
      <c r="U466" s="706"/>
      <c r="V466" s="395"/>
      <c r="W466" s="706"/>
      <c r="X466" s="395"/>
      <c r="Y466" s="395"/>
      <c r="Z466" s="395"/>
      <c r="AA466" s="395"/>
      <c r="AB466" s="395"/>
      <c r="AC466" s="395"/>
      <c r="AD466" s="395"/>
      <c r="AE466" s="395"/>
      <c r="AF466" s="395"/>
      <c r="AG466" s="395"/>
      <c r="AH466" s="395"/>
      <c r="AI466" s="395"/>
      <c r="AJ466" s="395"/>
      <c r="AK466" s="395"/>
      <c r="AL466" s="395"/>
      <c r="AM466" s="395"/>
      <c r="AN466" s="395"/>
      <c r="AO466" s="395"/>
      <c r="AP466" s="395"/>
      <c r="AQ466" s="395"/>
      <c r="AR466" s="395"/>
      <c r="AS466" s="395"/>
      <c r="AT466" s="395"/>
      <c r="AU466" s="395"/>
      <c r="AV466" s="395"/>
      <c r="AW466" s="395"/>
      <c r="AX466" s="395"/>
      <c r="AY466" s="395"/>
      <c r="AZ466" s="395"/>
      <c r="BA466" s="395"/>
      <c r="BB466" s="403"/>
    </row>
    <row r="467" spans="1:54" s="28" customFormat="1" ht="15" customHeight="1">
      <c r="A467" s="5">
        <v>17</v>
      </c>
      <c r="B467" s="16" t="s">
        <v>729</v>
      </c>
      <c r="C467" s="7"/>
      <c r="D467" s="48" t="s">
        <v>732</v>
      </c>
      <c r="E467" s="9" t="s">
        <v>941</v>
      </c>
      <c r="F467" s="9" t="s">
        <v>474</v>
      </c>
      <c r="G467" s="10" t="s">
        <v>7312</v>
      </c>
      <c r="H467" s="39" t="s">
        <v>7755</v>
      </c>
      <c r="I467" s="40" t="s">
        <v>944</v>
      </c>
      <c r="J467" s="32" t="s">
        <v>7314</v>
      </c>
      <c r="K467" s="102">
        <v>87785394144</v>
      </c>
      <c r="L467" s="14"/>
      <c r="M467" s="15"/>
      <c r="N467" s="15"/>
      <c r="O467" s="15"/>
      <c r="P467" s="395"/>
      <c r="Q467" s="15"/>
      <c r="R467" s="395"/>
      <c r="S467" s="706"/>
      <c r="T467" s="395"/>
      <c r="U467" s="706"/>
      <c r="V467" s="395"/>
      <c r="W467" s="706"/>
      <c r="X467" s="395"/>
      <c r="Y467" s="15"/>
      <c r="Z467" s="395"/>
      <c r="AA467" s="15"/>
      <c r="AB467" s="395"/>
      <c r="AC467" s="15"/>
      <c r="AD467" s="39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27"/>
    </row>
    <row r="468" spans="1:54" s="28" customFormat="1" ht="15" customHeight="1">
      <c r="A468" s="5">
        <v>18</v>
      </c>
      <c r="B468" s="16" t="s">
        <v>731</v>
      </c>
      <c r="C468" s="7"/>
      <c r="D468" s="48" t="s">
        <v>734</v>
      </c>
      <c r="E468" s="9" t="s">
        <v>941</v>
      </c>
      <c r="F468" s="9" t="s">
        <v>474</v>
      </c>
      <c r="G468" s="10" t="s">
        <v>7315</v>
      </c>
      <c r="H468" s="39" t="s">
        <v>7757</v>
      </c>
      <c r="I468" s="40" t="s">
        <v>554</v>
      </c>
      <c r="J468" s="626" t="s">
        <v>7756</v>
      </c>
      <c r="K468" s="102">
        <v>81943663629</v>
      </c>
      <c r="L468" s="14"/>
      <c r="M468" s="15"/>
      <c r="N468" s="15"/>
      <c r="O468" s="15"/>
      <c r="P468" s="395"/>
      <c r="Q468" s="15"/>
      <c r="R468" s="395"/>
      <c r="S468" s="706"/>
      <c r="T468" s="395"/>
      <c r="U468" s="706"/>
      <c r="V468" s="395"/>
      <c r="W468" s="706"/>
      <c r="X468" s="395"/>
      <c r="Y468" s="15"/>
      <c r="Z468" s="395"/>
      <c r="AA468" s="15"/>
      <c r="AB468" s="395"/>
      <c r="AC468" s="15"/>
      <c r="AD468" s="39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27"/>
    </row>
    <row r="469" spans="1:54" s="28" customFormat="1" ht="15" customHeight="1">
      <c r="A469" s="5">
        <v>19</v>
      </c>
      <c r="B469" s="16" t="s">
        <v>733</v>
      </c>
      <c r="C469" s="7"/>
      <c r="D469" s="48" t="s">
        <v>736</v>
      </c>
      <c r="E469" s="9" t="s">
        <v>473</v>
      </c>
      <c r="F469" s="9" t="s">
        <v>474</v>
      </c>
      <c r="G469" s="10" t="s">
        <v>7318</v>
      </c>
      <c r="H469" s="39" t="s">
        <v>7759</v>
      </c>
      <c r="I469" s="40" t="s">
        <v>1515</v>
      </c>
      <c r="J469" s="626" t="s">
        <v>7758</v>
      </c>
      <c r="K469" s="101">
        <v>81281813562</v>
      </c>
      <c r="L469" s="14"/>
      <c r="M469" s="15"/>
      <c r="N469" s="15"/>
      <c r="O469" s="15"/>
      <c r="P469" s="395"/>
      <c r="Q469" s="15"/>
      <c r="R469" s="395"/>
      <c r="S469" s="706"/>
      <c r="T469" s="395"/>
      <c r="U469" s="706"/>
      <c r="V469" s="395"/>
      <c r="W469" s="706"/>
      <c r="X469" s="395"/>
      <c r="Y469" s="15"/>
      <c r="Z469" s="395"/>
      <c r="AA469" s="15"/>
      <c r="AB469" s="395"/>
      <c r="AC469" s="15"/>
      <c r="AD469" s="39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27"/>
    </row>
    <row r="470" spans="1:54" s="404" customFormat="1" ht="15" customHeight="1">
      <c r="A470" s="385">
        <v>20</v>
      </c>
      <c r="B470" s="396" t="s">
        <v>735</v>
      </c>
      <c r="C470" s="387"/>
      <c r="D470" s="463" t="s">
        <v>738</v>
      </c>
      <c r="E470" s="460" t="s">
        <v>941</v>
      </c>
      <c r="F470" s="460" t="s">
        <v>1819</v>
      </c>
      <c r="G470" s="387" t="s">
        <v>7321</v>
      </c>
      <c r="H470" s="400" t="s">
        <v>7860</v>
      </c>
      <c r="I470" s="662" t="s">
        <v>944</v>
      </c>
      <c r="J470" s="456" t="s">
        <v>7323</v>
      </c>
      <c r="K470" s="492">
        <v>88808309822</v>
      </c>
      <c r="L470" s="394"/>
      <c r="M470" s="395"/>
      <c r="N470" s="395"/>
      <c r="O470" s="395"/>
      <c r="P470" s="395"/>
      <c r="Q470" s="395"/>
      <c r="R470" s="395"/>
      <c r="S470" s="706"/>
      <c r="T470" s="395"/>
      <c r="U470" s="706"/>
      <c r="V470" s="395"/>
      <c r="W470" s="706"/>
      <c r="X470" s="395"/>
      <c r="Y470" s="395"/>
      <c r="Z470" s="395"/>
      <c r="AA470" s="395"/>
      <c r="AB470" s="395"/>
      <c r="AC470" s="395"/>
      <c r="AD470" s="395"/>
      <c r="AE470" s="395"/>
      <c r="AF470" s="395"/>
      <c r="AG470" s="395"/>
      <c r="AH470" s="395"/>
      <c r="AI470" s="395"/>
      <c r="AJ470" s="395"/>
      <c r="AK470" s="395"/>
      <c r="AL470" s="395"/>
      <c r="AM470" s="395"/>
      <c r="AN470" s="395"/>
      <c r="AO470" s="395"/>
      <c r="AP470" s="395"/>
      <c r="AQ470" s="395"/>
      <c r="AR470" s="395"/>
      <c r="AS470" s="395"/>
      <c r="AT470" s="395"/>
      <c r="AU470" s="395"/>
      <c r="AV470" s="395"/>
      <c r="AW470" s="395"/>
      <c r="AX470" s="395"/>
      <c r="AY470" s="395"/>
      <c r="AZ470" s="395"/>
      <c r="BA470" s="395"/>
      <c r="BB470" s="403"/>
    </row>
    <row r="471" spans="1:54" s="503" customFormat="1" ht="15" customHeight="1">
      <c r="A471" s="493">
        <v>21</v>
      </c>
      <c r="B471" s="396" t="s">
        <v>737</v>
      </c>
      <c r="C471" s="494"/>
      <c r="D471" s="463" t="s">
        <v>740</v>
      </c>
      <c r="E471" s="495" t="s">
        <v>473</v>
      </c>
      <c r="F471" s="496" t="s">
        <v>474</v>
      </c>
      <c r="G471" s="497" t="s">
        <v>7324</v>
      </c>
      <c r="H471" s="400" t="s">
        <v>7760</v>
      </c>
      <c r="I471" s="642" t="s">
        <v>944</v>
      </c>
      <c r="J471" s="497" t="s">
        <v>7326</v>
      </c>
      <c r="K471" s="499">
        <v>83119873490</v>
      </c>
      <c r="L471" s="500"/>
      <c r="M471" s="501"/>
      <c r="N471" s="501"/>
      <c r="O471" s="501"/>
      <c r="P471" s="501"/>
      <c r="Q471" s="501"/>
      <c r="R471" s="501"/>
      <c r="S471" s="707"/>
      <c r="T471" s="501"/>
      <c r="U471" s="707"/>
      <c r="V471" s="501"/>
      <c r="W471" s="707"/>
      <c r="X471" s="501"/>
      <c r="Y471" s="501"/>
      <c r="Z471" s="501"/>
      <c r="AA471" s="501"/>
      <c r="AB471" s="501"/>
      <c r="AC471" s="501"/>
      <c r="AD471" s="501"/>
      <c r="AE471" s="501"/>
      <c r="AF471" s="501"/>
      <c r="AG471" s="501"/>
      <c r="AH471" s="501"/>
      <c r="AI471" s="501"/>
      <c r="AJ471" s="501"/>
      <c r="AK471" s="501"/>
      <c r="AL471" s="501"/>
      <c r="AM471" s="501"/>
      <c r="AN471" s="501"/>
      <c r="AO471" s="501"/>
      <c r="AP471" s="501"/>
      <c r="AQ471" s="501"/>
      <c r="AR471" s="501"/>
      <c r="AS471" s="501"/>
      <c r="AT471" s="501"/>
      <c r="AU471" s="501"/>
      <c r="AV471" s="501"/>
      <c r="AW471" s="501"/>
      <c r="AX471" s="501"/>
      <c r="AY471" s="501"/>
      <c r="AZ471" s="501"/>
      <c r="BA471" s="501"/>
      <c r="BB471" s="502"/>
    </row>
    <row r="472" spans="1:54" s="404" customFormat="1" ht="15" customHeight="1">
      <c r="A472" s="385">
        <v>22</v>
      </c>
      <c r="B472" s="396" t="s">
        <v>739</v>
      </c>
      <c r="C472" s="387"/>
      <c r="D472" s="463" t="s">
        <v>742</v>
      </c>
      <c r="E472" s="460" t="s">
        <v>941</v>
      </c>
      <c r="F472" s="460" t="s">
        <v>474</v>
      </c>
      <c r="G472" s="387" t="s">
        <v>7327</v>
      </c>
      <c r="H472" s="400" t="s">
        <v>7762</v>
      </c>
      <c r="I472" s="662" t="s">
        <v>1515</v>
      </c>
      <c r="J472" s="642" t="s">
        <v>7761</v>
      </c>
      <c r="K472" s="490">
        <v>8161425517</v>
      </c>
      <c r="L472" s="394"/>
      <c r="M472" s="395"/>
      <c r="N472" s="395"/>
      <c r="O472" s="395"/>
      <c r="P472" s="395"/>
      <c r="Q472" s="395"/>
      <c r="R472" s="395"/>
      <c r="S472" s="706"/>
      <c r="T472" s="395"/>
      <c r="U472" s="706"/>
      <c r="V472" s="395"/>
      <c r="W472" s="706"/>
      <c r="X472" s="395"/>
      <c r="Y472" s="395"/>
      <c r="Z472" s="395"/>
      <c r="AA472" s="395"/>
      <c r="AB472" s="395"/>
      <c r="AC472" s="395"/>
      <c r="AD472" s="395"/>
      <c r="AE472" s="395"/>
      <c r="AF472" s="395"/>
      <c r="AG472" s="395"/>
      <c r="AH472" s="395"/>
      <c r="AI472" s="395"/>
      <c r="AJ472" s="395"/>
      <c r="AK472" s="395"/>
      <c r="AL472" s="395"/>
      <c r="AM472" s="395"/>
      <c r="AN472" s="395"/>
      <c r="AO472" s="395"/>
      <c r="AP472" s="395"/>
      <c r="AQ472" s="395"/>
      <c r="AR472" s="395"/>
      <c r="AS472" s="395"/>
      <c r="AT472" s="395"/>
      <c r="AU472" s="395"/>
      <c r="AV472" s="395"/>
      <c r="AW472" s="395"/>
      <c r="AX472" s="395"/>
      <c r="AY472" s="395"/>
      <c r="AZ472" s="395"/>
      <c r="BA472" s="395"/>
      <c r="BB472" s="403"/>
    </row>
    <row r="473" spans="1:54" s="404" customFormat="1" ht="15" customHeight="1">
      <c r="A473" s="385">
        <v>23</v>
      </c>
      <c r="B473" s="396" t="s">
        <v>741</v>
      </c>
      <c r="C473" s="387"/>
      <c r="D473" s="463" t="s">
        <v>744</v>
      </c>
      <c r="E473" s="460" t="s">
        <v>941</v>
      </c>
      <c r="F473" s="460" t="s">
        <v>1819</v>
      </c>
      <c r="G473" s="387" t="s">
        <v>7330</v>
      </c>
      <c r="H473" s="400" t="s">
        <v>7763</v>
      </c>
      <c r="I473" s="662" t="s">
        <v>944</v>
      </c>
      <c r="J473" s="456" t="s">
        <v>7332</v>
      </c>
      <c r="K473" s="490">
        <v>87820576119</v>
      </c>
      <c r="L473" s="394"/>
      <c r="M473" s="395"/>
      <c r="N473" s="395"/>
      <c r="O473" s="395"/>
      <c r="P473" s="395"/>
      <c r="Q473" s="395"/>
      <c r="R473" s="395"/>
      <c r="S473" s="706"/>
      <c r="T473" s="395"/>
      <c r="U473" s="706"/>
      <c r="V473" s="395"/>
      <c r="W473" s="706"/>
      <c r="X473" s="395"/>
      <c r="Y473" s="395"/>
      <c r="Z473" s="395"/>
      <c r="AA473" s="395"/>
      <c r="AB473" s="395"/>
      <c r="AC473" s="395"/>
      <c r="AD473" s="395"/>
      <c r="AE473" s="395"/>
      <c r="AF473" s="395"/>
      <c r="AG473" s="395"/>
      <c r="AH473" s="395"/>
      <c r="AI473" s="395"/>
      <c r="AJ473" s="395"/>
      <c r="AK473" s="395"/>
      <c r="AL473" s="395"/>
      <c r="AM473" s="395"/>
      <c r="AN473" s="395"/>
      <c r="AO473" s="395"/>
      <c r="AP473" s="395"/>
      <c r="AQ473" s="395"/>
      <c r="AR473" s="395"/>
      <c r="AS473" s="395"/>
      <c r="AT473" s="395"/>
      <c r="AU473" s="395"/>
      <c r="AV473" s="395"/>
      <c r="AW473" s="395"/>
      <c r="AX473" s="395"/>
      <c r="AY473" s="395"/>
      <c r="AZ473" s="395"/>
      <c r="BA473" s="395"/>
      <c r="BB473" s="403"/>
    </row>
    <row r="474" spans="1:54" s="404" customFormat="1" ht="15" customHeight="1">
      <c r="A474" s="385">
        <v>24</v>
      </c>
      <c r="B474" s="396" t="s">
        <v>743</v>
      </c>
      <c r="C474" s="387"/>
      <c r="D474" s="463" t="s">
        <v>746</v>
      </c>
      <c r="E474" s="460" t="s">
        <v>941</v>
      </c>
      <c r="F474" s="460" t="s">
        <v>474</v>
      </c>
      <c r="G474" s="387" t="s">
        <v>7333</v>
      </c>
      <c r="H474" s="391" t="s">
        <v>7334</v>
      </c>
      <c r="I474" s="662" t="s">
        <v>944</v>
      </c>
      <c r="J474" s="642" t="s">
        <v>7764</v>
      </c>
      <c r="K474" s="490">
        <v>81316641918</v>
      </c>
      <c r="L474" s="394"/>
      <c r="M474" s="395"/>
      <c r="N474" s="395"/>
      <c r="O474" s="395"/>
      <c r="P474" s="395"/>
      <c r="Q474" s="395"/>
      <c r="R474" s="395"/>
      <c r="S474" s="706"/>
      <c r="T474" s="395"/>
      <c r="U474" s="706"/>
      <c r="V474" s="395"/>
      <c r="W474" s="706"/>
      <c r="X474" s="395"/>
      <c r="Y474" s="395"/>
      <c r="Z474" s="395"/>
      <c r="AA474" s="395"/>
      <c r="AB474" s="395"/>
      <c r="AC474" s="395"/>
      <c r="AD474" s="395"/>
      <c r="AE474" s="395"/>
      <c r="AF474" s="395"/>
      <c r="AG474" s="395"/>
      <c r="AH474" s="395"/>
      <c r="AI474" s="395"/>
      <c r="AJ474" s="395"/>
      <c r="AK474" s="395"/>
      <c r="AL474" s="395"/>
      <c r="AM474" s="395"/>
      <c r="AN474" s="395"/>
      <c r="AO474" s="395"/>
      <c r="AP474" s="395"/>
      <c r="AQ474" s="395"/>
      <c r="AR474" s="395"/>
      <c r="AS474" s="395"/>
      <c r="AT474" s="395"/>
      <c r="AU474" s="395"/>
      <c r="AV474" s="395"/>
      <c r="AW474" s="395"/>
      <c r="AX474" s="395"/>
      <c r="AY474" s="395"/>
      <c r="AZ474" s="395"/>
      <c r="BA474" s="395"/>
      <c r="BB474" s="403"/>
    </row>
    <row r="475" spans="1:54" s="404" customFormat="1" ht="15" customHeight="1">
      <c r="A475" s="385">
        <v>25</v>
      </c>
      <c r="B475" s="396" t="s">
        <v>745</v>
      </c>
      <c r="C475" s="387"/>
      <c r="D475" s="463" t="s">
        <v>7948</v>
      </c>
      <c r="E475" s="460" t="s">
        <v>473</v>
      </c>
      <c r="F475" s="460" t="s">
        <v>474</v>
      </c>
      <c r="G475" s="387" t="s">
        <v>7336</v>
      </c>
      <c r="H475" s="391" t="s">
        <v>7337</v>
      </c>
      <c r="I475" s="455"/>
      <c r="J475" s="456" t="s">
        <v>7338</v>
      </c>
      <c r="K475" s="454">
        <v>895425539292</v>
      </c>
      <c r="L475" s="394"/>
      <c r="M475" s="395"/>
      <c r="N475" s="395"/>
      <c r="O475" s="395"/>
      <c r="P475" s="395"/>
      <c r="Q475" s="395"/>
      <c r="R475" s="395"/>
      <c r="S475" s="706"/>
      <c r="T475" s="395"/>
      <c r="U475" s="706"/>
      <c r="V475" s="395"/>
      <c r="W475" s="706"/>
      <c r="X475" s="395"/>
      <c r="Y475" s="395"/>
      <c r="Z475" s="395"/>
      <c r="AA475" s="395"/>
      <c r="AB475" s="395"/>
      <c r="AC475" s="395"/>
      <c r="AD475" s="395"/>
      <c r="AE475" s="395"/>
      <c r="AF475" s="395"/>
      <c r="AG475" s="395"/>
      <c r="AH475" s="395"/>
      <c r="AI475" s="395"/>
      <c r="AJ475" s="395"/>
      <c r="AK475" s="395"/>
      <c r="AL475" s="395"/>
      <c r="AM475" s="395"/>
      <c r="AN475" s="395"/>
      <c r="AO475" s="395"/>
      <c r="AP475" s="395"/>
      <c r="AQ475" s="395"/>
      <c r="AR475" s="395"/>
      <c r="AS475" s="395"/>
      <c r="AT475" s="395"/>
      <c r="AU475" s="395"/>
      <c r="AV475" s="395"/>
      <c r="AW475" s="395"/>
      <c r="AX475" s="395"/>
      <c r="AY475" s="395"/>
      <c r="AZ475" s="395"/>
      <c r="BA475" s="395"/>
      <c r="BB475" s="403"/>
    </row>
    <row r="476" spans="1:54" s="404" customFormat="1" ht="15" customHeight="1">
      <c r="A476" s="385">
        <v>26</v>
      </c>
      <c r="B476" s="396" t="s">
        <v>747</v>
      </c>
      <c r="C476" s="387"/>
      <c r="D476" s="463" t="s">
        <v>750</v>
      </c>
      <c r="E476" s="460" t="s">
        <v>941</v>
      </c>
      <c r="F476" s="460" t="s">
        <v>474</v>
      </c>
      <c r="G476" s="387" t="s">
        <v>7339</v>
      </c>
      <c r="H476" s="400" t="s">
        <v>7765</v>
      </c>
      <c r="I476" s="662" t="s">
        <v>944</v>
      </c>
      <c r="J476" s="456" t="s">
        <v>7341</v>
      </c>
      <c r="K476" s="490">
        <v>8112199147</v>
      </c>
      <c r="L476" s="394"/>
      <c r="M476" s="395"/>
      <c r="N476" s="395"/>
      <c r="O476" s="395"/>
      <c r="P476" s="395"/>
      <c r="Q476" s="395"/>
      <c r="R476" s="395"/>
      <c r="S476" s="706"/>
      <c r="T476" s="395"/>
      <c r="U476" s="706"/>
      <c r="V476" s="395"/>
      <c r="W476" s="706"/>
      <c r="X476" s="395"/>
      <c r="Y476" s="395"/>
      <c r="Z476" s="395"/>
      <c r="AA476" s="395"/>
      <c r="AB476" s="395"/>
      <c r="AC476" s="395"/>
      <c r="AD476" s="395"/>
      <c r="AE476" s="395"/>
      <c r="AF476" s="395"/>
      <c r="AG476" s="395"/>
      <c r="AH476" s="395"/>
      <c r="AI476" s="395"/>
      <c r="AJ476" s="395"/>
      <c r="AK476" s="395"/>
      <c r="AL476" s="395"/>
      <c r="AM476" s="395"/>
      <c r="AN476" s="395"/>
      <c r="AO476" s="395"/>
      <c r="AP476" s="395"/>
      <c r="AQ476" s="395"/>
      <c r="AR476" s="395"/>
      <c r="AS476" s="395"/>
      <c r="AT476" s="395"/>
      <c r="AU476" s="395"/>
      <c r="AV476" s="395"/>
      <c r="AW476" s="395"/>
      <c r="AX476" s="395"/>
      <c r="AY476" s="395"/>
      <c r="AZ476" s="395"/>
      <c r="BA476" s="395"/>
      <c r="BB476" s="403"/>
    </row>
    <row r="477" spans="1:54" s="404" customFormat="1" ht="15" customHeight="1">
      <c r="A477" s="385">
        <v>27</v>
      </c>
      <c r="B477" s="396" t="s">
        <v>749</v>
      </c>
      <c r="C477" s="387"/>
      <c r="D477" s="463" t="s">
        <v>752</v>
      </c>
      <c r="E477" s="460" t="s">
        <v>941</v>
      </c>
      <c r="F477" s="460" t="s">
        <v>474</v>
      </c>
      <c r="G477" s="497" t="s">
        <v>7766</v>
      </c>
      <c r="H477" s="400" t="s">
        <v>7768</v>
      </c>
      <c r="I477" s="642" t="s">
        <v>944</v>
      </c>
      <c r="J477" s="642" t="s">
        <v>7767</v>
      </c>
      <c r="K477" s="484">
        <v>82113018599</v>
      </c>
      <c r="L477" s="394"/>
      <c r="M477" s="395"/>
      <c r="N477" s="395"/>
      <c r="O477" s="395"/>
      <c r="P477" s="395"/>
      <c r="Q477" s="395"/>
      <c r="R477" s="395"/>
      <c r="S477" s="706"/>
      <c r="T477" s="395"/>
      <c r="U477" s="706"/>
      <c r="V477" s="395"/>
      <c r="W477" s="706"/>
      <c r="X477" s="395"/>
      <c r="Y477" s="395"/>
      <c r="Z477" s="395"/>
      <c r="AA477" s="395"/>
      <c r="AB477" s="395"/>
      <c r="AC477" s="395"/>
      <c r="AD477" s="395"/>
      <c r="AE477" s="395"/>
      <c r="AF477" s="395"/>
      <c r="AG477" s="395"/>
      <c r="AH477" s="395"/>
      <c r="AI477" s="395"/>
      <c r="AJ477" s="395"/>
      <c r="AK477" s="395"/>
      <c r="AL477" s="395"/>
      <c r="AM477" s="395"/>
      <c r="AN477" s="395"/>
      <c r="AO477" s="395"/>
      <c r="AP477" s="395"/>
      <c r="AQ477" s="395"/>
      <c r="AR477" s="395"/>
      <c r="AS477" s="395"/>
      <c r="AT477" s="395"/>
      <c r="AU477" s="395"/>
      <c r="AV477" s="395"/>
      <c r="AW477" s="395"/>
      <c r="AX477" s="395"/>
      <c r="AY477" s="395"/>
      <c r="AZ477" s="395"/>
      <c r="BA477" s="395"/>
      <c r="BB477" s="403"/>
    </row>
    <row r="478" spans="1:54" s="404" customFormat="1" ht="15" customHeight="1">
      <c r="A478" s="385">
        <v>28</v>
      </c>
      <c r="B478" s="396" t="s">
        <v>751</v>
      </c>
      <c r="C478" s="387"/>
      <c r="D478" s="463" t="s">
        <v>754</v>
      </c>
      <c r="E478" s="460" t="s">
        <v>941</v>
      </c>
      <c r="F478" s="460" t="s">
        <v>474</v>
      </c>
      <c r="G478" s="387" t="s">
        <v>7566</v>
      </c>
      <c r="H478" s="400" t="s">
        <v>7769</v>
      </c>
      <c r="I478" s="662" t="s">
        <v>944</v>
      </c>
      <c r="J478" s="456" t="s">
        <v>6495</v>
      </c>
      <c r="K478" s="490">
        <v>8122644747</v>
      </c>
      <c r="L478" s="394"/>
      <c r="M478" s="395"/>
      <c r="N478" s="395"/>
      <c r="O478" s="395"/>
      <c r="P478" s="395"/>
      <c r="Q478" s="395"/>
      <c r="R478" s="395"/>
      <c r="S478" s="706"/>
      <c r="T478" s="395"/>
      <c r="U478" s="706"/>
      <c r="V478" s="395"/>
      <c r="W478" s="706"/>
      <c r="X478" s="395"/>
      <c r="Y478" s="395"/>
      <c r="Z478" s="395"/>
      <c r="AA478" s="395"/>
      <c r="AB478" s="395"/>
      <c r="AC478" s="395"/>
      <c r="AD478" s="395"/>
      <c r="AE478" s="395"/>
      <c r="AF478" s="395"/>
      <c r="AG478" s="395"/>
      <c r="AH478" s="395"/>
      <c r="AI478" s="395"/>
      <c r="AJ478" s="395"/>
      <c r="AK478" s="395"/>
      <c r="AL478" s="395"/>
      <c r="AM478" s="395"/>
      <c r="AN478" s="395"/>
      <c r="AO478" s="395"/>
      <c r="AP478" s="395"/>
      <c r="AQ478" s="395"/>
      <c r="AR478" s="395"/>
      <c r="AS478" s="395"/>
      <c r="AT478" s="395"/>
      <c r="AU478" s="395"/>
      <c r="AV478" s="395"/>
      <c r="AW478" s="395"/>
      <c r="AX478" s="395"/>
      <c r="AY478" s="395"/>
      <c r="AZ478" s="395"/>
      <c r="BA478" s="395"/>
      <c r="BB478" s="403"/>
    </row>
    <row r="479" spans="1:54" s="404" customFormat="1" ht="15" customHeight="1">
      <c r="A479" s="385">
        <v>29</v>
      </c>
      <c r="B479" s="396" t="s">
        <v>753</v>
      </c>
      <c r="C479" s="387"/>
      <c r="D479" s="463" t="s">
        <v>756</v>
      </c>
      <c r="E479" s="460" t="s">
        <v>473</v>
      </c>
      <c r="F479" s="460" t="s">
        <v>474</v>
      </c>
      <c r="G479" s="497" t="s">
        <v>7770</v>
      </c>
      <c r="H479" s="400" t="s">
        <v>7771</v>
      </c>
      <c r="I479" s="662" t="s">
        <v>1822</v>
      </c>
      <c r="J479" s="456" t="s">
        <v>7347</v>
      </c>
      <c r="K479" s="490">
        <v>81326542641</v>
      </c>
      <c r="L479" s="394"/>
      <c r="M479" s="395"/>
      <c r="N479" s="395"/>
      <c r="O479" s="395"/>
      <c r="P479" s="395"/>
      <c r="Q479" s="395"/>
      <c r="R479" s="395"/>
      <c r="S479" s="706"/>
      <c r="T479" s="395"/>
      <c r="U479" s="706"/>
      <c r="V479" s="395"/>
      <c r="W479" s="706"/>
      <c r="X479" s="395"/>
      <c r="Y479" s="395"/>
      <c r="Z479" s="395"/>
      <c r="AA479" s="395"/>
      <c r="AB479" s="395"/>
      <c r="AC479" s="395"/>
      <c r="AD479" s="395"/>
      <c r="AE479" s="395"/>
      <c r="AF479" s="395"/>
      <c r="AG479" s="395"/>
      <c r="AH479" s="395"/>
      <c r="AI479" s="395"/>
      <c r="AJ479" s="395"/>
      <c r="AK479" s="395"/>
      <c r="AL479" s="395"/>
      <c r="AM479" s="395"/>
      <c r="AN479" s="395"/>
      <c r="AO479" s="395"/>
      <c r="AP479" s="395"/>
      <c r="AQ479" s="395"/>
      <c r="AR479" s="395"/>
      <c r="AS479" s="395"/>
      <c r="AT479" s="395"/>
      <c r="AU479" s="395"/>
      <c r="AV479" s="395"/>
      <c r="AW479" s="395"/>
      <c r="AX479" s="395"/>
      <c r="AY479" s="395"/>
      <c r="AZ479" s="395"/>
      <c r="BA479" s="395"/>
      <c r="BB479" s="403"/>
    </row>
    <row r="480" spans="1:54" s="404" customFormat="1" ht="15" customHeight="1">
      <c r="A480" s="385">
        <v>30</v>
      </c>
      <c r="B480" s="396" t="s">
        <v>755</v>
      </c>
      <c r="C480" s="387"/>
      <c r="D480" s="463" t="s">
        <v>758</v>
      </c>
      <c r="E480" s="460" t="s">
        <v>941</v>
      </c>
      <c r="F480" s="460" t="s">
        <v>1247</v>
      </c>
      <c r="G480" s="387" t="s">
        <v>7348</v>
      </c>
      <c r="H480" s="400" t="s">
        <v>7772</v>
      </c>
      <c r="I480" s="662" t="s">
        <v>554</v>
      </c>
      <c r="J480" s="456" t="s">
        <v>7350</v>
      </c>
      <c r="K480" s="484">
        <v>83848439830</v>
      </c>
      <c r="L480" s="394"/>
      <c r="M480" s="395"/>
      <c r="N480" s="395"/>
      <c r="O480" s="395"/>
      <c r="P480" s="395"/>
      <c r="Q480" s="395"/>
      <c r="R480" s="395"/>
      <c r="S480" s="706"/>
      <c r="T480" s="395"/>
      <c r="U480" s="706"/>
      <c r="V480" s="395"/>
      <c r="W480" s="706"/>
      <c r="X480" s="395"/>
      <c r="Y480" s="395"/>
      <c r="Z480" s="395"/>
      <c r="AA480" s="395"/>
      <c r="AB480" s="395"/>
      <c r="AC480" s="395"/>
      <c r="AD480" s="395"/>
      <c r="AE480" s="395"/>
      <c r="AF480" s="395"/>
      <c r="AG480" s="395"/>
      <c r="AH480" s="395"/>
      <c r="AI480" s="395"/>
      <c r="AJ480" s="395"/>
      <c r="AK480" s="395"/>
      <c r="AL480" s="395"/>
      <c r="AM480" s="395"/>
      <c r="AN480" s="395"/>
      <c r="AO480" s="395"/>
      <c r="AP480" s="395"/>
      <c r="AQ480" s="395"/>
      <c r="AR480" s="395"/>
      <c r="AS480" s="395"/>
      <c r="AT480" s="395"/>
      <c r="AU480" s="395"/>
      <c r="AV480" s="395"/>
      <c r="AW480" s="395"/>
      <c r="AX480" s="395"/>
      <c r="AY480" s="395"/>
      <c r="AZ480" s="395"/>
      <c r="BA480" s="395"/>
      <c r="BB480" s="403"/>
    </row>
    <row r="481" spans="1:54" s="28" customFormat="1" ht="15" customHeight="1">
      <c r="A481" s="5">
        <v>31</v>
      </c>
      <c r="B481" s="16" t="s">
        <v>757</v>
      </c>
      <c r="C481" s="7"/>
      <c r="D481" s="48" t="s">
        <v>760</v>
      </c>
      <c r="E481" s="5" t="s">
        <v>941</v>
      </c>
      <c r="F481" s="5" t="s">
        <v>474</v>
      </c>
      <c r="G481" s="10" t="s">
        <v>7351</v>
      </c>
      <c r="H481" s="631" t="s">
        <v>7773</v>
      </c>
      <c r="I481" s="38" t="s">
        <v>554</v>
      </c>
      <c r="J481" s="10" t="s">
        <v>7353</v>
      </c>
      <c r="K481" s="59">
        <v>85846931612</v>
      </c>
      <c r="L481" s="14"/>
      <c r="M481" s="15"/>
      <c r="N481" s="61"/>
      <c r="O481" s="61"/>
      <c r="P481" s="395"/>
      <c r="Q481" s="15"/>
      <c r="R481" s="395"/>
      <c r="S481" s="706"/>
      <c r="T481" s="395"/>
      <c r="U481" s="706"/>
      <c r="V481" s="395"/>
      <c r="W481" s="706"/>
      <c r="X481" s="395"/>
      <c r="Y481" s="15"/>
      <c r="Z481" s="395"/>
      <c r="AA481" s="15"/>
      <c r="AB481" s="395"/>
      <c r="AC481" s="15"/>
      <c r="AD481" s="39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27"/>
    </row>
    <row r="482" spans="1:54" s="28" customFormat="1" ht="15" customHeight="1">
      <c r="A482" s="5">
        <v>32</v>
      </c>
      <c r="B482" s="16" t="s">
        <v>759</v>
      </c>
      <c r="C482" s="7"/>
      <c r="D482" s="48" t="s">
        <v>762</v>
      </c>
      <c r="E482" s="9" t="s">
        <v>941</v>
      </c>
      <c r="F482" s="9" t="s">
        <v>474</v>
      </c>
      <c r="G482" s="10" t="s">
        <v>7067</v>
      </c>
      <c r="H482" s="39" t="s">
        <v>7774</v>
      </c>
      <c r="I482" s="40" t="s">
        <v>2238</v>
      </c>
      <c r="J482" s="32" t="s">
        <v>7069</v>
      </c>
      <c r="K482" s="101" t="s">
        <v>6565</v>
      </c>
      <c r="L482" s="14"/>
      <c r="M482" s="15"/>
      <c r="N482" s="15"/>
      <c r="O482" s="15"/>
      <c r="P482" s="395"/>
      <c r="Q482" s="15"/>
      <c r="R482" s="395"/>
      <c r="S482" s="706"/>
      <c r="T482" s="395"/>
      <c r="U482" s="706"/>
      <c r="V482" s="395"/>
      <c r="W482" s="706"/>
      <c r="X482" s="395"/>
      <c r="Y482" s="15"/>
      <c r="Z482" s="395"/>
      <c r="AA482" s="15"/>
      <c r="AB482" s="395"/>
      <c r="AC482" s="15"/>
      <c r="AD482" s="39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27"/>
    </row>
    <row r="483" spans="1:54" s="404" customFormat="1" ht="15" customHeight="1">
      <c r="A483" s="385">
        <v>33</v>
      </c>
      <c r="B483" s="396" t="s">
        <v>761</v>
      </c>
      <c r="C483" s="387"/>
      <c r="D483" s="463" t="s">
        <v>764</v>
      </c>
      <c r="E483" s="460" t="s">
        <v>941</v>
      </c>
      <c r="F483" s="460" t="s">
        <v>1819</v>
      </c>
      <c r="G483" s="387" t="s">
        <v>7354</v>
      </c>
      <c r="H483" s="400" t="s">
        <v>7775</v>
      </c>
      <c r="I483" s="662" t="s">
        <v>944</v>
      </c>
      <c r="J483" s="456" t="s">
        <v>7356</v>
      </c>
      <c r="K483" s="484">
        <v>82225481885</v>
      </c>
      <c r="L483" s="394"/>
      <c r="M483" s="395"/>
      <c r="N483" s="395"/>
      <c r="O483" s="395"/>
      <c r="P483" s="395"/>
      <c r="Q483" s="395"/>
      <c r="R483" s="395"/>
      <c r="S483" s="706"/>
      <c r="T483" s="395"/>
      <c r="U483" s="706"/>
      <c r="V483" s="395"/>
      <c r="W483" s="706"/>
      <c r="X483" s="395"/>
      <c r="Y483" s="395"/>
      <c r="Z483" s="395"/>
      <c r="AA483" s="395"/>
      <c r="AB483" s="395"/>
      <c r="AC483" s="395"/>
      <c r="AD483" s="395"/>
      <c r="AE483" s="395"/>
      <c r="AF483" s="395"/>
      <c r="AG483" s="395"/>
      <c r="AH483" s="395"/>
      <c r="AI483" s="395"/>
      <c r="AJ483" s="395"/>
      <c r="AK483" s="395"/>
      <c r="AL483" s="395"/>
      <c r="AM483" s="395"/>
      <c r="AN483" s="395"/>
      <c r="AO483" s="395"/>
      <c r="AP483" s="395"/>
      <c r="AQ483" s="395"/>
      <c r="AR483" s="395"/>
      <c r="AS483" s="395"/>
      <c r="AT483" s="395"/>
      <c r="AU483" s="395"/>
      <c r="AV483" s="395"/>
      <c r="AW483" s="395"/>
      <c r="AX483" s="395"/>
      <c r="AY483" s="395"/>
      <c r="AZ483" s="395"/>
      <c r="BA483" s="395"/>
      <c r="BB483" s="403"/>
    </row>
    <row r="484" spans="1:54" s="28" customFormat="1" ht="15" customHeight="1">
      <c r="A484" s="5">
        <v>34</v>
      </c>
      <c r="B484" s="16" t="s">
        <v>763</v>
      </c>
      <c r="C484" s="7"/>
      <c r="D484" s="383" t="s">
        <v>7553</v>
      </c>
      <c r="E484" s="9" t="s">
        <v>941</v>
      </c>
      <c r="F484" s="9" t="s">
        <v>474</v>
      </c>
      <c r="G484" s="382" t="s">
        <v>7556</v>
      </c>
      <c r="H484" s="644" t="s">
        <v>7858</v>
      </c>
      <c r="I484" s="40" t="s">
        <v>944</v>
      </c>
      <c r="J484" s="382" t="s">
        <v>7554</v>
      </c>
      <c r="K484" s="101"/>
      <c r="L484" s="14"/>
      <c r="M484" s="15"/>
      <c r="N484" s="15"/>
      <c r="O484" s="15"/>
      <c r="P484" s="395"/>
      <c r="Q484" s="15"/>
      <c r="R484" s="395"/>
      <c r="S484" s="706"/>
      <c r="T484" s="395"/>
      <c r="U484" s="706"/>
      <c r="V484" s="395"/>
      <c r="W484" s="706"/>
      <c r="X484" s="395"/>
      <c r="Y484" s="15"/>
      <c r="Z484" s="395"/>
      <c r="AA484" s="15"/>
      <c r="AB484" s="395"/>
      <c r="AC484" s="15"/>
      <c r="AD484" s="39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27"/>
    </row>
    <row r="485" spans="1:54" s="404" customFormat="1" ht="15" customHeight="1">
      <c r="A485" s="385">
        <v>35</v>
      </c>
      <c r="B485" s="396" t="s">
        <v>765</v>
      </c>
      <c r="C485" s="387"/>
      <c r="D485" s="463" t="s">
        <v>767</v>
      </c>
      <c r="E485" s="460" t="s">
        <v>941</v>
      </c>
      <c r="F485" s="460" t="s">
        <v>474</v>
      </c>
      <c r="G485" s="387" t="s">
        <v>7358</v>
      </c>
      <c r="H485" s="400" t="s">
        <v>7776</v>
      </c>
      <c r="I485" s="662" t="s">
        <v>944</v>
      </c>
      <c r="J485" s="456" t="s">
        <v>7359</v>
      </c>
      <c r="K485" s="484">
        <v>88232653955</v>
      </c>
      <c r="L485" s="394"/>
      <c r="M485" s="395"/>
      <c r="N485" s="395"/>
      <c r="O485" s="395"/>
      <c r="P485" s="395"/>
      <c r="Q485" s="395"/>
      <c r="R485" s="395"/>
      <c r="S485" s="706"/>
      <c r="T485" s="395"/>
      <c r="U485" s="706"/>
      <c r="V485" s="395"/>
      <c r="W485" s="706"/>
      <c r="X485" s="395"/>
      <c r="Y485" s="395"/>
      <c r="Z485" s="395"/>
      <c r="AA485" s="395"/>
      <c r="AB485" s="395"/>
      <c r="AC485" s="395"/>
      <c r="AD485" s="395"/>
      <c r="AE485" s="395"/>
      <c r="AF485" s="395"/>
      <c r="AG485" s="395"/>
      <c r="AH485" s="395"/>
      <c r="AI485" s="395"/>
      <c r="AJ485" s="395"/>
      <c r="AK485" s="395"/>
      <c r="AL485" s="395"/>
      <c r="AM485" s="395"/>
      <c r="AN485" s="395"/>
      <c r="AO485" s="395"/>
      <c r="AP485" s="395"/>
      <c r="AQ485" s="395"/>
      <c r="AR485" s="395"/>
      <c r="AS485" s="395"/>
      <c r="AT485" s="395"/>
      <c r="AU485" s="395"/>
      <c r="AV485" s="395"/>
      <c r="AW485" s="395"/>
      <c r="AX485" s="395"/>
      <c r="AY485" s="395"/>
      <c r="AZ485" s="395"/>
      <c r="BA485" s="395"/>
      <c r="BB485" s="403"/>
    </row>
    <row r="487" spans="1:54" ht="15" customHeight="1">
      <c r="A487" s="2"/>
      <c r="B487" s="2"/>
      <c r="C487" s="3"/>
      <c r="D487" s="3"/>
      <c r="E487" s="82"/>
      <c r="F487" s="3"/>
      <c r="G487" s="3"/>
      <c r="H487" s="22" t="s">
        <v>91</v>
      </c>
      <c r="I487" s="2"/>
      <c r="K487" s="3"/>
      <c r="L487" s="56"/>
      <c r="M487" s="15"/>
      <c r="N487" s="15"/>
      <c r="O487" s="15"/>
      <c r="P487" s="395"/>
      <c r="Q487" s="15"/>
      <c r="R487" s="395"/>
      <c r="S487" s="706"/>
      <c r="T487" s="395"/>
      <c r="U487" s="706"/>
      <c r="V487" s="395"/>
      <c r="W487" s="706"/>
      <c r="X487" s="395"/>
      <c r="Y487" s="15"/>
      <c r="Z487" s="395"/>
      <c r="AA487" s="15"/>
      <c r="AB487" s="395"/>
      <c r="AC487" s="15"/>
      <c r="AD487" s="39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</row>
    <row r="488" spans="1:54" ht="15" customHeight="1">
      <c r="A488" s="2"/>
      <c r="B488" s="2"/>
      <c r="C488" s="3"/>
      <c r="D488" s="3"/>
      <c r="E488" s="82"/>
      <c r="F488" s="3"/>
      <c r="G488" s="3"/>
      <c r="H488" s="22" t="s">
        <v>92</v>
      </c>
      <c r="I488" s="2"/>
      <c r="K488" s="3"/>
      <c r="L488" s="56"/>
      <c r="M488" s="15"/>
      <c r="N488" s="15"/>
      <c r="O488" s="15"/>
      <c r="P488" s="395"/>
      <c r="Q488" s="15"/>
      <c r="R488" s="395"/>
      <c r="S488" s="706"/>
      <c r="T488" s="395"/>
      <c r="U488" s="706"/>
      <c r="V488" s="395"/>
      <c r="W488" s="706"/>
      <c r="X488" s="395"/>
      <c r="Y488" s="15"/>
      <c r="Z488" s="395"/>
      <c r="AA488" s="15"/>
      <c r="AB488" s="395"/>
      <c r="AC488" s="15"/>
      <c r="AD488" s="39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</row>
    <row r="489" spans="1:54" ht="15" customHeight="1">
      <c r="A489" s="2"/>
      <c r="B489" s="2"/>
      <c r="C489" s="3"/>
      <c r="D489" s="3"/>
      <c r="E489" s="82"/>
      <c r="F489" s="3"/>
      <c r="G489" s="3"/>
      <c r="I489" s="2"/>
      <c r="K489" s="3"/>
      <c r="L489" s="56"/>
      <c r="M489" s="15"/>
      <c r="N489" s="15"/>
      <c r="O489" s="15"/>
      <c r="P489" s="395"/>
      <c r="Q489" s="15"/>
      <c r="R489" s="395"/>
      <c r="S489" s="706"/>
      <c r="T489" s="395"/>
      <c r="U489" s="706"/>
      <c r="V489" s="395"/>
      <c r="W489" s="706"/>
      <c r="X489" s="395"/>
      <c r="Y489" s="15"/>
      <c r="Z489" s="395"/>
      <c r="AA489" s="15"/>
      <c r="AB489" s="395"/>
      <c r="AC489" s="15"/>
      <c r="AD489" s="39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</row>
    <row r="490" spans="1:54" ht="15" customHeight="1">
      <c r="A490" s="2"/>
      <c r="B490" s="2"/>
      <c r="C490" s="3"/>
      <c r="D490" s="3"/>
      <c r="E490" s="82"/>
      <c r="F490" s="3"/>
      <c r="G490" s="3"/>
      <c r="I490" s="2"/>
      <c r="K490" s="3"/>
      <c r="L490" s="56"/>
      <c r="M490" s="15"/>
      <c r="N490" s="15"/>
      <c r="O490" s="15"/>
      <c r="P490" s="395"/>
      <c r="Q490" s="15"/>
      <c r="R490" s="395"/>
      <c r="S490" s="706"/>
      <c r="T490" s="395"/>
      <c r="U490" s="706"/>
      <c r="V490" s="395"/>
      <c r="W490" s="706"/>
      <c r="X490" s="395"/>
      <c r="Y490" s="15"/>
      <c r="Z490" s="395"/>
      <c r="AA490" s="15"/>
      <c r="AB490" s="395"/>
      <c r="AC490" s="15"/>
      <c r="AD490" s="39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</row>
    <row r="491" spans="1:54" ht="15" customHeight="1">
      <c r="A491" s="2"/>
      <c r="B491" s="2"/>
      <c r="C491" s="3"/>
      <c r="D491" s="3"/>
      <c r="E491" s="82"/>
      <c r="F491" s="3"/>
      <c r="G491" s="3"/>
      <c r="I491" s="2"/>
      <c r="K491" s="3"/>
      <c r="L491" s="56"/>
      <c r="M491" s="15"/>
      <c r="N491" s="15"/>
      <c r="O491" s="15"/>
      <c r="P491" s="395"/>
      <c r="Q491" s="15"/>
      <c r="R491" s="395"/>
      <c r="S491" s="706"/>
      <c r="T491" s="395"/>
      <c r="U491" s="706"/>
      <c r="V491" s="395"/>
      <c r="W491" s="706"/>
      <c r="X491" s="395"/>
      <c r="Y491" s="15"/>
      <c r="Z491" s="395"/>
      <c r="AA491" s="15"/>
      <c r="AB491" s="395"/>
      <c r="AC491" s="15"/>
      <c r="AD491" s="39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</row>
    <row r="492" spans="1:54" ht="15" customHeight="1">
      <c r="A492" s="2"/>
      <c r="B492" s="2"/>
      <c r="C492" s="3"/>
      <c r="D492" s="3"/>
      <c r="E492" s="82"/>
      <c r="F492" s="3"/>
      <c r="G492" s="3"/>
      <c r="H492" s="23" t="s">
        <v>93</v>
      </c>
      <c r="I492" s="24"/>
      <c r="K492" s="3"/>
      <c r="L492" s="56"/>
      <c r="M492" s="15"/>
      <c r="N492" s="15"/>
      <c r="O492" s="15"/>
      <c r="P492" s="395"/>
      <c r="Q492" s="15"/>
      <c r="R492" s="395"/>
      <c r="S492" s="706"/>
      <c r="T492" s="395"/>
      <c r="U492" s="706"/>
      <c r="V492" s="395"/>
      <c r="W492" s="706"/>
      <c r="X492" s="395"/>
      <c r="Y492" s="15"/>
      <c r="Z492" s="395"/>
      <c r="AA492" s="15"/>
      <c r="AB492" s="395"/>
      <c r="AC492" s="15"/>
      <c r="AD492" s="39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</row>
    <row r="493" spans="1:54" ht="15" customHeight="1">
      <c r="A493" s="3"/>
      <c r="B493" s="3"/>
      <c r="C493" s="3"/>
      <c r="D493" s="3"/>
      <c r="E493" s="82"/>
      <c r="F493" s="3"/>
      <c r="G493" s="3"/>
      <c r="I493" s="3"/>
      <c r="K493" s="3"/>
      <c r="L493" s="56"/>
      <c r="M493" s="15"/>
      <c r="N493" s="15"/>
      <c r="O493" s="15"/>
      <c r="P493" s="395"/>
      <c r="Q493" s="15"/>
      <c r="R493" s="395"/>
      <c r="S493" s="706"/>
      <c r="T493" s="395"/>
      <c r="U493" s="706"/>
      <c r="V493" s="395"/>
      <c r="W493" s="706"/>
      <c r="X493" s="395"/>
      <c r="Y493" s="15"/>
      <c r="Z493" s="395"/>
      <c r="AA493" s="15"/>
      <c r="AB493" s="395"/>
      <c r="AC493" s="15"/>
      <c r="AD493" s="39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</row>
    <row r="494" spans="1:54" ht="15" customHeight="1">
      <c r="A494" s="797" t="s">
        <v>768</v>
      </c>
      <c r="B494" s="797"/>
      <c r="C494" s="797"/>
      <c r="D494" s="797"/>
      <c r="E494" s="797"/>
      <c r="F494" s="797"/>
      <c r="G494" s="797"/>
      <c r="H494" s="797"/>
      <c r="I494" s="797"/>
      <c r="J494" s="797"/>
      <c r="K494" s="797"/>
    </row>
    <row r="495" spans="1:54" ht="15" customHeight="1">
      <c r="A495" s="797" t="s">
        <v>1</v>
      </c>
      <c r="B495" s="797"/>
      <c r="C495" s="797"/>
      <c r="D495" s="797"/>
      <c r="E495" s="797"/>
      <c r="F495" s="797"/>
      <c r="G495" s="797"/>
      <c r="H495" s="797"/>
      <c r="I495" s="797"/>
      <c r="J495" s="797"/>
      <c r="K495" s="797"/>
    </row>
    <row r="496" spans="1:54" ht="15" customHeight="1">
      <c r="A496" s="797" t="s">
        <v>2</v>
      </c>
      <c r="B496" s="797"/>
      <c r="C496" s="797"/>
      <c r="D496" s="797"/>
      <c r="E496" s="797"/>
      <c r="F496" s="797"/>
      <c r="G496" s="797"/>
      <c r="H496" s="797"/>
      <c r="I496" s="797"/>
      <c r="J496" s="797"/>
      <c r="K496" s="797"/>
    </row>
    <row r="497" spans="1:23" ht="15" customHeight="1">
      <c r="A497" s="25" t="s">
        <v>6461</v>
      </c>
      <c r="B497" s="2"/>
      <c r="C497" s="3"/>
      <c r="E497" s="82"/>
      <c r="F497" s="3"/>
      <c r="G497" s="3"/>
      <c r="H497" s="349" t="s">
        <v>6449</v>
      </c>
      <c r="I497" s="3"/>
      <c r="K497" s="3"/>
    </row>
    <row r="498" spans="1:23" ht="15" customHeight="1">
      <c r="A498" s="799" t="s">
        <v>3</v>
      </c>
      <c r="B498" s="799"/>
      <c r="C498" s="799"/>
      <c r="D498" s="799" t="s">
        <v>4</v>
      </c>
      <c r="E498" s="799" t="s">
        <v>5</v>
      </c>
      <c r="F498" s="800" t="s">
        <v>6</v>
      </c>
      <c r="G498" s="799" t="s">
        <v>7</v>
      </c>
      <c r="H498" s="802" t="s">
        <v>8</v>
      </c>
      <c r="I498" s="791" t="s">
        <v>9</v>
      </c>
      <c r="J498" s="791" t="s">
        <v>10</v>
      </c>
      <c r="K498" s="791" t="s">
        <v>11</v>
      </c>
    </row>
    <row r="499" spans="1:23" ht="15" customHeight="1">
      <c r="A499" s="647" t="s">
        <v>12</v>
      </c>
      <c r="B499" s="647" t="s">
        <v>13</v>
      </c>
      <c r="C499" s="647" t="s">
        <v>14</v>
      </c>
      <c r="D499" s="799"/>
      <c r="E499" s="799"/>
      <c r="F499" s="801"/>
      <c r="G499" s="799"/>
      <c r="H499" s="802"/>
      <c r="I499" s="792"/>
      <c r="J499" s="792"/>
      <c r="K499" s="792"/>
    </row>
    <row r="500" spans="1:23" ht="15" customHeight="1">
      <c r="A500" s="5">
        <v>1</v>
      </c>
      <c r="B500" s="16" t="s">
        <v>766</v>
      </c>
      <c r="C500" s="7"/>
      <c r="D500" s="19" t="s">
        <v>770</v>
      </c>
      <c r="E500" s="9" t="s">
        <v>473</v>
      </c>
      <c r="F500" s="9" t="s">
        <v>474</v>
      </c>
      <c r="G500" s="10" t="s">
        <v>7777</v>
      </c>
      <c r="H500" s="11" t="s">
        <v>7778</v>
      </c>
      <c r="I500" s="40" t="s">
        <v>554</v>
      </c>
      <c r="J500" s="113" t="s">
        <v>7779</v>
      </c>
      <c r="K500" s="102"/>
      <c r="L500" s="14"/>
      <c r="M500" s="15"/>
    </row>
    <row r="501" spans="1:23" s="384" customFormat="1" ht="15" customHeight="1">
      <c r="A501" s="385">
        <v>2</v>
      </c>
      <c r="B501" s="396" t="s">
        <v>769</v>
      </c>
      <c r="C501" s="387"/>
      <c r="D501" s="399" t="s">
        <v>772</v>
      </c>
      <c r="E501" s="460" t="s">
        <v>941</v>
      </c>
      <c r="F501" s="460" t="s">
        <v>474</v>
      </c>
      <c r="G501" s="387" t="s">
        <v>7363</v>
      </c>
      <c r="H501" s="391" t="s">
        <v>7780</v>
      </c>
      <c r="I501" s="662" t="s">
        <v>944</v>
      </c>
      <c r="J501" s="504" t="s">
        <v>7365</v>
      </c>
      <c r="K501" s="484">
        <v>81391370347</v>
      </c>
      <c r="L501" s="394"/>
      <c r="M501" s="395"/>
      <c r="S501" s="705"/>
      <c r="U501" s="705"/>
      <c r="W501" s="705"/>
    </row>
    <row r="502" spans="1:23" s="384" customFormat="1" ht="15" customHeight="1">
      <c r="A502" s="385">
        <v>3</v>
      </c>
      <c r="B502" s="396" t="s">
        <v>771</v>
      </c>
      <c r="C502" s="387"/>
      <c r="D502" s="399" t="s">
        <v>774</v>
      </c>
      <c r="E502" s="460" t="s">
        <v>473</v>
      </c>
      <c r="F502" s="460" t="s">
        <v>474</v>
      </c>
      <c r="G502" s="387" t="s">
        <v>7366</v>
      </c>
      <c r="H502" s="391" t="s">
        <v>7781</v>
      </c>
      <c r="I502" s="392" t="s">
        <v>944</v>
      </c>
      <c r="J502" s="504" t="s">
        <v>7368</v>
      </c>
      <c r="K502" s="505">
        <v>81380895499</v>
      </c>
      <c r="L502" s="394"/>
      <c r="M502" s="395"/>
      <c r="S502" s="705"/>
      <c r="U502" s="705"/>
      <c r="W502" s="705"/>
    </row>
    <row r="503" spans="1:23" ht="15" customHeight="1">
      <c r="A503" s="5">
        <v>4</v>
      </c>
      <c r="B503" s="16" t="s">
        <v>773</v>
      </c>
      <c r="C503" s="7"/>
      <c r="D503" s="19" t="s">
        <v>776</v>
      </c>
      <c r="E503" s="9" t="s">
        <v>473</v>
      </c>
      <c r="F503" s="9" t="s">
        <v>474</v>
      </c>
      <c r="G503" s="10" t="s">
        <v>7782</v>
      </c>
      <c r="H503" s="11" t="s">
        <v>2794</v>
      </c>
      <c r="I503" s="12" t="s">
        <v>1049</v>
      </c>
      <c r="J503" s="113" t="s">
        <v>7369</v>
      </c>
      <c r="K503" s="115">
        <v>82136608498</v>
      </c>
      <c r="L503" s="14"/>
      <c r="M503" s="15"/>
    </row>
    <row r="504" spans="1:23" s="384" customFormat="1" ht="15" customHeight="1">
      <c r="A504" s="385">
        <v>5</v>
      </c>
      <c r="B504" s="396" t="s">
        <v>775</v>
      </c>
      <c r="C504" s="387"/>
      <c r="D504" s="399" t="s">
        <v>778</v>
      </c>
      <c r="E504" s="460" t="s">
        <v>941</v>
      </c>
      <c r="F504" s="460" t="s">
        <v>474</v>
      </c>
      <c r="G504" s="387" t="s">
        <v>7783</v>
      </c>
      <c r="H504" s="391" t="s">
        <v>7785</v>
      </c>
      <c r="I504" s="392" t="s">
        <v>3296</v>
      </c>
      <c r="J504" s="504" t="s">
        <v>7784</v>
      </c>
      <c r="K504" s="506"/>
      <c r="L504" s="394"/>
      <c r="M504" s="395"/>
      <c r="S504" s="705"/>
      <c r="U504" s="705"/>
      <c r="W504" s="705"/>
    </row>
    <row r="505" spans="1:23" s="384" customFormat="1" ht="15" customHeight="1">
      <c r="A505" s="385">
        <v>6</v>
      </c>
      <c r="B505" s="396" t="s">
        <v>777</v>
      </c>
      <c r="C505" s="387"/>
      <c r="D505" s="399" t="s">
        <v>780</v>
      </c>
      <c r="E505" s="460" t="s">
        <v>941</v>
      </c>
      <c r="F505" s="460" t="s">
        <v>474</v>
      </c>
      <c r="G505" s="387" t="s">
        <v>7373</v>
      </c>
      <c r="H505" s="391" t="s">
        <v>7374</v>
      </c>
      <c r="I505" s="488" t="s">
        <v>1477</v>
      </c>
      <c r="J505" s="504" t="s">
        <v>7786</v>
      </c>
      <c r="K505" s="506"/>
      <c r="L505" s="394"/>
      <c r="M505" s="395"/>
      <c r="S505" s="705"/>
      <c r="U505" s="705"/>
      <c r="W505" s="705"/>
    </row>
    <row r="506" spans="1:23" ht="15" customHeight="1">
      <c r="A506" s="5">
        <v>7</v>
      </c>
      <c r="B506" s="16" t="s">
        <v>779</v>
      </c>
      <c r="C506" s="7"/>
      <c r="D506" s="19" t="s">
        <v>782</v>
      </c>
      <c r="E506" s="9" t="s">
        <v>941</v>
      </c>
      <c r="F506" s="9" t="s">
        <v>474</v>
      </c>
      <c r="G506" s="10" t="s">
        <v>1641</v>
      </c>
      <c r="H506" s="11" t="s">
        <v>7787</v>
      </c>
      <c r="I506" s="12" t="s">
        <v>7639</v>
      </c>
      <c r="J506" s="113" t="s">
        <v>7376</v>
      </c>
      <c r="K506" s="102">
        <v>8112886854</v>
      </c>
      <c r="L506" s="14"/>
      <c r="M506" s="15"/>
    </row>
    <row r="507" spans="1:23" ht="15" customHeight="1">
      <c r="A507" s="5">
        <v>8</v>
      </c>
      <c r="B507" s="16" t="s">
        <v>781</v>
      </c>
      <c r="C507" s="7"/>
      <c r="D507" s="19" t="s">
        <v>784</v>
      </c>
      <c r="E507" s="9" t="s">
        <v>473</v>
      </c>
      <c r="F507" s="9" t="s">
        <v>474</v>
      </c>
      <c r="G507" s="10" t="s">
        <v>7377</v>
      </c>
      <c r="H507" s="11" t="s">
        <v>7788</v>
      </c>
      <c r="I507" s="12" t="s">
        <v>554</v>
      </c>
      <c r="J507" s="113" t="s">
        <v>1301</v>
      </c>
      <c r="K507" s="102">
        <v>85865062242</v>
      </c>
      <c r="L507" s="14"/>
      <c r="M507" s="15"/>
    </row>
    <row r="508" spans="1:23" s="384" customFormat="1" ht="15" customHeight="1">
      <c r="A508" s="385">
        <v>9</v>
      </c>
      <c r="B508" s="396" t="s">
        <v>783</v>
      </c>
      <c r="C508" s="387"/>
      <c r="D508" s="399" t="s">
        <v>786</v>
      </c>
      <c r="E508" s="460" t="s">
        <v>941</v>
      </c>
      <c r="F508" s="460" t="s">
        <v>474</v>
      </c>
      <c r="G508" s="387" t="s">
        <v>7379</v>
      </c>
      <c r="H508" s="391" t="s">
        <v>7790</v>
      </c>
      <c r="I508" s="392" t="s">
        <v>944</v>
      </c>
      <c r="J508" s="504" t="s">
        <v>7789</v>
      </c>
      <c r="K508" s="506"/>
      <c r="L508" s="394"/>
      <c r="M508" s="395"/>
      <c r="S508" s="705"/>
      <c r="U508" s="705"/>
      <c r="W508" s="705"/>
    </row>
    <row r="509" spans="1:23" s="384" customFormat="1" ht="15" customHeight="1">
      <c r="A509" s="385">
        <v>10</v>
      </c>
      <c r="B509" s="396" t="s">
        <v>785</v>
      </c>
      <c r="C509" s="387"/>
      <c r="D509" s="399" t="s">
        <v>788</v>
      </c>
      <c r="E509" s="460" t="s">
        <v>941</v>
      </c>
      <c r="F509" s="460" t="s">
        <v>474</v>
      </c>
      <c r="G509" s="387" t="s">
        <v>7382</v>
      </c>
      <c r="H509" s="391" t="s">
        <v>7791</v>
      </c>
      <c r="I509" s="392" t="s">
        <v>944</v>
      </c>
      <c r="J509" s="504" t="s">
        <v>7384</v>
      </c>
      <c r="K509" s="484">
        <v>81283566113</v>
      </c>
      <c r="L509" s="394"/>
      <c r="M509" s="395"/>
      <c r="S509" s="705"/>
      <c r="U509" s="705"/>
      <c r="W509" s="705"/>
    </row>
    <row r="510" spans="1:23" s="384" customFormat="1" ht="15" customHeight="1">
      <c r="A510" s="385">
        <v>11</v>
      </c>
      <c r="B510" s="396" t="s">
        <v>787</v>
      </c>
      <c r="C510" s="387"/>
      <c r="D510" s="399" t="s">
        <v>790</v>
      </c>
      <c r="E510" s="460" t="s">
        <v>473</v>
      </c>
      <c r="F510" s="460" t="s">
        <v>1247</v>
      </c>
      <c r="G510" s="387" t="s">
        <v>7385</v>
      </c>
      <c r="H510" s="391" t="s">
        <v>7792</v>
      </c>
      <c r="I510" s="392" t="s">
        <v>554</v>
      </c>
      <c r="J510" s="504" t="s">
        <v>7387</v>
      </c>
      <c r="K510" s="484">
        <v>89699795667</v>
      </c>
      <c r="L510" s="394"/>
      <c r="M510" s="395"/>
      <c r="S510" s="705"/>
      <c r="U510" s="705"/>
      <c r="W510" s="705"/>
    </row>
    <row r="511" spans="1:23" s="384" customFormat="1" ht="15" customHeight="1">
      <c r="A511" s="385">
        <v>12</v>
      </c>
      <c r="B511" s="396" t="s">
        <v>789</v>
      </c>
      <c r="C511" s="387"/>
      <c r="D511" s="399" t="s">
        <v>792</v>
      </c>
      <c r="E511" s="460" t="s">
        <v>473</v>
      </c>
      <c r="F511" s="460" t="s">
        <v>474</v>
      </c>
      <c r="G511" s="387" t="s">
        <v>7388</v>
      </c>
      <c r="H511" s="391" t="s">
        <v>7389</v>
      </c>
      <c r="I511" s="392" t="s">
        <v>944</v>
      </c>
      <c r="J511" s="504" t="s">
        <v>7390</v>
      </c>
      <c r="K511" s="484">
        <v>82328207065</v>
      </c>
      <c r="L511" s="394"/>
      <c r="M511" s="395"/>
      <c r="S511" s="705"/>
      <c r="U511" s="705"/>
      <c r="W511" s="705"/>
    </row>
    <row r="512" spans="1:23" s="384" customFormat="1" ht="15" customHeight="1">
      <c r="A512" s="385">
        <v>13</v>
      </c>
      <c r="B512" s="396" t="s">
        <v>791</v>
      </c>
      <c r="C512" s="387"/>
      <c r="D512" s="399" t="s">
        <v>794</v>
      </c>
      <c r="E512" s="460" t="s">
        <v>473</v>
      </c>
      <c r="F512" s="460" t="s">
        <v>474</v>
      </c>
      <c r="G512" s="387" t="s">
        <v>7391</v>
      </c>
      <c r="H512" s="391" t="s">
        <v>7794</v>
      </c>
      <c r="I512" s="392" t="s">
        <v>7795</v>
      </c>
      <c r="J512" s="504" t="s">
        <v>7793</v>
      </c>
      <c r="K512" s="506">
        <v>89637377397</v>
      </c>
      <c r="L512" s="394"/>
      <c r="M512" s="395"/>
      <c r="S512" s="705"/>
      <c r="U512" s="705"/>
      <c r="W512" s="705"/>
    </row>
    <row r="513" spans="1:23" s="384" customFormat="1" ht="15" customHeight="1">
      <c r="A513" s="385">
        <v>14</v>
      </c>
      <c r="B513" s="396" t="s">
        <v>793</v>
      </c>
      <c r="C513" s="387"/>
      <c r="D513" s="399" t="s">
        <v>796</v>
      </c>
      <c r="E513" s="460" t="s">
        <v>473</v>
      </c>
      <c r="F513" s="460" t="s">
        <v>474</v>
      </c>
      <c r="G513" s="387" t="s">
        <v>7394</v>
      </c>
      <c r="H513" s="391" t="s">
        <v>7796</v>
      </c>
      <c r="I513" s="487" t="s">
        <v>554</v>
      </c>
      <c r="J513" s="504" t="s">
        <v>6996</v>
      </c>
      <c r="K513" s="506">
        <v>81230137774</v>
      </c>
      <c r="L513" s="394"/>
      <c r="M513" s="395"/>
      <c r="S513" s="705"/>
      <c r="U513" s="705"/>
      <c r="W513" s="705"/>
    </row>
    <row r="514" spans="1:23" s="384" customFormat="1" ht="15" customHeight="1">
      <c r="A514" s="385">
        <v>15</v>
      </c>
      <c r="B514" s="396" t="s">
        <v>795</v>
      </c>
      <c r="C514" s="387"/>
      <c r="D514" s="399" t="s">
        <v>798</v>
      </c>
      <c r="E514" s="460" t="s">
        <v>473</v>
      </c>
      <c r="F514" s="460" t="s">
        <v>1819</v>
      </c>
      <c r="G514" s="387" t="s">
        <v>7396</v>
      </c>
      <c r="H514" s="391" t="s">
        <v>7797</v>
      </c>
      <c r="I514" s="392" t="s">
        <v>944</v>
      </c>
      <c r="J514" s="504" t="s">
        <v>7398</v>
      </c>
      <c r="K514" s="506">
        <v>81352521639</v>
      </c>
      <c r="L514" s="394"/>
      <c r="M514" s="395"/>
      <c r="S514" s="705"/>
      <c r="U514" s="705"/>
      <c r="W514" s="705"/>
    </row>
    <row r="515" spans="1:23" s="384" customFormat="1" ht="15" customHeight="1">
      <c r="A515" s="385">
        <v>16</v>
      </c>
      <c r="B515" s="396" t="s">
        <v>797</v>
      </c>
      <c r="C515" s="387"/>
      <c r="D515" s="399" t="s">
        <v>800</v>
      </c>
      <c r="E515" s="460" t="s">
        <v>473</v>
      </c>
      <c r="F515" s="460" t="s">
        <v>474</v>
      </c>
      <c r="G515" s="387" t="s">
        <v>7399</v>
      </c>
      <c r="H515" s="391" t="s">
        <v>7798</v>
      </c>
      <c r="I515" s="487" t="s">
        <v>1477</v>
      </c>
      <c r="J515" s="504" t="s">
        <v>7400</v>
      </c>
      <c r="K515" s="454">
        <v>82220106975</v>
      </c>
      <c r="L515" s="394"/>
      <c r="M515" s="395"/>
      <c r="S515" s="705"/>
      <c r="U515" s="705"/>
      <c r="W515" s="705"/>
    </row>
    <row r="516" spans="1:23" ht="15" customHeight="1">
      <c r="A516" s="5">
        <v>17</v>
      </c>
      <c r="B516" s="16" t="s">
        <v>799</v>
      </c>
      <c r="C516" s="7"/>
      <c r="D516" s="19" t="s">
        <v>802</v>
      </c>
      <c r="E516" s="9" t="s">
        <v>473</v>
      </c>
      <c r="F516" s="9" t="s">
        <v>474</v>
      </c>
      <c r="G516" s="10" t="s">
        <v>7401</v>
      </c>
      <c r="H516" s="11" t="s">
        <v>7799</v>
      </c>
      <c r="I516" s="12" t="s">
        <v>2125</v>
      </c>
      <c r="J516" s="113" t="s">
        <v>7402</v>
      </c>
      <c r="K516" s="115">
        <v>81328282288</v>
      </c>
      <c r="L516" s="14"/>
      <c r="M516" s="15"/>
    </row>
    <row r="517" spans="1:23" ht="15" customHeight="1">
      <c r="A517" s="5">
        <v>18</v>
      </c>
      <c r="B517" s="16" t="s">
        <v>801</v>
      </c>
      <c r="C517" s="7"/>
      <c r="D517" s="19" t="s">
        <v>804</v>
      </c>
      <c r="E517" s="9" t="s">
        <v>473</v>
      </c>
      <c r="F517" s="9" t="s">
        <v>1247</v>
      </c>
      <c r="G517" s="10" t="s">
        <v>7403</v>
      </c>
      <c r="H517" s="11" t="s">
        <v>7800</v>
      </c>
      <c r="I517" s="12" t="s">
        <v>554</v>
      </c>
      <c r="J517" s="113" t="s">
        <v>7404</v>
      </c>
      <c r="K517" s="115">
        <v>82337887178</v>
      </c>
      <c r="L517" s="14"/>
      <c r="M517" s="15"/>
    </row>
    <row r="518" spans="1:23" ht="15" customHeight="1">
      <c r="A518" s="5">
        <v>19</v>
      </c>
      <c r="B518" s="16" t="s">
        <v>803</v>
      </c>
      <c r="C518" s="7"/>
      <c r="D518" s="19" t="s">
        <v>806</v>
      </c>
      <c r="E518" s="9" t="s">
        <v>941</v>
      </c>
      <c r="F518" s="9" t="s">
        <v>3296</v>
      </c>
      <c r="G518" s="10" t="s">
        <v>7405</v>
      </c>
      <c r="H518" s="11" t="s">
        <v>7406</v>
      </c>
      <c r="I518" s="99" t="s">
        <v>3296</v>
      </c>
      <c r="J518" s="113" t="s">
        <v>7801</v>
      </c>
      <c r="K518" s="115"/>
      <c r="L518" s="14"/>
      <c r="M518" s="15"/>
    </row>
    <row r="519" spans="1:23" s="384" customFormat="1" ht="15" customHeight="1">
      <c r="A519" s="385">
        <v>20</v>
      </c>
      <c r="B519" s="396" t="s">
        <v>805</v>
      </c>
      <c r="C519" s="387"/>
      <c r="D519" s="399" t="s">
        <v>808</v>
      </c>
      <c r="E519" s="460" t="s">
        <v>473</v>
      </c>
      <c r="F519" s="460" t="s">
        <v>474</v>
      </c>
      <c r="G519" s="387" t="s">
        <v>7408</v>
      </c>
      <c r="H519" s="391" t="s">
        <v>7612</v>
      </c>
      <c r="I519" s="392" t="s">
        <v>554</v>
      </c>
      <c r="J519" s="504" t="s">
        <v>7409</v>
      </c>
      <c r="K519" s="506">
        <v>81229418583</v>
      </c>
      <c r="L519" s="394"/>
      <c r="M519" s="395"/>
      <c r="S519" s="705"/>
      <c r="U519" s="705"/>
      <c r="W519" s="705"/>
    </row>
    <row r="520" spans="1:23" s="384" customFormat="1" ht="15" customHeight="1">
      <c r="A520" s="385">
        <v>21</v>
      </c>
      <c r="B520" s="396" t="s">
        <v>807</v>
      </c>
      <c r="C520" s="387"/>
      <c r="D520" s="399" t="s">
        <v>810</v>
      </c>
      <c r="E520" s="460" t="s">
        <v>473</v>
      </c>
      <c r="F520" s="460" t="s">
        <v>474</v>
      </c>
      <c r="G520" s="387" t="s">
        <v>7410</v>
      </c>
      <c r="H520" s="391" t="s">
        <v>7610</v>
      </c>
      <c r="I520" s="392" t="s">
        <v>944</v>
      </c>
      <c r="J520" s="504" t="s">
        <v>7411</v>
      </c>
      <c r="K520" s="484">
        <v>85866185054</v>
      </c>
      <c r="L520" s="394"/>
      <c r="M520" s="395"/>
      <c r="S520" s="705"/>
      <c r="U520" s="705"/>
      <c r="W520" s="705"/>
    </row>
    <row r="521" spans="1:23" s="384" customFormat="1" ht="15" customHeight="1">
      <c r="A521" s="385">
        <v>22</v>
      </c>
      <c r="B521" s="396" t="s">
        <v>809</v>
      </c>
      <c r="C521" s="387"/>
      <c r="D521" s="399" t="s">
        <v>812</v>
      </c>
      <c r="E521" s="460" t="s">
        <v>473</v>
      </c>
      <c r="F521" s="460" t="s">
        <v>474</v>
      </c>
      <c r="G521" s="387" t="s">
        <v>7412</v>
      </c>
      <c r="H521" s="391" t="s">
        <v>7802</v>
      </c>
      <c r="I521" s="392" t="s">
        <v>944</v>
      </c>
      <c r="J521" s="504" t="s">
        <v>7414</v>
      </c>
      <c r="K521" s="484">
        <v>89667188061</v>
      </c>
      <c r="L521" s="394"/>
      <c r="M521" s="395"/>
      <c r="S521" s="705"/>
      <c r="U521" s="705"/>
      <c r="W521" s="705"/>
    </row>
    <row r="522" spans="1:23" ht="15" customHeight="1">
      <c r="A522" s="5">
        <v>23</v>
      </c>
      <c r="B522" s="16" t="s">
        <v>811</v>
      </c>
      <c r="C522" s="7"/>
      <c r="D522" s="19" t="s">
        <v>814</v>
      </c>
      <c r="E522" s="9" t="s">
        <v>473</v>
      </c>
      <c r="F522" s="9" t="s">
        <v>474</v>
      </c>
      <c r="G522" s="10" t="s">
        <v>7415</v>
      </c>
      <c r="H522" s="11" t="s">
        <v>7803</v>
      </c>
      <c r="I522" s="12" t="s">
        <v>554</v>
      </c>
      <c r="J522" s="113" t="s">
        <v>7417</v>
      </c>
      <c r="K522" s="115">
        <v>82223074720</v>
      </c>
      <c r="L522" s="14"/>
      <c r="M522" s="15"/>
    </row>
    <row r="523" spans="1:23" s="384" customFormat="1" ht="15" customHeight="1">
      <c r="A523" s="385">
        <v>24</v>
      </c>
      <c r="B523" s="396" t="s">
        <v>813</v>
      </c>
      <c r="C523" s="387"/>
      <c r="D523" s="399" t="s">
        <v>816</v>
      </c>
      <c r="E523" s="460" t="s">
        <v>473</v>
      </c>
      <c r="F523" s="460" t="s">
        <v>474</v>
      </c>
      <c r="G523" s="387" t="s">
        <v>7418</v>
      </c>
      <c r="H523" s="391" t="s">
        <v>7804</v>
      </c>
      <c r="I523" s="487" t="s">
        <v>944</v>
      </c>
      <c r="J523" s="504" t="s">
        <v>7805</v>
      </c>
      <c r="K523" s="484"/>
      <c r="L523" s="394"/>
      <c r="M523" s="395"/>
      <c r="S523" s="705"/>
      <c r="U523" s="705"/>
      <c r="W523" s="705"/>
    </row>
    <row r="524" spans="1:23" s="384" customFormat="1" ht="15" customHeight="1">
      <c r="A524" s="385">
        <v>25</v>
      </c>
      <c r="B524" s="396" t="s">
        <v>815</v>
      </c>
      <c r="C524" s="387"/>
      <c r="D524" s="399" t="s">
        <v>818</v>
      </c>
      <c r="E524" s="460" t="s">
        <v>473</v>
      </c>
      <c r="F524" s="460" t="s">
        <v>474</v>
      </c>
      <c r="G524" s="387" t="s">
        <v>7421</v>
      </c>
      <c r="H524" s="391" t="s">
        <v>7807</v>
      </c>
      <c r="I524" s="392" t="s">
        <v>554</v>
      </c>
      <c r="J524" s="504" t="s">
        <v>7806</v>
      </c>
      <c r="K524" s="506"/>
      <c r="L524" s="394"/>
      <c r="M524" s="395"/>
      <c r="S524" s="705"/>
      <c r="U524" s="705"/>
      <c r="W524" s="705"/>
    </row>
    <row r="525" spans="1:23" s="384" customFormat="1" ht="15" customHeight="1">
      <c r="A525" s="385">
        <v>26</v>
      </c>
      <c r="B525" s="396" t="s">
        <v>817</v>
      </c>
      <c r="C525" s="387"/>
      <c r="D525" s="399" t="s">
        <v>820</v>
      </c>
      <c r="E525" s="460" t="s">
        <v>473</v>
      </c>
      <c r="F525" s="460" t="s">
        <v>474</v>
      </c>
      <c r="G525" s="387" t="s">
        <v>7424</v>
      </c>
      <c r="H525" s="391" t="s">
        <v>7809</v>
      </c>
      <c r="I525" s="392" t="s">
        <v>944</v>
      </c>
      <c r="J525" s="504" t="s">
        <v>7808</v>
      </c>
      <c r="K525" s="484"/>
      <c r="L525" s="394"/>
      <c r="M525" s="395"/>
      <c r="S525" s="705"/>
      <c r="U525" s="705"/>
      <c r="W525" s="705"/>
    </row>
    <row r="526" spans="1:23" s="384" customFormat="1" ht="15" customHeight="1">
      <c r="A526" s="385">
        <v>27</v>
      </c>
      <c r="B526" s="396" t="s">
        <v>819</v>
      </c>
      <c r="C526" s="387"/>
      <c r="D526" s="399" t="s">
        <v>822</v>
      </c>
      <c r="E526" s="460" t="s">
        <v>941</v>
      </c>
      <c r="F526" s="460" t="s">
        <v>474</v>
      </c>
      <c r="G526" s="387" t="s">
        <v>7427</v>
      </c>
      <c r="H526" s="391" t="s">
        <v>7810</v>
      </c>
      <c r="I526" s="392" t="s">
        <v>1477</v>
      </c>
      <c r="J526" s="504" t="s">
        <v>7428</v>
      </c>
      <c r="K526" s="454">
        <v>85640234269</v>
      </c>
      <c r="L526" s="394"/>
      <c r="M526" s="395"/>
      <c r="S526" s="705"/>
      <c r="U526" s="705"/>
      <c r="W526" s="705"/>
    </row>
    <row r="527" spans="1:23" s="384" customFormat="1" ht="15" customHeight="1">
      <c r="A527" s="385">
        <v>28</v>
      </c>
      <c r="B527" s="396" t="s">
        <v>821</v>
      </c>
      <c r="C527" s="387"/>
      <c r="D527" s="399" t="s">
        <v>824</v>
      </c>
      <c r="E527" s="460" t="s">
        <v>473</v>
      </c>
      <c r="F527" s="460" t="s">
        <v>2399</v>
      </c>
      <c r="G527" s="387" t="s">
        <v>7429</v>
      </c>
      <c r="H527" s="391" t="s">
        <v>7812</v>
      </c>
      <c r="I527" s="392" t="s">
        <v>7811</v>
      </c>
      <c r="J527" s="504" t="s">
        <v>7431</v>
      </c>
      <c r="K527" s="454">
        <v>89684349000</v>
      </c>
      <c r="L527" s="394"/>
      <c r="M527" s="395"/>
      <c r="S527" s="705"/>
      <c r="U527" s="705"/>
      <c r="W527" s="705"/>
    </row>
    <row r="528" spans="1:23" s="384" customFormat="1" ht="15" customHeight="1">
      <c r="A528" s="385">
        <v>29</v>
      </c>
      <c r="B528" s="396" t="s">
        <v>823</v>
      </c>
      <c r="C528" s="387"/>
      <c r="D528" s="399" t="s">
        <v>826</v>
      </c>
      <c r="E528" s="460" t="s">
        <v>473</v>
      </c>
      <c r="F528" s="460" t="s">
        <v>474</v>
      </c>
      <c r="G528" s="387" t="s">
        <v>4240</v>
      </c>
      <c r="H528" s="391" t="s">
        <v>7813</v>
      </c>
      <c r="I528" s="392" t="s">
        <v>554</v>
      </c>
      <c r="J528" s="504" t="s">
        <v>6495</v>
      </c>
      <c r="K528" s="454">
        <v>82138395289</v>
      </c>
      <c r="L528" s="394"/>
      <c r="M528" s="395"/>
      <c r="S528" s="705"/>
      <c r="U528" s="705"/>
      <c r="W528" s="705"/>
    </row>
    <row r="529" spans="1:23" s="384" customFormat="1" ht="15" customHeight="1">
      <c r="A529" s="385">
        <v>30</v>
      </c>
      <c r="B529" s="396" t="s">
        <v>825</v>
      </c>
      <c r="C529" s="387"/>
      <c r="D529" s="399" t="s">
        <v>828</v>
      </c>
      <c r="E529" s="460" t="s">
        <v>473</v>
      </c>
      <c r="F529" s="460" t="s">
        <v>474</v>
      </c>
      <c r="G529" s="387" t="s">
        <v>7432</v>
      </c>
      <c r="H529" s="391" t="s">
        <v>7814</v>
      </c>
      <c r="I529" s="392" t="s">
        <v>1477</v>
      </c>
      <c r="J529" s="504" t="s">
        <v>7434</v>
      </c>
      <c r="K529" s="454">
        <v>81330890314</v>
      </c>
      <c r="L529" s="394"/>
      <c r="M529" s="395"/>
      <c r="S529" s="705"/>
      <c r="U529" s="705"/>
      <c r="W529" s="705"/>
    </row>
    <row r="530" spans="1:23" s="384" customFormat="1" ht="15" customHeight="1">
      <c r="A530" s="385">
        <v>31</v>
      </c>
      <c r="B530" s="396" t="s">
        <v>827</v>
      </c>
      <c r="C530" s="387"/>
      <c r="D530" s="399" t="s">
        <v>830</v>
      </c>
      <c r="E530" s="460" t="s">
        <v>473</v>
      </c>
      <c r="F530" s="460" t="s">
        <v>474</v>
      </c>
      <c r="G530" s="387" t="s">
        <v>7435</v>
      </c>
      <c r="H530" s="391" t="s">
        <v>7815</v>
      </c>
      <c r="I530" s="392"/>
      <c r="J530" s="504" t="s">
        <v>7816</v>
      </c>
      <c r="K530" s="454"/>
      <c r="L530" s="394"/>
      <c r="M530" s="395"/>
      <c r="S530" s="705"/>
      <c r="U530" s="705"/>
      <c r="W530" s="705"/>
    </row>
    <row r="531" spans="1:23" s="384" customFormat="1" ht="15" customHeight="1">
      <c r="A531" s="385">
        <v>32</v>
      </c>
      <c r="B531" s="396" t="s">
        <v>829</v>
      </c>
      <c r="C531" s="387"/>
      <c r="D531" s="399" t="s">
        <v>7611</v>
      </c>
      <c r="E531" s="460" t="s">
        <v>473</v>
      </c>
      <c r="F531" s="460" t="s">
        <v>474</v>
      </c>
      <c r="G531" s="387" t="s">
        <v>7438</v>
      </c>
      <c r="H531" s="391" t="s">
        <v>7817</v>
      </c>
      <c r="I531" s="392" t="s">
        <v>554</v>
      </c>
      <c r="J531" s="504" t="s">
        <v>7440</v>
      </c>
      <c r="K531" s="454">
        <v>895330237241</v>
      </c>
      <c r="L531" s="394"/>
      <c r="M531" s="395"/>
      <c r="S531" s="705"/>
      <c r="U531" s="705"/>
      <c r="W531" s="705"/>
    </row>
    <row r="532" spans="1:23" ht="15" customHeight="1">
      <c r="A532" s="5">
        <v>33</v>
      </c>
      <c r="B532" s="16" t="s">
        <v>831</v>
      </c>
      <c r="C532" s="7"/>
      <c r="D532" s="19" t="s">
        <v>834</v>
      </c>
      <c r="E532" s="9" t="s">
        <v>473</v>
      </c>
      <c r="F532" s="9" t="s">
        <v>474</v>
      </c>
      <c r="G532" s="10" t="s">
        <v>7441</v>
      </c>
      <c r="H532" s="11" t="s">
        <v>7818</v>
      </c>
      <c r="I532" s="12" t="s">
        <v>944</v>
      </c>
      <c r="J532" s="113" t="s">
        <v>7442</v>
      </c>
      <c r="K532" s="29">
        <v>82242402040</v>
      </c>
      <c r="L532" s="14"/>
      <c r="M532" s="15"/>
    </row>
    <row r="533" spans="1:23" s="384" customFormat="1" ht="15" customHeight="1">
      <c r="A533" s="385">
        <v>34</v>
      </c>
      <c r="B533" s="396" t="s">
        <v>833</v>
      </c>
      <c r="C533" s="387"/>
      <c r="D533" s="399" t="s">
        <v>836</v>
      </c>
      <c r="E533" s="460" t="s">
        <v>473</v>
      </c>
      <c r="F533" s="460" t="s">
        <v>1247</v>
      </c>
      <c r="G533" s="387" t="s">
        <v>7443</v>
      </c>
      <c r="H533" s="391" t="s">
        <v>7819</v>
      </c>
      <c r="I533" s="392"/>
      <c r="J533" s="504" t="s">
        <v>7445</v>
      </c>
      <c r="K533" s="484">
        <v>81388188415</v>
      </c>
      <c r="L533" s="394"/>
      <c r="M533" s="395"/>
      <c r="S533" s="705"/>
      <c r="U533" s="705"/>
      <c r="W533" s="705"/>
    </row>
    <row r="534" spans="1:23" s="384" customFormat="1" ht="15" customHeight="1">
      <c r="A534" s="385">
        <v>35</v>
      </c>
      <c r="B534" s="396" t="s">
        <v>835</v>
      </c>
      <c r="C534" s="387"/>
      <c r="D534" s="399" t="s">
        <v>838</v>
      </c>
      <c r="E534" s="460" t="s">
        <v>941</v>
      </c>
      <c r="F534" s="460" t="s">
        <v>474</v>
      </c>
      <c r="G534" s="387" t="s">
        <v>7446</v>
      </c>
      <c r="H534" s="391" t="s">
        <v>7447</v>
      </c>
      <c r="I534" s="487" t="s">
        <v>1477</v>
      </c>
      <c r="J534" s="504" t="s">
        <v>7448</v>
      </c>
      <c r="K534" s="484">
        <v>82333857872</v>
      </c>
      <c r="L534" s="394"/>
      <c r="M534" s="395"/>
      <c r="S534" s="705"/>
      <c r="U534" s="705"/>
      <c r="W534" s="705"/>
    </row>
    <row r="535" spans="1:23" s="384" customFormat="1" ht="15" customHeight="1">
      <c r="A535" s="385">
        <v>36</v>
      </c>
      <c r="B535" s="396" t="s">
        <v>837</v>
      </c>
      <c r="C535" s="387"/>
      <c r="D535" s="399" t="s">
        <v>840</v>
      </c>
      <c r="E535" s="460" t="s">
        <v>473</v>
      </c>
      <c r="F535" s="460" t="s">
        <v>474</v>
      </c>
      <c r="G535" s="387" t="s">
        <v>7449</v>
      </c>
      <c r="H535" s="391" t="s">
        <v>7820</v>
      </c>
      <c r="I535" s="487" t="s">
        <v>944</v>
      </c>
      <c r="J535" s="504" t="s">
        <v>7451</v>
      </c>
      <c r="K535" s="506">
        <v>83866212036</v>
      </c>
      <c r="L535" s="394"/>
      <c r="M535" s="395"/>
      <c r="S535" s="705"/>
      <c r="U535" s="705"/>
      <c r="W535" s="705"/>
    </row>
    <row r="536" spans="1:23" ht="15" customHeight="1">
      <c r="A536" s="5">
        <v>37</v>
      </c>
      <c r="B536" s="16" t="s">
        <v>839</v>
      </c>
      <c r="C536" s="7"/>
      <c r="D536" s="19" t="s">
        <v>842</v>
      </c>
      <c r="E536" s="9" t="s">
        <v>473</v>
      </c>
      <c r="F536" s="9" t="s">
        <v>474</v>
      </c>
      <c r="G536" s="10" t="s">
        <v>6217</v>
      </c>
      <c r="H536" s="11" t="s">
        <v>7821</v>
      </c>
      <c r="I536" s="98" t="s">
        <v>554</v>
      </c>
      <c r="J536" s="113" t="s">
        <v>7453</v>
      </c>
      <c r="K536" s="115">
        <v>895391977818</v>
      </c>
      <c r="L536" s="14"/>
      <c r="M536" s="15"/>
    </row>
    <row r="537" spans="1:23" s="384" customFormat="1" ht="15" customHeight="1">
      <c r="A537" s="385">
        <v>38</v>
      </c>
      <c r="B537" s="396" t="s">
        <v>841</v>
      </c>
      <c r="C537" s="387"/>
      <c r="D537" s="463" t="s">
        <v>844</v>
      </c>
      <c r="E537" s="460" t="s">
        <v>473</v>
      </c>
      <c r="F537" s="460" t="s">
        <v>474</v>
      </c>
      <c r="G537" s="387" t="s">
        <v>7454</v>
      </c>
      <c r="H537" s="391" t="s">
        <v>7822</v>
      </c>
      <c r="I537" s="487" t="s">
        <v>1477</v>
      </c>
      <c r="J537" s="504" t="s">
        <v>7455</v>
      </c>
      <c r="K537" s="484">
        <v>85640181874</v>
      </c>
      <c r="L537" s="394"/>
      <c r="M537" s="395"/>
      <c r="S537" s="705"/>
      <c r="U537" s="705"/>
      <c r="W537" s="705"/>
    </row>
    <row r="538" spans="1:23" ht="15" customHeight="1">
      <c r="A538" s="2"/>
      <c r="C538" s="3"/>
      <c r="D538" s="3"/>
      <c r="E538" s="82"/>
      <c r="F538" s="3"/>
      <c r="G538" s="3"/>
      <c r="H538" s="22" t="s">
        <v>91</v>
      </c>
      <c r="I538" s="2"/>
      <c r="K538" s="3"/>
    </row>
    <row r="539" spans="1:23" ht="15" customHeight="1">
      <c r="A539" s="2"/>
      <c r="B539" s="2"/>
      <c r="C539" s="3"/>
      <c r="D539" s="3"/>
      <c r="E539" s="82"/>
      <c r="F539" s="3"/>
      <c r="G539" s="3"/>
      <c r="H539" s="22" t="s">
        <v>92</v>
      </c>
      <c r="I539" s="2"/>
      <c r="K539" s="3"/>
    </row>
    <row r="540" spans="1:23" ht="15" customHeight="1">
      <c r="A540" s="2"/>
      <c r="B540" s="2"/>
      <c r="C540" s="3"/>
      <c r="D540" s="3"/>
      <c r="E540" s="82"/>
      <c r="F540" s="3"/>
      <c r="G540" s="3"/>
      <c r="I540" s="2"/>
      <c r="K540" s="3"/>
    </row>
    <row r="541" spans="1:23" ht="15" customHeight="1">
      <c r="A541" s="2"/>
      <c r="B541" s="2"/>
      <c r="C541" s="3"/>
      <c r="D541" s="3"/>
      <c r="E541" s="82"/>
      <c r="F541" s="3"/>
      <c r="G541" s="3"/>
      <c r="I541" s="2"/>
      <c r="K541" s="3"/>
    </row>
    <row r="542" spans="1:23" ht="15" customHeight="1">
      <c r="A542" s="2"/>
      <c r="B542" s="2"/>
      <c r="C542" s="3"/>
      <c r="D542" s="3"/>
      <c r="E542" s="82"/>
      <c r="F542" s="3"/>
      <c r="G542" s="3"/>
      <c r="I542" s="2"/>
      <c r="K542" s="3"/>
    </row>
    <row r="543" spans="1:23" ht="15" customHeight="1">
      <c r="A543" s="2"/>
      <c r="B543" s="2"/>
      <c r="C543" s="3"/>
      <c r="D543" s="3"/>
      <c r="E543" s="82"/>
      <c r="F543" s="3"/>
      <c r="G543" s="3"/>
      <c r="H543" s="23" t="s">
        <v>93</v>
      </c>
      <c r="I543" s="24"/>
      <c r="K543" s="3"/>
    </row>
    <row r="545" spans="1:23" ht="15" customHeight="1">
      <c r="A545" s="797" t="s">
        <v>845</v>
      </c>
      <c r="B545" s="797"/>
      <c r="C545" s="797"/>
      <c r="D545" s="797"/>
      <c r="E545" s="797"/>
      <c r="F545" s="797"/>
      <c r="G545" s="797"/>
      <c r="H545" s="797"/>
      <c r="I545" s="797"/>
      <c r="J545" s="797"/>
      <c r="K545" s="797"/>
    </row>
    <row r="546" spans="1:23" ht="15" customHeight="1">
      <c r="A546" s="797" t="s">
        <v>1</v>
      </c>
      <c r="B546" s="797"/>
      <c r="C546" s="797"/>
      <c r="D546" s="797"/>
      <c r="E546" s="797"/>
      <c r="F546" s="797"/>
      <c r="G546" s="797"/>
      <c r="H546" s="797"/>
      <c r="I546" s="797"/>
      <c r="J546" s="797"/>
      <c r="K546" s="797"/>
    </row>
    <row r="547" spans="1:23" ht="15" customHeight="1">
      <c r="A547" s="797" t="s">
        <v>2</v>
      </c>
      <c r="B547" s="797"/>
      <c r="C547" s="797"/>
      <c r="D547" s="797"/>
      <c r="E547" s="797"/>
      <c r="F547" s="797"/>
      <c r="G547" s="797"/>
      <c r="H547" s="797"/>
      <c r="I547" s="797"/>
      <c r="J547" s="797"/>
      <c r="K547" s="797"/>
    </row>
    <row r="548" spans="1:23" ht="15" customHeight="1">
      <c r="A548" s="25" t="s">
        <v>7606</v>
      </c>
      <c r="B548" s="2"/>
      <c r="C548" s="3"/>
      <c r="E548" s="82"/>
      <c r="F548" s="3"/>
      <c r="G548" s="3"/>
      <c r="H548" s="349" t="s">
        <v>6450</v>
      </c>
      <c r="I548" s="3"/>
      <c r="K548" s="3"/>
    </row>
    <row r="549" spans="1:23" ht="15" customHeight="1">
      <c r="A549" s="799" t="s">
        <v>3</v>
      </c>
      <c r="B549" s="799"/>
      <c r="C549" s="799"/>
      <c r="D549" s="799" t="s">
        <v>4</v>
      </c>
      <c r="E549" s="799" t="s">
        <v>5</v>
      </c>
      <c r="F549" s="800" t="s">
        <v>6</v>
      </c>
      <c r="G549" s="799" t="s">
        <v>7</v>
      </c>
      <c r="H549" s="802" t="s">
        <v>8</v>
      </c>
      <c r="I549" s="791" t="s">
        <v>9</v>
      </c>
      <c r="J549" s="791" t="s">
        <v>10</v>
      </c>
      <c r="K549" s="791" t="s">
        <v>11</v>
      </c>
    </row>
    <row r="550" spans="1:23" ht="15" customHeight="1">
      <c r="A550" s="647" t="s">
        <v>12</v>
      </c>
      <c r="B550" s="647" t="s">
        <v>13</v>
      </c>
      <c r="C550" s="647" t="s">
        <v>14</v>
      </c>
      <c r="D550" s="799"/>
      <c r="E550" s="799"/>
      <c r="F550" s="801"/>
      <c r="G550" s="799"/>
      <c r="H550" s="802"/>
      <c r="I550" s="792"/>
      <c r="J550" s="792"/>
      <c r="K550" s="792"/>
    </row>
    <row r="551" spans="1:23" s="384" customFormat="1" ht="15" customHeight="1">
      <c r="A551" s="385">
        <v>1</v>
      </c>
      <c r="B551" s="396" t="s">
        <v>843</v>
      </c>
      <c r="C551" s="387"/>
      <c r="D551" s="463" t="s">
        <v>847</v>
      </c>
      <c r="E551" s="460" t="s">
        <v>473</v>
      </c>
      <c r="F551" s="460" t="s">
        <v>474</v>
      </c>
      <c r="G551" s="387" t="s">
        <v>7456</v>
      </c>
      <c r="H551" s="391" t="s">
        <v>7457</v>
      </c>
      <c r="I551" s="507" t="s">
        <v>944</v>
      </c>
      <c r="J551" s="508" t="s">
        <v>7458</v>
      </c>
      <c r="K551" s="509">
        <v>88803265650</v>
      </c>
      <c r="L551" s="394"/>
      <c r="M551" s="395"/>
      <c r="S551" s="705"/>
      <c r="U551" s="705"/>
      <c r="W551" s="705"/>
    </row>
    <row r="552" spans="1:23" s="384" customFormat="1" ht="15" customHeight="1">
      <c r="A552" s="385">
        <v>2</v>
      </c>
      <c r="B552" s="396" t="s">
        <v>846</v>
      </c>
      <c r="C552" s="387"/>
      <c r="D552" s="463" t="s">
        <v>849</v>
      </c>
      <c r="E552" s="460" t="s">
        <v>473</v>
      </c>
      <c r="F552" s="460" t="s">
        <v>474</v>
      </c>
      <c r="G552" s="387" t="s">
        <v>7459</v>
      </c>
      <c r="H552" s="391" t="s">
        <v>7823</v>
      </c>
      <c r="I552" s="487" t="s">
        <v>944</v>
      </c>
      <c r="J552" s="508" t="s">
        <v>7461</v>
      </c>
      <c r="K552" s="509">
        <v>85156241839</v>
      </c>
      <c r="L552" s="394"/>
      <c r="M552" s="395"/>
      <c r="S552" s="705"/>
      <c r="U552" s="705"/>
      <c r="W552" s="705"/>
    </row>
    <row r="553" spans="1:23" s="384" customFormat="1" ht="15" customHeight="1">
      <c r="A553" s="385">
        <v>3</v>
      </c>
      <c r="B553" s="396" t="s">
        <v>848</v>
      </c>
      <c r="C553" s="387"/>
      <c r="D553" s="463" t="s">
        <v>851</v>
      </c>
      <c r="E553" s="460" t="s">
        <v>941</v>
      </c>
      <c r="F553" s="460" t="s">
        <v>1247</v>
      </c>
      <c r="G553" s="387" t="s">
        <v>7824</v>
      </c>
      <c r="H553" s="391" t="s">
        <v>7825</v>
      </c>
      <c r="I553" s="507" t="s">
        <v>554</v>
      </c>
      <c r="J553" s="508" t="s">
        <v>7463</v>
      </c>
      <c r="K553" s="509">
        <v>85810443455</v>
      </c>
      <c r="L553" s="394"/>
      <c r="M553" s="395"/>
      <c r="S553" s="705"/>
      <c r="U553" s="705"/>
      <c r="W553" s="705"/>
    </row>
    <row r="554" spans="1:23" s="384" customFormat="1" ht="15" customHeight="1">
      <c r="A554" s="385">
        <v>4</v>
      </c>
      <c r="B554" s="396" t="s">
        <v>850</v>
      </c>
      <c r="C554" s="387"/>
      <c r="D554" s="463" t="s">
        <v>853</v>
      </c>
      <c r="E554" s="460" t="s">
        <v>941</v>
      </c>
      <c r="F554" s="460" t="s">
        <v>474</v>
      </c>
      <c r="G554" s="387" t="s">
        <v>7464</v>
      </c>
      <c r="H554" s="391" t="s">
        <v>7826</v>
      </c>
      <c r="I554" s="507" t="s">
        <v>944</v>
      </c>
      <c r="J554" s="508" t="s">
        <v>7465</v>
      </c>
      <c r="K554" s="509">
        <v>813282060803</v>
      </c>
      <c r="L554" s="394"/>
      <c r="M554" s="395"/>
      <c r="S554" s="705"/>
      <c r="U554" s="705"/>
      <c r="W554" s="705"/>
    </row>
    <row r="555" spans="1:23" s="384" customFormat="1" ht="15" customHeight="1">
      <c r="A555" s="385">
        <v>5</v>
      </c>
      <c r="B555" s="396" t="s">
        <v>852</v>
      </c>
      <c r="C555" s="387"/>
      <c r="D555" s="463" t="s">
        <v>855</v>
      </c>
      <c r="E555" s="460" t="s">
        <v>473</v>
      </c>
      <c r="F555" s="460" t="s">
        <v>474</v>
      </c>
      <c r="G555" s="387" t="s">
        <v>7466</v>
      </c>
      <c r="H555" s="391" t="s">
        <v>7827</v>
      </c>
      <c r="I555" s="507" t="s">
        <v>554</v>
      </c>
      <c r="J555" s="508" t="s">
        <v>6671</v>
      </c>
      <c r="K555" s="509">
        <v>82115977549</v>
      </c>
      <c r="L555" s="394"/>
      <c r="M555" s="395"/>
      <c r="S555" s="705"/>
      <c r="U555" s="705"/>
      <c r="W555" s="705"/>
    </row>
    <row r="556" spans="1:23" ht="15" customHeight="1">
      <c r="A556" s="5">
        <v>6</v>
      </c>
      <c r="B556" s="16" t="s">
        <v>854</v>
      </c>
      <c r="C556" s="7"/>
      <c r="D556" s="48" t="s">
        <v>857</v>
      </c>
      <c r="E556" s="9" t="s">
        <v>941</v>
      </c>
      <c r="F556" s="9" t="s">
        <v>474</v>
      </c>
      <c r="G556" s="10" t="s">
        <v>7467</v>
      </c>
      <c r="H556" s="11" t="s">
        <v>7828</v>
      </c>
      <c r="I556" s="98" t="s">
        <v>554</v>
      </c>
      <c r="J556" s="117" t="s">
        <v>7469</v>
      </c>
      <c r="K556" s="118">
        <v>85875698848</v>
      </c>
      <c r="L556" s="14"/>
      <c r="M556" s="15"/>
    </row>
    <row r="557" spans="1:23" s="384" customFormat="1" ht="15" customHeight="1">
      <c r="A557" s="385">
        <v>7</v>
      </c>
      <c r="B557" s="396" t="s">
        <v>856</v>
      </c>
      <c r="C557" s="387"/>
      <c r="D557" s="463" t="s">
        <v>859</v>
      </c>
      <c r="E557" s="460" t="s">
        <v>473</v>
      </c>
      <c r="F557" s="460" t="s">
        <v>474</v>
      </c>
      <c r="G557" s="387" t="s">
        <v>7470</v>
      </c>
      <c r="H557" s="391" t="s">
        <v>7829</v>
      </c>
      <c r="I557" s="507" t="s">
        <v>1477</v>
      </c>
      <c r="J557" s="508" t="s">
        <v>7830</v>
      </c>
      <c r="K557" s="509" t="s">
        <v>6565</v>
      </c>
      <c r="L557" s="394"/>
      <c r="M557" s="395"/>
      <c r="S557" s="705"/>
      <c r="U557" s="705"/>
      <c r="W557" s="705"/>
    </row>
    <row r="558" spans="1:23" ht="15" customHeight="1">
      <c r="A558" s="5">
        <v>8</v>
      </c>
      <c r="B558" s="16" t="s">
        <v>858</v>
      </c>
      <c r="C558" s="7"/>
      <c r="D558" s="48" t="s">
        <v>861</v>
      </c>
      <c r="E558" s="9" t="s">
        <v>473</v>
      </c>
      <c r="F558" s="9" t="s">
        <v>474</v>
      </c>
      <c r="G558" s="10" t="s">
        <v>7473</v>
      </c>
      <c r="H558" s="11" t="s">
        <v>7831</v>
      </c>
      <c r="I558" s="116" t="s">
        <v>3296</v>
      </c>
      <c r="J558" s="117" t="s">
        <v>7475</v>
      </c>
      <c r="K558" s="118">
        <v>85228448815</v>
      </c>
      <c r="L558" s="14"/>
      <c r="M558" s="15"/>
    </row>
    <row r="559" spans="1:23" s="384" customFormat="1" ht="15" customHeight="1">
      <c r="A559" s="385">
        <v>9</v>
      </c>
      <c r="B559" s="396" t="s">
        <v>860</v>
      </c>
      <c r="C559" s="387"/>
      <c r="D559" s="463" t="s">
        <v>863</v>
      </c>
      <c r="E559" s="460" t="s">
        <v>941</v>
      </c>
      <c r="F559" s="460" t="s">
        <v>474</v>
      </c>
      <c r="G559" s="387" t="s">
        <v>7476</v>
      </c>
      <c r="H559" s="391" t="s">
        <v>7477</v>
      </c>
      <c r="I559" s="507" t="s">
        <v>944</v>
      </c>
      <c r="J559" s="508" t="s">
        <v>7478</v>
      </c>
      <c r="K559" s="509">
        <v>8119194313</v>
      </c>
      <c r="L559" s="394"/>
      <c r="M559" s="395"/>
      <c r="S559" s="705"/>
      <c r="U559" s="705"/>
      <c r="W559" s="705"/>
    </row>
    <row r="560" spans="1:23" ht="15" customHeight="1">
      <c r="A560" s="5">
        <v>10</v>
      </c>
      <c r="B560" s="16" t="s">
        <v>862</v>
      </c>
      <c r="C560" s="7"/>
      <c r="D560" s="48" t="s">
        <v>865</v>
      </c>
      <c r="E560" s="9" t="s">
        <v>473</v>
      </c>
      <c r="F560" s="9" t="s">
        <v>474</v>
      </c>
      <c r="G560" s="10" t="s">
        <v>7479</v>
      </c>
      <c r="H560" s="11" t="s">
        <v>7480</v>
      </c>
      <c r="I560" s="98" t="s">
        <v>554</v>
      </c>
      <c r="J560" s="117" t="s">
        <v>7481</v>
      </c>
      <c r="K560" s="118">
        <v>82124805253</v>
      </c>
      <c r="L560" s="14"/>
      <c r="M560" s="15"/>
    </row>
    <row r="561" spans="1:23" s="384" customFormat="1" ht="15" customHeight="1">
      <c r="A561" s="385">
        <v>11</v>
      </c>
      <c r="B561" s="396" t="s">
        <v>864</v>
      </c>
      <c r="C561" s="387"/>
      <c r="D561" s="463" t="s">
        <v>867</v>
      </c>
      <c r="E561" s="460" t="s">
        <v>473</v>
      </c>
      <c r="F561" s="460" t="s">
        <v>474</v>
      </c>
      <c r="G561" s="387" t="s">
        <v>7482</v>
      </c>
      <c r="H561" s="391" t="s">
        <v>7483</v>
      </c>
      <c r="I561" s="507" t="s">
        <v>554</v>
      </c>
      <c r="J561" s="508" t="s">
        <v>7196</v>
      </c>
      <c r="K561" s="509">
        <v>82137791481</v>
      </c>
      <c r="L561" s="394"/>
      <c r="M561" s="395"/>
      <c r="S561" s="705"/>
      <c r="U561" s="705"/>
      <c r="W561" s="705"/>
    </row>
    <row r="562" spans="1:23" ht="15" customHeight="1">
      <c r="A562" s="5">
        <v>12</v>
      </c>
      <c r="B562" s="16" t="s">
        <v>866</v>
      </c>
      <c r="C562" s="7"/>
      <c r="D562" s="48" t="s">
        <v>869</v>
      </c>
      <c r="E562" s="9" t="s">
        <v>473</v>
      </c>
      <c r="F562" s="9" t="s">
        <v>474</v>
      </c>
      <c r="G562" s="10" t="s">
        <v>1032</v>
      </c>
      <c r="H562" s="11" t="s">
        <v>7833</v>
      </c>
      <c r="I562" s="116" t="s">
        <v>7832</v>
      </c>
      <c r="J562" s="117" t="s">
        <v>7485</v>
      </c>
      <c r="K562" s="118">
        <v>85290329995</v>
      </c>
      <c r="L562" s="14"/>
      <c r="M562" s="15"/>
    </row>
    <row r="563" spans="1:23" s="384" customFormat="1" ht="15" customHeight="1">
      <c r="A563" s="385">
        <v>13</v>
      </c>
      <c r="B563" s="396" t="s">
        <v>868</v>
      </c>
      <c r="C563" s="387"/>
      <c r="D563" s="463" t="s">
        <v>871</v>
      </c>
      <c r="E563" s="460" t="s">
        <v>473</v>
      </c>
      <c r="F563" s="460" t="s">
        <v>474</v>
      </c>
      <c r="G563" s="387" t="s">
        <v>7486</v>
      </c>
      <c r="H563" s="391" t="s">
        <v>7487</v>
      </c>
      <c r="I563" s="507" t="s">
        <v>1477</v>
      </c>
      <c r="J563" s="508" t="s">
        <v>7488</v>
      </c>
      <c r="K563" s="509">
        <v>81372557179</v>
      </c>
      <c r="L563" s="394"/>
      <c r="M563" s="395"/>
      <c r="S563" s="705"/>
      <c r="U563" s="705"/>
      <c r="W563" s="705"/>
    </row>
    <row r="564" spans="1:23" ht="15" customHeight="1">
      <c r="A564" s="5">
        <v>14</v>
      </c>
      <c r="B564" s="16" t="s">
        <v>870</v>
      </c>
      <c r="C564" s="7"/>
      <c r="D564" s="48" t="s">
        <v>873</v>
      </c>
      <c r="E564" s="9" t="s">
        <v>473</v>
      </c>
      <c r="F564" s="9" t="s">
        <v>474</v>
      </c>
      <c r="G564" s="10" t="s">
        <v>7489</v>
      </c>
      <c r="H564" s="11" t="s">
        <v>7834</v>
      </c>
      <c r="I564" s="116"/>
      <c r="J564" s="117" t="s">
        <v>7491</v>
      </c>
      <c r="K564" s="118">
        <v>895639090806</v>
      </c>
      <c r="L564" s="14"/>
      <c r="M564" s="15"/>
    </row>
    <row r="565" spans="1:23" s="384" customFormat="1" ht="15" customHeight="1">
      <c r="A565" s="385">
        <v>15</v>
      </c>
      <c r="B565" s="396" t="s">
        <v>874</v>
      </c>
      <c r="C565" s="387"/>
      <c r="D565" s="463" t="s">
        <v>877</v>
      </c>
      <c r="E565" s="460" t="s">
        <v>473</v>
      </c>
      <c r="F565" s="460" t="s">
        <v>474</v>
      </c>
      <c r="G565" s="387" t="s">
        <v>7494</v>
      </c>
      <c r="H565" s="391" t="s">
        <v>7495</v>
      </c>
      <c r="I565" s="487" t="s">
        <v>944</v>
      </c>
      <c r="J565" s="508" t="s">
        <v>7835</v>
      </c>
      <c r="K565" s="509">
        <v>8111048491</v>
      </c>
      <c r="L565" s="394"/>
      <c r="M565" s="395"/>
      <c r="S565" s="705"/>
      <c r="U565" s="705"/>
      <c r="W565" s="705"/>
    </row>
    <row r="566" spans="1:23" s="384" customFormat="1" ht="15" customHeight="1">
      <c r="A566" s="385">
        <v>16</v>
      </c>
      <c r="B566" s="396" t="s">
        <v>876</v>
      </c>
      <c r="C566" s="387"/>
      <c r="D566" s="463" t="s">
        <v>879</v>
      </c>
      <c r="E566" s="460" t="s">
        <v>473</v>
      </c>
      <c r="F566" s="460" t="s">
        <v>474</v>
      </c>
      <c r="G566" s="387" t="s">
        <v>7497</v>
      </c>
      <c r="H566" s="391" t="s">
        <v>7498</v>
      </c>
      <c r="I566" s="507"/>
      <c r="J566" s="508" t="s">
        <v>7836</v>
      </c>
      <c r="K566" s="509">
        <v>81286389968</v>
      </c>
      <c r="L566" s="394"/>
      <c r="M566" s="395"/>
      <c r="S566" s="705"/>
      <c r="U566" s="705"/>
      <c r="W566" s="705"/>
    </row>
    <row r="567" spans="1:23" s="384" customFormat="1" ht="15" customHeight="1">
      <c r="A567" s="385">
        <v>17</v>
      </c>
      <c r="B567" s="396" t="s">
        <v>878</v>
      </c>
      <c r="C567" s="387"/>
      <c r="D567" s="463" t="s">
        <v>881</v>
      </c>
      <c r="E567" s="460" t="s">
        <v>941</v>
      </c>
      <c r="F567" s="460" t="s">
        <v>474</v>
      </c>
      <c r="G567" s="387" t="s">
        <v>7500</v>
      </c>
      <c r="H567" s="391" t="s">
        <v>7501</v>
      </c>
      <c r="I567" s="507" t="s">
        <v>944</v>
      </c>
      <c r="J567" s="508" t="s">
        <v>7502</v>
      </c>
      <c r="K567" s="509">
        <v>81293299060</v>
      </c>
      <c r="L567" s="394"/>
      <c r="M567" s="395"/>
      <c r="S567" s="705"/>
      <c r="U567" s="705"/>
      <c r="W567" s="705"/>
    </row>
    <row r="568" spans="1:23" s="384" customFormat="1" ht="15" customHeight="1">
      <c r="A568" s="385">
        <v>18</v>
      </c>
      <c r="B568" s="396" t="s">
        <v>880</v>
      </c>
      <c r="C568" s="387"/>
      <c r="D568" s="463" t="s">
        <v>883</v>
      </c>
      <c r="E568" s="460" t="s">
        <v>473</v>
      </c>
      <c r="F568" s="460" t="s">
        <v>1819</v>
      </c>
      <c r="G568" s="387" t="s">
        <v>7503</v>
      </c>
      <c r="H568" s="391" t="s">
        <v>7837</v>
      </c>
      <c r="I568" s="507"/>
      <c r="J568" s="508" t="s">
        <v>2907</v>
      </c>
      <c r="K568" s="509">
        <v>89524427838</v>
      </c>
      <c r="L568" s="394"/>
      <c r="M568" s="395"/>
      <c r="S568" s="705"/>
      <c r="U568" s="705"/>
      <c r="W568" s="705"/>
    </row>
    <row r="569" spans="1:23" s="384" customFormat="1" ht="15" customHeight="1">
      <c r="A569" s="385">
        <v>19</v>
      </c>
      <c r="B569" s="396" t="s">
        <v>882</v>
      </c>
      <c r="C569" s="387"/>
      <c r="D569" s="463" t="s">
        <v>885</v>
      </c>
      <c r="E569" s="460" t="s">
        <v>473</v>
      </c>
      <c r="F569" s="460" t="s">
        <v>474</v>
      </c>
      <c r="G569" s="387" t="s">
        <v>7505</v>
      </c>
      <c r="H569" s="391" t="s">
        <v>7506</v>
      </c>
      <c r="I569" s="487" t="s">
        <v>554</v>
      </c>
      <c r="J569" s="508" t="s">
        <v>7507</v>
      </c>
      <c r="K569" s="509">
        <v>81215766725</v>
      </c>
      <c r="L569" s="394"/>
      <c r="M569" s="395"/>
      <c r="S569" s="705"/>
      <c r="U569" s="705"/>
      <c r="W569" s="705"/>
    </row>
    <row r="570" spans="1:23" s="384" customFormat="1" ht="15" customHeight="1">
      <c r="A570" s="385">
        <v>20</v>
      </c>
      <c r="B570" s="396" t="s">
        <v>884</v>
      </c>
      <c r="C570" s="387"/>
      <c r="D570" s="463" t="s">
        <v>887</v>
      </c>
      <c r="E570" s="460" t="s">
        <v>473</v>
      </c>
      <c r="F570" s="460" t="s">
        <v>474</v>
      </c>
      <c r="G570" s="387" t="s">
        <v>7508</v>
      </c>
      <c r="H570" s="391" t="s">
        <v>7838</v>
      </c>
      <c r="I570" s="487" t="s">
        <v>554</v>
      </c>
      <c r="J570" s="508" t="s">
        <v>6671</v>
      </c>
      <c r="K570" s="509">
        <v>85866200334</v>
      </c>
      <c r="L570" s="394"/>
      <c r="M570" s="395"/>
      <c r="S570" s="705"/>
      <c r="U570" s="705"/>
      <c r="W570" s="705"/>
    </row>
    <row r="571" spans="1:23" s="384" customFormat="1" ht="15" customHeight="1">
      <c r="A571" s="385">
        <v>21</v>
      </c>
      <c r="B571" s="396" t="s">
        <v>886</v>
      </c>
      <c r="C571" s="387"/>
      <c r="D571" s="463" t="s">
        <v>889</v>
      </c>
      <c r="E571" s="460" t="s">
        <v>473</v>
      </c>
      <c r="F571" s="460" t="s">
        <v>474</v>
      </c>
      <c r="G571" s="387" t="s">
        <v>7509</v>
      </c>
      <c r="H571" s="391" t="s">
        <v>7839</v>
      </c>
      <c r="I571" s="507" t="s">
        <v>944</v>
      </c>
      <c r="J571" s="508" t="s">
        <v>7510</v>
      </c>
      <c r="K571" s="509">
        <v>81326089813</v>
      </c>
      <c r="L571" s="394"/>
      <c r="M571" s="395"/>
      <c r="S571" s="705"/>
      <c r="U571" s="705"/>
      <c r="W571" s="705"/>
    </row>
    <row r="572" spans="1:23" ht="15" customHeight="1">
      <c r="A572" s="5">
        <v>22</v>
      </c>
      <c r="B572" s="16" t="s">
        <v>888</v>
      </c>
      <c r="C572" s="7"/>
      <c r="D572" s="48" t="s">
        <v>891</v>
      </c>
      <c r="E572" s="9" t="s">
        <v>473</v>
      </c>
      <c r="F572" s="9" t="s">
        <v>474</v>
      </c>
      <c r="G572" s="10" t="s">
        <v>7511</v>
      </c>
      <c r="H572" s="11" t="s">
        <v>7840</v>
      </c>
      <c r="I572" s="116" t="s">
        <v>554</v>
      </c>
      <c r="J572" s="117" t="s">
        <v>7512</v>
      </c>
      <c r="K572" s="118">
        <v>85236054530</v>
      </c>
      <c r="L572" s="14"/>
      <c r="M572" s="15"/>
    </row>
    <row r="573" spans="1:23" s="384" customFormat="1" ht="15" customHeight="1">
      <c r="A573" s="385">
        <v>23</v>
      </c>
      <c r="B573" s="396" t="s">
        <v>890</v>
      </c>
      <c r="C573" s="387"/>
      <c r="D573" s="463" t="s">
        <v>893</v>
      </c>
      <c r="E573" s="460" t="s">
        <v>473</v>
      </c>
      <c r="F573" s="460" t="s">
        <v>474</v>
      </c>
      <c r="G573" s="387" t="s">
        <v>7513</v>
      </c>
      <c r="H573" s="391" t="s">
        <v>7841</v>
      </c>
      <c r="I573" s="507" t="s">
        <v>554</v>
      </c>
      <c r="J573" s="508" t="s">
        <v>7515</v>
      </c>
      <c r="K573" s="509">
        <v>8996879777</v>
      </c>
      <c r="L573" s="394"/>
      <c r="M573" s="395"/>
      <c r="S573" s="705"/>
      <c r="U573" s="705"/>
      <c r="W573" s="705"/>
    </row>
    <row r="574" spans="1:23" s="384" customFormat="1" ht="15" customHeight="1">
      <c r="A574" s="385">
        <v>24</v>
      </c>
      <c r="B574" s="396" t="s">
        <v>892</v>
      </c>
      <c r="C574" s="387"/>
      <c r="D574" s="463" t="s">
        <v>895</v>
      </c>
      <c r="E574" s="460" t="s">
        <v>473</v>
      </c>
      <c r="F574" s="460" t="s">
        <v>474</v>
      </c>
      <c r="G574" s="387" t="s">
        <v>7516</v>
      </c>
      <c r="H574" s="507" t="s">
        <v>7517</v>
      </c>
      <c r="I574" s="507" t="s">
        <v>554</v>
      </c>
      <c r="J574" s="508" t="s">
        <v>7518</v>
      </c>
      <c r="K574" s="509">
        <v>85846632508</v>
      </c>
      <c r="L574" s="394"/>
      <c r="M574" s="395"/>
      <c r="S574" s="705"/>
      <c r="U574" s="705"/>
      <c r="W574" s="705"/>
    </row>
    <row r="575" spans="1:23" ht="15" customHeight="1">
      <c r="A575" s="5">
        <v>25</v>
      </c>
      <c r="B575" s="16" t="s">
        <v>894</v>
      </c>
      <c r="C575" s="7"/>
      <c r="D575" s="48" t="s">
        <v>897</v>
      </c>
      <c r="E575" s="9" t="s">
        <v>473</v>
      </c>
      <c r="F575" s="9" t="s">
        <v>474</v>
      </c>
      <c r="G575" s="10" t="s">
        <v>7519</v>
      </c>
      <c r="H575" s="11" t="s">
        <v>7842</v>
      </c>
      <c r="I575" s="116" t="s">
        <v>554</v>
      </c>
      <c r="J575" s="117" t="s">
        <v>7520</v>
      </c>
      <c r="K575" s="118">
        <v>89618226311</v>
      </c>
      <c r="L575" s="14"/>
      <c r="M575" s="15"/>
    </row>
    <row r="576" spans="1:23" ht="15" customHeight="1">
      <c r="A576" s="5">
        <v>26</v>
      </c>
      <c r="B576" s="16" t="s">
        <v>896</v>
      </c>
      <c r="C576" s="7"/>
      <c r="D576" s="48" t="s">
        <v>899</v>
      </c>
      <c r="E576" s="9" t="s">
        <v>473</v>
      </c>
      <c r="F576" s="9" t="s">
        <v>474</v>
      </c>
      <c r="G576" s="10" t="s">
        <v>7521</v>
      </c>
      <c r="H576" s="11" t="s">
        <v>7843</v>
      </c>
      <c r="I576" s="116"/>
      <c r="J576" s="117" t="s">
        <v>7522</v>
      </c>
      <c r="K576" s="118">
        <v>85727737713</v>
      </c>
      <c r="L576" s="14"/>
      <c r="M576" s="15"/>
    </row>
    <row r="577" spans="1:23" ht="15" customHeight="1">
      <c r="A577" s="5">
        <v>27</v>
      </c>
      <c r="B577" s="16" t="s">
        <v>898</v>
      </c>
      <c r="C577" s="7"/>
      <c r="D577" s="48" t="s">
        <v>901</v>
      </c>
      <c r="E577" s="9" t="s">
        <v>473</v>
      </c>
      <c r="F577" s="9" t="s">
        <v>474</v>
      </c>
      <c r="G577" s="10" t="s">
        <v>7523</v>
      </c>
      <c r="H577" s="11" t="s">
        <v>7524</v>
      </c>
      <c r="I577" s="116" t="s">
        <v>944</v>
      </c>
      <c r="J577" s="117" t="s">
        <v>7525</v>
      </c>
      <c r="K577" s="118">
        <v>81364539000</v>
      </c>
      <c r="L577" s="14"/>
      <c r="M577" s="15"/>
    </row>
    <row r="578" spans="1:23" s="384" customFormat="1" ht="15" customHeight="1">
      <c r="A578" s="385">
        <v>28</v>
      </c>
      <c r="B578" s="396" t="s">
        <v>900</v>
      </c>
      <c r="C578" s="387"/>
      <c r="D578" s="463" t="s">
        <v>903</v>
      </c>
      <c r="E578" s="460" t="s">
        <v>473</v>
      </c>
      <c r="F578" s="460" t="s">
        <v>474</v>
      </c>
      <c r="G578" s="387" t="s">
        <v>7526</v>
      </c>
      <c r="H578" s="391" t="s">
        <v>7844</v>
      </c>
      <c r="I578" s="507" t="s">
        <v>554</v>
      </c>
      <c r="J578" s="508" t="s">
        <v>7528</v>
      </c>
      <c r="K578" s="509">
        <v>895395343223</v>
      </c>
      <c r="L578" s="394"/>
      <c r="M578" s="395"/>
      <c r="S578" s="705"/>
      <c r="U578" s="705"/>
      <c r="W578" s="705"/>
    </row>
    <row r="579" spans="1:23" s="384" customFormat="1" ht="15" customHeight="1">
      <c r="A579" s="385">
        <v>29</v>
      </c>
      <c r="B579" s="396" t="s">
        <v>902</v>
      </c>
      <c r="C579" s="387"/>
      <c r="D579" s="463" t="s">
        <v>905</v>
      </c>
      <c r="E579" s="460" t="s">
        <v>941</v>
      </c>
      <c r="F579" s="460" t="s">
        <v>474</v>
      </c>
      <c r="G579" s="387" t="s">
        <v>7529</v>
      </c>
      <c r="H579" s="391" t="s">
        <v>7845</v>
      </c>
      <c r="I579" s="507" t="s">
        <v>1477</v>
      </c>
      <c r="J579" s="508" t="s">
        <v>7531</v>
      </c>
      <c r="K579" s="509">
        <v>85162585792</v>
      </c>
      <c r="L579" s="394"/>
      <c r="M579" s="395"/>
      <c r="S579" s="705"/>
      <c r="U579" s="705"/>
      <c r="W579" s="705"/>
    </row>
    <row r="580" spans="1:23" ht="15" customHeight="1">
      <c r="A580" s="5">
        <v>30</v>
      </c>
      <c r="B580" s="16" t="s">
        <v>904</v>
      </c>
      <c r="C580" s="7"/>
      <c r="D580" s="48" t="s">
        <v>907</v>
      </c>
      <c r="E580" s="9" t="s">
        <v>941</v>
      </c>
      <c r="F580" s="9" t="s">
        <v>474</v>
      </c>
      <c r="G580" s="10" t="s">
        <v>7532</v>
      </c>
      <c r="H580" s="11" t="s">
        <v>7533</v>
      </c>
      <c r="I580" s="116" t="s">
        <v>944</v>
      </c>
      <c r="J580" s="117" t="s">
        <v>7846</v>
      </c>
      <c r="K580" s="118">
        <v>811943024</v>
      </c>
      <c r="L580" s="14"/>
      <c r="M580" s="15"/>
    </row>
    <row r="581" spans="1:23" s="384" customFormat="1" ht="15" customHeight="1">
      <c r="A581" s="385">
        <v>31</v>
      </c>
      <c r="B581" s="396" t="s">
        <v>906</v>
      </c>
      <c r="C581" s="387"/>
      <c r="D581" s="463" t="s">
        <v>909</v>
      </c>
      <c r="E581" s="460" t="s">
        <v>473</v>
      </c>
      <c r="F581" s="460" t="s">
        <v>474</v>
      </c>
      <c r="G581" s="387" t="s">
        <v>7847</v>
      </c>
      <c r="H581" s="391" t="s">
        <v>7536</v>
      </c>
      <c r="I581" s="507"/>
      <c r="J581" s="508" t="s">
        <v>7537</v>
      </c>
      <c r="K581" s="509">
        <v>81318819531</v>
      </c>
      <c r="L581" s="394"/>
      <c r="M581" s="395"/>
      <c r="S581" s="705"/>
      <c r="U581" s="705"/>
      <c r="W581" s="705"/>
    </row>
    <row r="582" spans="1:23" s="384" customFormat="1" ht="15" customHeight="1">
      <c r="A582" s="385">
        <v>32</v>
      </c>
      <c r="B582" s="396" t="s">
        <v>908</v>
      </c>
      <c r="C582" s="387"/>
      <c r="D582" s="463" t="s">
        <v>911</v>
      </c>
      <c r="E582" s="460" t="s">
        <v>473</v>
      </c>
      <c r="F582" s="460" t="s">
        <v>474</v>
      </c>
      <c r="G582" s="387" t="s">
        <v>7538</v>
      </c>
      <c r="H582" s="391" t="s">
        <v>7539</v>
      </c>
      <c r="I582" s="507"/>
      <c r="J582" s="508" t="s">
        <v>7540</v>
      </c>
      <c r="K582" s="509">
        <v>89630720792</v>
      </c>
      <c r="L582" s="394"/>
      <c r="M582" s="395"/>
      <c r="S582" s="705"/>
      <c r="U582" s="705"/>
      <c r="W582" s="705"/>
    </row>
    <row r="583" spans="1:23" s="384" customFormat="1" ht="15" customHeight="1">
      <c r="A583" s="385">
        <v>33</v>
      </c>
      <c r="B583" s="396" t="s">
        <v>910</v>
      </c>
      <c r="C583" s="387"/>
      <c r="D583" s="463" t="s">
        <v>913</v>
      </c>
      <c r="E583" s="460" t="s">
        <v>473</v>
      </c>
      <c r="F583" s="460" t="s">
        <v>474</v>
      </c>
      <c r="G583" s="387" t="s">
        <v>7541</v>
      </c>
      <c r="H583" s="391" t="s">
        <v>7542</v>
      </c>
      <c r="I583" s="507" t="s">
        <v>944</v>
      </c>
      <c r="J583" s="508" t="s">
        <v>7543</v>
      </c>
      <c r="K583" s="509">
        <v>82135786743</v>
      </c>
      <c r="L583" s="394"/>
      <c r="M583" s="395"/>
      <c r="S583" s="705"/>
      <c r="U583" s="705"/>
      <c r="W583" s="705"/>
    </row>
    <row r="584" spans="1:23" ht="15" customHeight="1">
      <c r="A584" s="5">
        <v>34</v>
      </c>
      <c r="B584" s="16" t="s">
        <v>912</v>
      </c>
      <c r="C584" s="7"/>
      <c r="D584" s="48" t="s">
        <v>915</v>
      </c>
      <c r="E584" s="9" t="s">
        <v>941</v>
      </c>
      <c r="F584" s="9" t="s">
        <v>474</v>
      </c>
      <c r="G584" s="10" t="s">
        <v>7544</v>
      </c>
      <c r="H584" s="11" t="s">
        <v>7545</v>
      </c>
      <c r="I584" s="116" t="s">
        <v>944</v>
      </c>
      <c r="J584" s="117" t="s">
        <v>7546</v>
      </c>
      <c r="K584" s="118">
        <v>811331160</v>
      </c>
      <c r="L584" s="14"/>
      <c r="M584" s="15"/>
    </row>
    <row r="585" spans="1:23" s="384" customFormat="1" ht="15" customHeight="1">
      <c r="A585" s="385">
        <v>35</v>
      </c>
      <c r="B585" s="396" t="s">
        <v>914</v>
      </c>
      <c r="C585" s="387"/>
      <c r="D585" s="463" t="s">
        <v>917</v>
      </c>
      <c r="E585" s="460" t="s">
        <v>473</v>
      </c>
      <c r="F585" s="460" t="s">
        <v>474</v>
      </c>
      <c r="G585" s="387" t="s">
        <v>7547</v>
      </c>
      <c r="H585" s="391" t="s">
        <v>7848</v>
      </c>
      <c r="I585" s="507" t="s">
        <v>944</v>
      </c>
      <c r="J585" s="508" t="s">
        <v>7548</v>
      </c>
      <c r="K585" s="509">
        <v>85725251984</v>
      </c>
      <c r="L585" s="394"/>
      <c r="M585" s="395"/>
      <c r="S585" s="705"/>
      <c r="U585" s="705"/>
      <c r="W585" s="705"/>
    </row>
    <row r="586" spans="1:23" ht="15" customHeight="1">
      <c r="A586" s="5">
        <v>36</v>
      </c>
      <c r="B586" s="16" t="s">
        <v>916</v>
      </c>
      <c r="C586" s="7"/>
      <c r="D586" s="48" t="s">
        <v>919</v>
      </c>
      <c r="E586" s="9" t="s">
        <v>473</v>
      </c>
      <c r="F586" s="9" t="s">
        <v>474</v>
      </c>
      <c r="G586" s="10" t="s">
        <v>7549</v>
      </c>
      <c r="H586" s="11" t="s">
        <v>7849</v>
      </c>
      <c r="I586" s="116" t="s">
        <v>944</v>
      </c>
      <c r="J586" s="117" t="s">
        <v>7550</v>
      </c>
      <c r="K586" s="118">
        <v>89525683801</v>
      </c>
      <c r="L586" s="14"/>
      <c r="M586" s="15"/>
    </row>
    <row r="587" spans="1:23" ht="15" customHeight="1">
      <c r="A587" s="5">
        <v>37</v>
      </c>
      <c r="B587" s="6" t="s">
        <v>918</v>
      </c>
      <c r="C587" s="7"/>
      <c r="D587" s="48" t="s">
        <v>920</v>
      </c>
      <c r="E587" s="9" t="s">
        <v>941</v>
      </c>
      <c r="F587" s="9" t="s">
        <v>474</v>
      </c>
      <c r="G587" s="10" t="s">
        <v>7551</v>
      </c>
      <c r="H587" s="11" t="s">
        <v>7850</v>
      </c>
      <c r="I587" s="98" t="s">
        <v>1477</v>
      </c>
      <c r="J587" s="117" t="s">
        <v>6961</v>
      </c>
      <c r="K587" s="118">
        <v>816867351</v>
      </c>
      <c r="L587" s="14"/>
      <c r="M587" s="15"/>
    </row>
    <row r="588" spans="1:23" ht="15" customHeight="1">
      <c r="A588" s="2"/>
      <c r="B588" s="6"/>
      <c r="C588" s="3"/>
      <c r="D588" s="3"/>
      <c r="E588" s="82"/>
      <c r="F588" s="3"/>
      <c r="G588" s="3"/>
      <c r="H588" s="22" t="s">
        <v>91</v>
      </c>
      <c r="I588" s="2"/>
      <c r="K588" s="3"/>
    </row>
    <row r="589" spans="1:23" ht="15" customHeight="1">
      <c r="A589" s="2"/>
      <c r="B589" s="2"/>
      <c r="C589" s="3"/>
      <c r="D589" s="3"/>
      <c r="E589" s="82"/>
      <c r="F589" s="3"/>
      <c r="G589" s="3"/>
      <c r="H589" s="22" t="s">
        <v>92</v>
      </c>
      <c r="I589" s="2"/>
      <c r="K589" s="3"/>
    </row>
    <row r="590" spans="1:23" ht="15" customHeight="1">
      <c r="A590" s="2"/>
      <c r="B590" s="2"/>
      <c r="C590" s="3"/>
      <c r="D590" s="3"/>
      <c r="E590" s="82"/>
      <c r="F590" s="3"/>
      <c r="G590" s="3"/>
      <c r="I590" s="2"/>
      <c r="K590" s="3"/>
    </row>
    <row r="591" spans="1:23" ht="15" customHeight="1">
      <c r="A591" s="2"/>
      <c r="B591" s="2"/>
      <c r="C591" s="3"/>
      <c r="D591" s="3"/>
      <c r="E591" s="82"/>
      <c r="F591" s="3"/>
      <c r="G591" s="3"/>
      <c r="I591" s="2"/>
      <c r="K591" s="3"/>
    </row>
    <row r="592" spans="1:23" ht="15" customHeight="1">
      <c r="A592" s="2"/>
      <c r="B592" s="2"/>
      <c r="C592" s="3"/>
      <c r="D592" s="3"/>
      <c r="E592" s="82"/>
      <c r="F592" s="3"/>
      <c r="G592" s="3"/>
      <c r="I592" s="2"/>
      <c r="K592" s="3"/>
    </row>
    <row r="593" spans="1:23" ht="15" customHeight="1">
      <c r="A593" s="2"/>
      <c r="B593" s="2"/>
      <c r="C593" s="3"/>
      <c r="D593" s="3"/>
      <c r="E593" s="82"/>
      <c r="F593" s="3"/>
      <c r="G593" s="3"/>
      <c r="H593" s="23" t="s">
        <v>93</v>
      </c>
      <c r="I593" s="24"/>
      <c r="K593" s="3"/>
    </row>
    <row r="594" spans="1:23" ht="15" customHeight="1">
      <c r="A594" s="2"/>
      <c r="B594" s="2"/>
      <c r="C594" s="3"/>
      <c r="D594" s="3"/>
      <c r="E594" s="82"/>
      <c r="F594" s="3"/>
      <c r="G594" s="3"/>
      <c r="H594" s="23"/>
      <c r="I594" s="24"/>
      <c r="K594" s="3"/>
    </row>
    <row r="595" spans="1:23" ht="15" customHeight="1">
      <c r="A595" s="807" t="s">
        <v>6430</v>
      </c>
      <c r="B595" s="797"/>
      <c r="C595" s="797"/>
      <c r="D595" s="797"/>
      <c r="E595" s="797"/>
      <c r="F595" s="797"/>
      <c r="G595" s="797"/>
      <c r="H595" s="797"/>
      <c r="I595" s="797"/>
      <c r="J595" s="797"/>
      <c r="K595" s="797"/>
    </row>
    <row r="596" spans="1:23" ht="15" customHeight="1">
      <c r="A596" s="797" t="s">
        <v>1</v>
      </c>
      <c r="B596" s="797"/>
      <c r="C596" s="797"/>
      <c r="D596" s="797"/>
      <c r="E596" s="797"/>
      <c r="F596" s="797"/>
      <c r="G596" s="797"/>
      <c r="H596" s="797"/>
      <c r="I596" s="797"/>
      <c r="J596" s="797"/>
      <c r="K596" s="797"/>
    </row>
    <row r="597" spans="1:23" ht="15" customHeight="1">
      <c r="A597" s="797" t="s">
        <v>2</v>
      </c>
      <c r="B597" s="797"/>
      <c r="C597" s="797"/>
      <c r="D597" s="797"/>
      <c r="E597" s="797"/>
      <c r="F597" s="797"/>
      <c r="G597" s="797"/>
      <c r="H597" s="797"/>
      <c r="I597" s="797"/>
      <c r="J597" s="797"/>
      <c r="K597" s="797"/>
    </row>
    <row r="598" spans="1:23" ht="15" customHeight="1">
      <c r="A598" s="2" t="s">
        <v>922</v>
      </c>
      <c r="B598" s="2"/>
      <c r="C598" s="3"/>
      <c r="D598" s="3"/>
      <c r="E598" s="82"/>
      <c r="F598" s="3"/>
      <c r="G598" s="3"/>
      <c r="H598" s="798" t="s">
        <v>923</v>
      </c>
      <c r="I598" s="798"/>
      <c r="K598" s="3"/>
    </row>
    <row r="599" spans="1:23" ht="15" customHeight="1">
      <c r="A599" s="799" t="s">
        <v>3</v>
      </c>
      <c r="B599" s="799"/>
      <c r="C599" s="799"/>
      <c r="D599" s="799" t="s">
        <v>4</v>
      </c>
      <c r="E599" s="799" t="s">
        <v>5</v>
      </c>
      <c r="F599" s="800" t="s">
        <v>6</v>
      </c>
      <c r="G599" s="799" t="s">
        <v>7</v>
      </c>
      <c r="H599" s="802" t="s">
        <v>8</v>
      </c>
      <c r="I599" s="791" t="s">
        <v>9</v>
      </c>
      <c r="J599" s="791" t="s">
        <v>10</v>
      </c>
      <c r="K599" s="791" t="s">
        <v>11</v>
      </c>
    </row>
    <row r="600" spans="1:23" ht="15" customHeight="1">
      <c r="A600" s="647" t="s">
        <v>12</v>
      </c>
      <c r="B600" s="647" t="s">
        <v>13</v>
      </c>
      <c r="C600" s="647" t="s">
        <v>14</v>
      </c>
      <c r="D600" s="799"/>
      <c r="E600" s="799"/>
      <c r="F600" s="801"/>
      <c r="G600" s="799"/>
      <c r="H600" s="802"/>
      <c r="I600" s="792"/>
      <c r="J600" s="792"/>
      <c r="K600" s="792"/>
    </row>
    <row r="601" spans="1:23" ht="15" customHeight="1">
      <c r="A601" s="5">
        <v>1</v>
      </c>
      <c r="B601" s="119" t="s">
        <v>924</v>
      </c>
      <c r="C601" s="7" t="s">
        <v>925</v>
      </c>
      <c r="D601" s="10" t="s">
        <v>926</v>
      </c>
      <c r="E601" s="9" t="s">
        <v>473</v>
      </c>
      <c r="F601" s="9" t="s">
        <v>474</v>
      </c>
      <c r="G601" s="10" t="s">
        <v>927</v>
      </c>
      <c r="H601" s="11" t="s">
        <v>928</v>
      </c>
      <c r="I601" s="12" t="s">
        <v>929</v>
      </c>
      <c r="J601" s="12" t="s">
        <v>930</v>
      </c>
      <c r="K601" s="13" t="s">
        <v>931</v>
      </c>
      <c r="L601" s="14"/>
      <c r="M601" s="15"/>
    </row>
    <row r="602" spans="1:23" ht="15" customHeight="1">
      <c r="A602" s="5">
        <v>2</v>
      </c>
      <c r="B602" s="120" t="s">
        <v>932</v>
      </c>
      <c r="C602" s="7" t="s">
        <v>933</v>
      </c>
      <c r="D602" s="10" t="s">
        <v>934</v>
      </c>
      <c r="E602" s="9" t="s">
        <v>473</v>
      </c>
      <c r="F602" s="9" t="s">
        <v>474</v>
      </c>
      <c r="G602" s="10" t="s">
        <v>935</v>
      </c>
      <c r="H602" s="11" t="s">
        <v>936</v>
      </c>
      <c r="I602" s="12" t="s">
        <v>554</v>
      </c>
      <c r="J602" s="12" t="s">
        <v>937</v>
      </c>
      <c r="K602" s="17">
        <v>81226078329</v>
      </c>
      <c r="L602" s="14"/>
      <c r="M602" s="15"/>
    </row>
    <row r="603" spans="1:23" s="384" customFormat="1" ht="15" customHeight="1">
      <c r="A603" s="385">
        <v>3</v>
      </c>
      <c r="B603" s="510" t="s">
        <v>938</v>
      </c>
      <c r="C603" s="387" t="s">
        <v>939</v>
      </c>
      <c r="D603" s="387" t="s">
        <v>940</v>
      </c>
      <c r="E603" s="460" t="s">
        <v>941</v>
      </c>
      <c r="F603" s="460" t="s">
        <v>474</v>
      </c>
      <c r="G603" s="387" t="s">
        <v>942</v>
      </c>
      <c r="H603" s="391" t="s">
        <v>943</v>
      </c>
      <c r="I603" s="392" t="s">
        <v>944</v>
      </c>
      <c r="J603" s="392" t="s">
        <v>945</v>
      </c>
      <c r="K603" s="393" t="s">
        <v>946</v>
      </c>
      <c r="L603" s="394"/>
      <c r="M603" s="395"/>
      <c r="S603" s="705"/>
      <c r="U603" s="705"/>
      <c r="W603" s="705"/>
    </row>
    <row r="604" spans="1:23" ht="15" customHeight="1">
      <c r="A604" s="5">
        <v>4</v>
      </c>
      <c r="B604" s="120" t="s">
        <v>947</v>
      </c>
      <c r="C604" s="7" t="s">
        <v>948</v>
      </c>
      <c r="D604" s="10" t="s">
        <v>949</v>
      </c>
      <c r="E604" s="9" t="s">
        <v>941</v>
      </c>
      <c r="F604" s="9" t="s">
        <v>474</v>
      </c>
      <c r="G604" s="10" t="s">
        <v>950</v>
      </c>
      <c r="H604" s="11" t="s">
        <v>951</v>
      </c>
      <c r="I604" s="12"/>
      <c r="J604" s="12" t="s">
        <v>952</v>
      </c>
      <c r="K604" s="13" t="s">
        <v>953</v>
      </c>
      <c r="L604" s="14"/>
      <c r="M604" s="15"/>
    </row>
    <row r="605" spans="1:23" ht="15" customHeight="1">
      <c r="A605" s="5">
        <v>5</v>
      </c>
      <c r="B605" s="120" t="s">
        <v>954</v>
      </c>
      <c r="C605" s="7" t="s">
        <v>955</v>
      </c>
      <c r="D605" s="10" t="s">
        <v>956</v>
      </c>
      <c r="E605" s="9" t="s">
        <v>473</v>
      </c>
      <c r="F605" s="9" t="s">
        <v>474</v>
      </c>
      <c r="G605" s="10" t="s">
        <v>957</v>
      </c>
      <c r="H605" s="11" t="s">
        <v>958</v>
      </c>
      <c r="I605" s="12" t="s">
        <v>554</v>
      </c>
      <c r="J605" s="12" t="s">
        <v>959</v>
      </c>
      <c r="K605" s="13" t="s">
        <v>960</v>
      </c>
      <c r="L605" s="14"/>
      <c r="M605" s="15"/>
    </row>
    <row r="606" spans="1:23" ht="15" customHeight="1">
      <c r="A606" s="5">
        <v>6</v>
      </c>
      <c r="B606" s="120" t="s">
        <v>961</v>
      </c>
      <c r="C606" s="7" t="s">
        <v>962</v>
      </c>
      <c r="D606" s="10" t="s">
        <v>963</v>
      </c>
      <c r="E606" s="9" t="s">
        <v>473</v>
      </c>
      <c r="F606" s="9" t="s">
        <v>474</v>
      </c>
      <c r="G606" s="10" t="s">
        <v>964</v>
      </c>
      <c r="H606" s="11" t="s">
        <v>965</v>
      </c>
      <c r="I606" s="12" t="s">
        <v>554</v>
      </c>
      <c r="J606" s="12" t="s">
        <v>966</v>
      </c>
      <c r="K606" s="13" t="s">
        <v>967</v>
      </c>
      <c r="L606" s="14"/>
      <c r="M606" s="15"/>
    </row>
    <row r="607" spans="1:23" ht="15" customHeight="1">
      <c r="A607" s="5">
        <v>7</v>
      </c>
      <c r="B607" s="120" t="s">
        <v>968</v>
      </c>
      <c r="C607" s="7" t="s">
        <v>969</v>
      </c>
      <c r="D607" s="10" t="s">
        <v>970</v>
      </c>
      <c r="E607" s="9" t="s">
        <v>473</v>
      </c>
      <c r="F607" s="9" t="s">
        <v>474</v>
      </c>
      <c r="G607" s="10" t="s">
        <v>971</v>
      </c>
      <c r="H607" s="11" t="s">
        <v>972</v>
      </c>
      <c r="I607" s="12"/>
      <c r="J607" s="12" t="s">
        <v>973</v>
      </c>
      <c r="K607" s="18" t="s">
        <v>974</v>
      </c>
      <c r="L607" s="14"/>
      <c r="M607" s="15"/>
    </row>
    <row r="608" spans="1:23" ht="15" customHeight="1">
      <c r="A608" s="5">
        <v>8</v>
      </c>
      <c r="B608" s="120" t="s">
        <v>975</v>
      </c>
      <c r="C608" s="7" t="s">
        <v>976</v>
      </c>
      <c r="D608" s="10" t="s">
        <v>977</v>
      </c>
      <c r="E608" s="9" t="s">
        <v>473</v>
      </c>
      <c r="F608" s="9" t="s">
        <v>474</v>
      </c>
      <c r="G608" s="10" t="s">
        <v>978</v>
      </c>
      <c r="H608" s="11" t="s">
        <v>979</v>
      </c>
      <c r="I608" s="12" t="s">
        <v>554</v>
      </c>
      <c r="J608" s="12" t="s">
        <v>980</v>
      </c>
      <c r="K608" s="17">
        <v>85865834929</v>
      </c>
      <c r="L608" s="14"/>
      <c r="M608" s="15"/>
    </row>
    <row r="609" spans="1:23" ht="15" customHeight="1">
      <c r="A609" s="5">
        <v>9</v>
      </c>
      <c r="B609" s="120" t="s">
        <v>981</v>
      </c>
      <c r="C609" s="7" t="s">
        <v>982</v>
      </c>
      <c r="D609" s="10" t="s">
        <v>983</v>
      </c>
      <c r="E609" s="9" t="s">
        <v>941</v>
      </c>
      <c r="F609" s="9" t="s">
        <v>474</v>
      </c>
      <c r="G609" s="10" t="s">
        <v>984</v>
      </c>
      <c r="H609" s="11" t="s">
        <v>985</v>
      </c>
      <c r="I609" s="12" t="s">
        <v>554</v>
      </c>
      <c r="J609" s="12" t="s">
        <v>986</v>
      </c>
      <c r="K609" s="18" t="s">
        <v>987</v>
      </c>
      <c r="L609" s="14"/>
      <c r="M609" s="15"/>
    </row>
    <row r="610" spans="1:23" ht="15" customHeight="1">
      <c r="A610" s="5">
        <v>10</v>
      </c>
      <c r="B610" s="120" t="s">
        <v>988</v>
      </c>
      <c r="C610" s="7" t="s">
        <v>989</v>
      </c>
      <c r="D610" s="10" t="s">
        <v>990</v>
      </c>
      <c r="E610" s="9" t="s">
        <v>473</v>
      </c>
      <c r="F610" s="9" t="s">
        <v>474</v>
      </c>
      <c r="G610" s="10" t="s">
        <v>991</v>
      </c>
      <c r="H610" s="11" t="s">
        <v>992</v>
      </c>
      <c r="I610" s="12" t="s">
        <v>944</v>
      </c>
      <c r="J610" s="12" t="s">
        <v>993</v>
      </c>
      <c r="K610" s="13" t="s">
        <v>994</v>
      </c>
      <c r="L610" s="14"/>
      <c r="M610" s="15"/>
    </row>
    <row r="611" spans="1:23" ht="15" customHeight="1">
      <c r="A611" s="5">
        <v>11</v>
      </c>
      <c r="B611" s="120" t="s">
        <v>995</v>
      </c>
      <c r="C611" s="7" t="s">
        <v>996</v>
      </c>
      <c r="D611" s="10" t="s">
        <v>997</v>
      </c>
      <c r="E611" s="9" t="s">
        <v>941</v>
      </c>
      <c r="F611" s="9" t="s">
        <v>474</v>
      </c>
      <c r="G611" s="10" t="s">
        <v>998</v>
      </c>
      <c r="H611" s="11" t="s">
        <v>999</v>
      </c>
      <c r="I611" s="12" t="s">
        <v>944</v>
      </c>
      <c r="J611" s="12" t="s">
        <v>1000</v>
      </c>
      <c r="K611" s="13" t="s">
        <v>1001</v>
      </c>
      <c r="L611" s="14"/>
      <c r="M611" s="15"/>
    </row>
    <row r="612" spans="1:23" ht="15" customHeight="1">
      <c r="A612" s="5">
        <v>12</v>
      </c>
      <c r="B612" s="120" t="s">
        <v>1002</v>
      </c>
      <c r="C612" s="7" t="s">
        <v>1003</v>
      </c>
      <c r="D612" s="10" t="s">
        <v>1004</v>
      </c>
      <c r="E612" s="9" t="s">
        <v>473</v>
      </c>
      <c r="F612" s="9" t="s">
        <v>474</v>
      </c>
      <c r="G612" s="10" t="s">
        <v>1005</v>
      </c>
      <c r="H612" s="11" t="s">
        <v>1006</v>
      </c>
      <c r="I612" s="12" t="s">
        <v>929</v>
      </c>
      <c r="J612" s="12" t="s">
        <v>1007</v>
      </c>
      <c r="K612" s="13" t="s">
        <v>1008</v>
      </c>
      <c r="L612" s="14"/>
      <c r="M612" s="15"/>
    </row>
    <row r="613" spans="1:23" ht="15" customHeight="1">
      <c r="A613" s="5">
        <v>13</v>
      </c>
      <c r="B613" s="120" t="s">
        <v>1009</v>
      </c>
      <c r="C613" s="7" t="s">
        <v>1010</v>
      </c>
      <c r="D613" s="10" t="s">
        <v>1011</v>
      </c>
      <c r="E613" s="9" t="s">
        <v>473</v>
      </c>
      <c r="F613" s="9" t="s">
        <v>474</v>
      </c>
      <c r="G613" s="10" t="s">
        <v>1012</v>
      </c>
      <c r="H613" s="11" t="s">
        <v>1013</v>
      </c>
      <c r="I613" s="12" t="s">
        <v>944</v>
      </c>
      <c r="J613" s="12" t="s">
        <v>1014</v>
      </c>
      <c r="K613" s="13" t="s">
        <v>1015</v>
      </c>
      <c r="L613" s="14"/>
      <c r="M613" s="15"/>
    </row>
    <row r="614" spans="1:23" ht="15" customHeight="1">
      <c r="A614" s="5">
        <v>14</v>
      </c>
      <c r="B614" s="120" t="s">
        <v>1016</v>
      </c>
      <c r="C614" s="7" t="s">
        <v>1017</v>
      </c>
      <c r="D614" s="10" t="s">
        <v>1018</v>
      </c>
      <c r="E614" s="9" t="s">
        <v>473</v>
      </c>
      <c r="F614" s="9" t="s">
        <v>474</v>
      </c>
      <c r="G614" s="10" t="s">
        <v>1019</v>
      </c>
      <c r="H614" s="11" t="s">
        <v>1020</v>
      </c>
      <c r="I614" s="12" t="s">
        <v>554</v>
      </c>
      <c r="J614" s="12" t="s">
        <v>1007</v>
      </c>
      <c r="K614" s="13" t="s">
        <v>1021</v>
      </c>
      <c r="L614" s="14"/>
      <c r="M614" s="15"/>
    </row>
    <row r="615" spans="1:23" ht="15" customHeight="1">
      <c r="A615" s="5">
        <v>15</v>
      </c>
      <c r="B615" s="120" t="s">
        <v>1022</v>
      </c>
      <c r="C615" s="7" t="s">
        <v>1023</v>
      </c>
      <c r="D615" s="10" t="s">
        <v>1024</v>
      </c>
      <c r="E615" s="9" t="s">
        <v>473</v>
      </c>
      <c r="F615" s="9" t="s">
        <v>474</v>
      </c>
      <c r="G615" s="10" t="s">
        <v>991</v>
      </c>
      <c r="H615" s="11" t="s">
        <v>1025</v>
      </c>
      <c r="I615" s="12" t="s">
        <v>1026</v>
      </c>
      <c r="J615" s="12" t="s">
        <v>1027</v>
      </c>
      <c r="K615" s="13" t="s">
        <v>1028</v>
      </c>
      <c r="L615" s="14"/>
      <c r="M615" s="15"/>
    </row>
    <row r="616" spans="1:23" ht="15" customHeight="1">
      <c r="A616" s="5">
        <v>16</v>
      </c>
      <c r="B616" s="120" t="s">
        <v>1029</v>
      </c>
      <c r="C616" s="7" t="s">
        <v>1030</v>
      </c>
      <c r="D616" s="10" t="s">
        <v>1031</v>
      </c>
      <c r="E616" s="9" t="s">
        <v>473</v>
      </c>
      <c r="F616" s="9" t="s">
        <v>474</v>
      </c>
      <c r="G616" s="10" t="s">
        <v>1032</v>
      </c>
      <c r="H616" s="11" t="s">
        <v>1033</v>
      </c>
      <c r="I616" s="12" t="s">
        <v>944</v>
      </c>
      <c r="J616" s="12" t="s">
        <v>1034</v>
      </c>
      <c r="K616" s="13" t="s">
        <v>1035</v>
      </c>
      <c r="L616" s="14"/>
      <c r="M616" s="15"/>
    </row>
    <row r="617" spans="1:23" ht="15" customHeight="1">
      <c r="A617" s="5">
        <v>17</v>
      </c>
      <c r="B617" s="120" t="s">
        <v>1036</v>
      </c>
      <c r="C617" s="7" t="s">
        <v>1037</v>
      </c>
      <c r="D617" s="10" t="s">
        <v>1038</v>
      </c>
      <c r="E617" s="9" t="s">
        <v>941</v>
      </c>
      <c r="F617" s="9" t="s">
        <v>474</v>
      </c>
      <c r="G617" s="10" t="s">
        <v>1039</v>
      </c>
      <c r="H617" s="11" t="s">
        <v>1040</v>
      </c>
      <c r="I617" s="12" t="s">
        <v>1041</v>
      </c>
      <c r="J617" s="12" t="s">
        <v>1042</v>
      </c>
      <c r="K617" s="13" t="s">
        <v>1043</v>
      </c>
      <c r="L617" s="14"/>
      <c r="M617" s="15"/>
    </row>
    <row r="618" spans="1:23" ht="15" customHeight="1">
      <c r="A618" s="5">
        <v>18</v>
      </c>
      <c r="B618" s="120" t="s">
        <v>1044</v>
      </c>
      <c r="C618" s="7" t="s">
        <v>1045</v>
      </c>
      <c r="D618" s="10" t="s">
        <v>1046</v>
      </c>
      <c r="E618" s="9" t="s">
        <v>941</v>
      </c>
      <c r="F618" s="9" t="s">
        <v>474</v>
      </c>
      <c r="G618" s="10" t="s">
        <v>1047</v>
      </c>
      <c r="H618" s="11" t="s">
        <v>1048</v>
      </c>
      <c r="I618" s="12" t="s">
        <v>1049</v>
      </c>
      <c r="J618" s="12" t="s">
        <v>1050</v>
      </c>
      <c r="K618" s="13" t="s">
        <v>1051</v>
      </c>
      <c r="L618" s="14"/>
      <c r="M618" s="15"/>
    </row>
    <row r="619" spans="1:23" s="384" customFormat="1" ht="15" customHeight="1">
      <c r="A619" s="385">
        <v>19</v>
      </c>
      <c r="B619" s="510" t="s">
        <v>1052</v>
      </c>
      <c r="C619" s="387" t="s">
        <v>1053</v>
      </c>
      <c r="D619" s="387" t="s">
        <v>1054</v>
      </c>
      <c r="E619" s="460" t="s">
        <v>941</v>
      </c>
      <c r="F619" s="460" t="s">
        <v>474</v>
      </c>
      <c r="G619" s="387" t="s">
        <v>1055</v>
      </c>
      <c r="H619" s="391" t="s">
        <v>1056</v>
      </c>
      <c r="I619" s="392" t="s">
        <v>944</v>
      </c>
      <c r="J619" s="392" t="s">
        <v>1057</v>
      </c>
      <c r="K619" s="393" t="s">
        <v>1058</v>
      </c>
      <c r="L619" s="394"/>
      <c r="M619" s="395"/>
      <c r="S619" s="705"/>
      <c r="U619" s="705"/>
      <c r="W619" s="705"/>
    </row>
    <row r="620" spans="1:23" ht="15" customHeight="1">
      <c r="A620" s="5">
        <v>20</v>
      </c>
      <c r="B620" s="120" t="s">
        <v>1059</v>
      </c>
      <c r="C620" s="7" t="s">
        <v>1060</v>
      </c>
      <c r="D620" s="10" t="s">
        <v>1061</v>
      </c>
      <c r="E620" s="9" t="s">
        <v>941</v>
      </c>
      <c r="F620" s="9" t="s">
        <v>474</v>
      </c>
      <c r="G620" s="10" t="s">
        <v>1062</v>
      </c>
      <c r="H620" s="11" t="s">
        <v>1063</v>
      </c>
      <c r="I620" s="12" t="s">
        <v>944</v>
      </c>
      <c r="J620" s="12" t="s">
        <v>1064</v>
      </c>
      <c r="K620" s="13" t="s">
        <v>1065</v>
      </c>
      <c r="L620" s="14"/>
      <c r="M620" s="15"/>
    </row>
    <row r="621" spans="1:23" ht="15" customHeight="1">
      <c r="A621" s="5">
        <v>21</v>
      </c>
      <c r="B621" s="120" t="s">
        <v>1066</v>
      </c>
      <c r="C621" s="7" t="s">
        <v>1067</v>
      </c>
      <c r="D621" s="10" t="s">
        <v>1068</v>
      </c>
      <c r="E621" s="9" t="s">
        <v>473</v>
      </c>
      <c r="F621" s="9" t="s">
        <v>474</v>
      </c>
      <c r="G621" s="10" t="s">
        <v>1069</v>
      </c>
      <c r="H621" s="11" t="s">
        <v>1070</v>
      </c>
      <c r="I621" s="12" t="s">
        <v>944</v>
      </c>
      <c r="J621" s="12" t="s">
        <v>1071</v>
      </c>
      <c r="K621" s="17" t="s">
        <v>1072</v>
      </c>
      <c r="L621" s="14"/>
      <c r="M621" s="15"/>
    </row>
    <row r="622" spans="1:23" ht="15" customHeight="1">
      <c r="A622" s="5">
        <v>22</v>
      </c>
      <c r="B622" s="120" t="s">
        <v>1073</v>
      </c>
      <c r="C622" s="7" t="s">
        <v>1074</v>
      </c>
      <c r="D622" s="10" t="s">
        <v>1075</v>
      </c>
      <c r="E622" s="9" t="s">
        <v>473</v>
      </c>
      <c r="F622" s="9" t="s">
        <v>474</v>
      </c>
      <c r="G622" s="10" t="s">
        <v>1076</v>
      </c>
      <c r="H622" s="11" t="s">
        <v>1077</v>
      </c>
      <c r="I622" s="12" t="s">
        <v>944</v>
      </c>
      <c r="J622" s="12" t="s">
        <v>1078</v>
      </c>
      <c r="K622" s="13" t="s">
        <v>1079</v>
      </c>
      <c r="L622" s="14"/>
      <c r="M622" s="15"/>
    </row>
    <row r="623" spans="1:23" ht="15" customHeight="1">
      <c r="A623" s="5">
        <v>23</v>
      </c>
      <c r="B623" s="120" t="s">
        <v>1080</v>
      </c>
      <c r="C623" s="7" t="s">
        <v>1081</v>
      </c>
      <c r="D623" s="10" t="s">
        <v>1082</v>
      </c>
      <c r="E623" s="9" t="s">
        <v>473</v>
      </c>
      <c r="F623" s="9" t="s">
        <v>474</v>
      </c>
      <c r="G623" s="10" t="s">
        <v>1083</v>
      </c>
      <c r="H623" s="11" t="s">
        <v>1084</v>
      </c>
      <c r="I623" s="12" t="s">
        <v>929</v>
      </c>
      <c r="J623" s="12" t="s">
        <v>1085</v>
      </c>
      <c r="K623" s="13" t="s">
        <v>1086</v>
      </c>
      <c r="L623" s="14"/>
      <c r="M623" s="15"/>
    </row>
    <row r="624" spans="1:23" ht="15" customHeight="1">
      <c r="A624" s="5">
        <v>24</v>
      </c>
      <c r="B624" s="120" t="s">
        <v>1087</v>
      </c>
      <c r="C624" s="7" t="s">
        <v>1088</v>
      </c>
      <c r="D624" s="10" t="s">
        <v>1089</v>
      </c>
      <c r="E624" s="9" t="s">
        <v>473</v>
      </c>
      <c r="F624" s="9" t="s">
        <v>474</v>
      </c>
      <c r="G624" s="10" t="s">
        <v>1090</v>
      </c>
      <c r="H624" s="11" t="s">
        <v>1091</v>
      </c>
      <c r="I624" s="12" t="s">
        <v>554</v>
      </c>
      <c r="J624" s="12" t="s">
        <v>1092</v>
      </c>
      <c r="K624" s="13" t="s">
        <v>1093</v>
      </c>
      <c r="L624" s="14"/>
      <c r="M624" s="15"/>
    </row>
    <row r="625" spans="1:23" ht="15" customHeight="1">
      <c r="A625" s="5">
        <v>25</v>
      </c>
      <c r="B625" s="120" t="s">
        <v>1094</v>
      </c>
      <c r="C625" s="7" t="s">
        <v>1095</v>
      </c>
      <c r="D625" s="10" t="s">
        <v>1096</v>
      </c>
      <c r="E625" s="9" t="s">
        <v>473</v>
      </c>
      <c r="F625" s="9" t="s">
        <v>474</v>
      </c>
      <c r="G625" s="10" t="s">
        <v>1097</v>
      </c>
      <c r="H625" s="11" t="s">
        <v>1098</v>
      </c>
      <c r="I625" s="12" t="s">
        <v>944</v>
      </c>
      <c r="J625" s="12" t="s">
        <v>1099</v>
      </c>
      <c r="K625" s="13" t="s">
        <v>1100</v>
      </c>
      <c r="L625" s="14"/>
      <c r="M625" s="15"/>
    </row>
    <row r="626" spans="1:23" ht="15" customHeight="1">
      <c r="A626" s="5">
        <v>26</v>
      </c>
      <c r="B626" s="120" t="s">
        <v>1101</v>
      </c>
      <c r="C626" s="7" t="s">
        <v>1102</v>
      </c>
      <c r="D626" s="10" t="s">
        <v>1103</v>
      </c>
      <c r="E626" s="9" t="s">
        <v>473</v>
      </c>
      <c r="F626" s="9" t="s">
        <v>474</v>
      </c>
      <c r="G626" s="10" t="s">
        <v>1104</v>
      </c>
      <c r="H626" s="11" t="s">
        <v>1105</v>
      </c>
      <c r="I626" s="12" t="s">
        <v>1049</v>
      </c>
      <c r="J626" s="12" t="s">
        <v>1106</v>
      </c>
      <c r="K626" s="13" t="s">
        <v>1107</v>
      </c>
      <c r="L626" s="14"/>
      <c r="M626" s="15"/>
    </row>
    <row r="627" spans="1:23" ht="15" customHeight="1">
      <c r="A627" s="5">
        <v>27</v>
      </c>
      <c r="B627" s="120" t="s">
        <v>1108</v>
      </c>
      <c r="C627" s="7" t="s">
        <v>1109</v>
      </c>
      <c r="D627" s="10" t="s">
        <v>1110</v>
      </c>
      <c r="E627" s="9" t="s">
        <v>941</v>
      </c>
      <c r="F627" s="9" t="s">
        <v>474</v>
      </c>
      <c r="G627" s="10" t="s">
        <v>1111</v>
      </c>
      <c r="H627" s="11" t="s">
        <v>1112</v>
      </c>
      <c r="I627" s="12" t="s">
        <v>944</v>
      </c>
      <c r="J627" s="12" t="s">
        <v>1113</v>
      </c>
      <c r="K627" s="13" t="s">
        <v>1114</v>
      </c>
      <c r="L627" s="14"/>
      <c r="M627" s="15"/>
    </row>
    <row r="628" spans="1:23" ht="15" customHeight="1">
      <c r="A628" s="5">
        <v>28</v>
      </c>
      <c r="B628" s="120" t="s">
        <v>1115</v>
      </c>
      <c r="C628" s="7" t="s">
        <v>1116</v>
      </c>
      <c r="D628" s="10" t="s">
        <v>1117</v>
      </c>
      <c r="E628" s="9" t="s">
        <v>941</v>
      </c>
      <c r="F628" s="9" t="s">
        <v>474</v>
      </c>
      <c r="G628" s="10" t="s">
        <v>1118</v>
      </c>
      <c r="H628" s="11" t="s">
        <v>1119</v>
      </c>
      <c r="I628" s="12" t="s">
        <v>944</v>
      </c>
      <c r="J628" s="12" t="s">
        <v>1120</v>
      </c>
      <c r="K628" s="13" t="s">
        <v>1121</v>
      </c>
      <c r="L628" s="14"/>
      <c r="M628" s="15"/>
    </row>
    <row r="629" spans="1:23" s="384" customFormat="1" ht="15" customHeight="1">
      <c r="A629" s="385">
        <v>29</v>
      </c>
      <c r="B629" s="510" t="s">
        <v>1122</v>
      </c>
      <c r="C629" s="387" t="s">
        <v>1123</v>
      </c>
      <c r="D629" s="387" t="s">
        <v>1124</v>
      </c>
      <c r="E629" s="460" t="s">
        <v>473</v>
      </c>
      <c r="F629" s="460" t="s">
        <v>474</v>
      </c>
      <c r="G629" s="387" t="s">
        <v>1125</v>
      </c>
      <c r="H629" s="391" t="s">
        <v>1126</v>
      </c>
      <c r="I629" s="392" t="s">
        <v>944</v>
      </c>
      <c r="J629" s="392" t="s">
        <v>1127</v>
      </c>
      <c r="K629" s="393" t="s">
        <v>1128</v>
      </c>
      <c r="L629" s="394"/>
      <c r="M629" s="395"/>
      <c r="S629" s="705"/>
      <c r="U629" s="705"/>
      <c r="W629" s="705"/>
    </row>
    <row r="630" spans="1:23" ht="15" customHeight="1">
      <c r="A630" s="5">
        <v>30</v>
      </c>
      <c r="B630" s="120" t="s">
        <v>1129</v>
      </c>
      <c r="C630" s="7" t="s">
        <v>1130</v>
      </c>
      <c r="D630" s="10" t="s">
        <v>1131</v>
      </c>
      <c r="E630" s="9" t="s">
        <v>473</v>
      </c>
      <c r="F630" s="9" t="s">
        <v>474</v>
      </c>
      <c r="G630" s="10" t="s">
        <v>1132</v>
      </c>
      <c r="H630" s="11" t="s">
        <v>1133</v>
      </c>
      <c r="I630" s="12" t="s">
        <v>944</v>
      </c>
      <c r="J630" s="12" t="s">
        <v>1134</v>
      </c>
      <c r="K630" s="13" t="s">
        <v>1135</v>
      </c>
      <c r="L630" s="14"/>
      <c r="M630" s="15"/>
    </row>
    <row r="631" spans="1:23" ht="15" customHeight="1">
      <c r="A631" s="5">
        <v>31</v>
      </c>
      <c r="B631" s="120" t="s">
        <v>1136</v>
      </c>
      <c r="C631" s="7" t="s">
        <v>1137</v>
      </c>
      <c r="D631" s="10" t="s">
        <v>1138</v>
      </c>
      <c r="E631" s="9" t="s">
        <v>941</v>
      </c>
      <c r="F631" s="9" t="s">
        <v>474</v>
      </c>
      <c r="G631" s="10" t="s">
        <v>1139</v>
      </c>
      <c r="H631" s="11" t="s">
        <v>1140</v>
      </c>
      <c r="I631" s="12" t="s">
        <v>554</v>
      </c>
      <c r="J631" s="12" t="s">
        <v>1141</v>
      </c>
      <c r="K631" s="13" t="s">
        <v>1142</v>
      </c>
      <c r="L631" s="14"/>
      <c r="M631" s="15"/>
    </row>
    <row r="632" spans="1:23" ht="15" customHeight="1">
      <c r="A632" s="5">
        <v>32</v>
      </c>
      <c r="B632" s="120" t="s">
        <v>1143</v>
      </c>
      <c r="C632" s="7" t="s">
        <v>1144</v>
      </c>
      <c r="D632" s="10" t="s">
        <v>1145</v>
      </c>
      <c r="E632" s="9" t="s">
        <v>941</v>
      </c>
      <c r="F632" s="9" t="s">
        <v>474</v>
      </c>
      <c r="G632" s="10" t="s">
        <v>1146</v>
      </c>
      <c r="H632" s="11" t="s">
        <v>1147</v>
      </c>
      <c r="I632" s="12" t="s">
        <v>929</v>
      </c>
      <c r="J632" s="12" t="s">
        <v>1148</v>
      </c>
      <c r="K632" s="18" t="s">
        <v>1149</v>
      </c>
      <c r="L632" s="14"/>
      <c r="M632" s="15"/>
    </row>
    <row r="633" spans="1:23" ht="15" customHeight="1">
      <c r="A633" s="5">
        <v>33</v>
      </c>
      <c r="B633" s="120" t="s">
        <v>1150</v>
      </c>
      <c r="C633" s="7" t="s">
        <v>1151</v>
      </c>
      <c r="D633" s="10" t="s">
        <v>1152</v>
      </c>
      <c r="E633" s="9" t="s">
        <v>473</v>
      </c>
      <c r="F633" s="9" t="s">
        <v>474</v>
      </c>
      <c r="G633" s="10" t="s">
        <v>1153</v>
      </c>
      <c r="H633" s="11" t="s">
        <v>1154</v>
      </c>
      <c r="I633" s="12" t="s">
        <v>944</v>
      </c>
      <c r="J633" s="12" t="s">
        <v>1155</v>
      </c>
      <c r="K633" s="17">
        <v>82242039582</v>
      </c>
      <c r="L633" s="14"/>
      <c r="M633" s="15"/>
    </row>
    <row r="634" spans="1:23" ht="15" customHeight="1">
      <c r="A634" s="5">
        <v>34</v>
      </c>
      <c r="B634" s="120" t="s">
        <v>1156</v>
      </c>
      <c r="C634" s="7" t="s">
        <v>1157</v>
      </c>
      <c r="D634" s="10" t="s">
        <v>1158</v>
      </c>
      <c r="E634" s="9" t="s">
        <v>941</v>
      </c>
      <c r="F634" s="9" t="s">
        <v>474</v>
      </c>
      <c r="G634" s="10" t="s">
        <v>1159</v>
      </c>
      <c r="H634" s="11" t="s">
        <v>1160</v>
      </c>
      <c r="I634" s="12" t="s">
        <v>944</v>
      </c>
      <c r="J634" s="12" t="s">
        <v>1161</v>
      </c>
      <c r="K634" s="13" t="s">
        <v>1162</v>
      </c>
      <c r="L634" s="14"/>
      <c r="M634" s="15"/>
    </row>
    <row r="635" spans="1:23" ht="15" customHeight="1">
      <c r="A635" s="2"/>
      <c r="B635" s="2"/>
      <c r="C635" s="3"/>
      <c r="D635" s="3"/>
      <c r="E635" s="82"/>
      <c r="F635" s="3"/>
      <c r="G635" s="3"/>
      <c r="H635" s="22" t="s">
        <v>91</v>
      </c>
      <c r="I635" s="2"/>
      <c r="K635" s="3"/>
    </row>
    <row r="636" spans="1:23" ht="15" customHeight="1">
      <c r="A636" s="2"/>
      <c r="B636" s="2"/>
      <c r="C636" s="3"/>
      <c r="D636" s="3"/>
      <c r="E636" s="82"/>
      <c r="F636" s="3"/>
      <c r="G636" s="3"/>
      <c r="H636" s="22" t="s">
        <v>92</v>
      </c>
      <c r="I636" s="2"/>
      <c r="K636" s="3"/>
    </row>
    <row r="637" spans="1:23" ht="15" customHeight="1">
      <c r="A637" s="2"/>
      <c r="B637" s="2"/>
      <c r="C637" s="3"/>
      <c r="D637" s="3"/>
      <c r="E637" s="82"/>
      <c r="F637" s="3"/>
      <c r="G637" s="3"/>
      <c r="I637" s="2"/>
      <c r="K637" s="3"/>
    </row>
    <row r="638" spans="1:23" ht="15" customHeight="1">
      <c r="A638" s="2"/>
      <c r="B638" s="2"/>
      <c r="C638" s="3"/>
      <c r="D638" s="3"/>
      <c r="E638" s="82"/>
      <c r="F638" s="3"/>
      <c r="G638" s="3"/>
      <c r="I638" s="2"/>
      <c r="K638" s="3"/>
    </row>
    <row r="639" spans="1:23" ht="15" customHeight="1">
      <c r="A639" s="2"/>
      <c r="B639" s="2"/>
      <c r="C639" s="3"/>
      <c r="D639" s="3"/>
      <c r="E639" s="82"/>
      <c r="F639" s="3"/>
      <c r="G639" s="3"/>
      <c r="I639" s="2"/>
      <c r="K639" s="3"/>
    </row>
    <row r="640" spans="1:23" ht="15" customHeight="1">
      <c r="A640" s="2"/>
      <c r="B640" s="2"/>
      <c r="C640" s="3"/>
      <c r="D640" s="3"/>
      <c r="E640" s="82"/>
      <c r="F640" s="3"/>
      <c r="G640" s="3"/>
      <c r="H640" s="23" t="s">
        <v>93</v>
      </c>
      <c r="I640" s="24"/>
      <c r="K640" s="3"/>
    </row>
    <row r="641" spans="1:83" ht="15" customHeight="1">
      <c r="A641" s="3"/>
      <c r="B641" s="3"/>
      <c r="C641" s="3"/>
      <c r="D641" s="3"/>
      <c r="E641" s="82"/>
      <c r="F641" s="3"/>
      <c r="G641" s="3"/>
      <c r="I641" s="3"/>
      <c r="K641" s="3"/>
    </row>
    <row r="642" spans="1:83" ht="15" customHeight="1">
      <c r="A642" s="807" t="s">
        <v>6429</v>
      </c>
      <c r="B642" s="797"/>
      <c r="C642" s="797"/>
      <c r="D642" s="797"/>
      <c r="E642" s="797"/>
      <c r="F642" s="797"/>
      <c r="G642" s="797"/>
      <c r="H642" s="797"/>
      <c r="I642" s="797"/>
      <c r="J642" s="797"/>
      <c r="K642" s="797"/>
    </row>
    <row r="643" spans="1:83" ht="15" customHeight="1">
      <c r="A643" s="797" t="s">
        <v>1</v>
      </c>
      <c r="B643" s="797"/>
      <c r="C643" s="797"/>
      <c r="D643" s="797"/>
      <c r="E643" s="797"/>
      <c r="F643" s="797"/>
      <c r="G643" s="797"/>
      <c r="H643" s="797"/>
      <c r="I643" s="797"/>
      <c r="J643" s="797"/>
      <c r="K643" s="797"/>
    </row>
    <row r="644" spans="1:83" ht="15" customHeight="1">
      <c r="A644" s="797" t="s">
        <v>2</v>
      </c>
      <c r="B644" s="797"/>
      <c r="C644" s="797"/>
      <c r="D644" s="797"/>
      <c r="E644" s="797"/>
      <c r="F644" s="797"/>
      <c r="G644" s="797"/>
      <c r="H644" s="797"/>
      <c r="I644" s="797"/>
      <c r="J644" s="797"/>
      <c r="K644" s="797"/>
    </row>
    <row r="645" spans="1:83" ht="15" customHeight="1">
      <c r="A645" s="25" t="s">
        <v>1164</v>
      </c>
      <c r="B645" s="2"/>
      <c r="C645" s="3"/>
      <c r="D645" s="3" t="s">
        <v>95</v>
      </c>
      <c r="E645" s="82"/>
      <c r="F645" s="3"/>
      <c r="G645" s="3"/>
      <c r="H645" s="22" t="s">
        <v>1165</v>
      </c>
      <c r="I645" s="3"/>
      <c r="K645" s="3"/>
    </row>
    <row r="646" spans="1:83" ht="15" customHeight="1">
      <c r="A646" s="799" t="s">
        <v>3</v>
      </c>
      <c r="B646" s="799"/>
      <c r="C646" s="799"/>
      <c r="D646" s="799" t="s">
        <v>4</v>
      </c>
      <c r="E646" s="799" t="s">
        <v>5</v>
      </c>
      <c r="F646" s="800" t="s">
        <v>6</v>
      </c>
      <c r="G646" s="799" t="s">
        <v>7</v>
      </c>
      <c r="H646" s="802" t="s">
        <v>8</v>
      </c>
      <c r="I646" s="791" t="s">
        <v>9</v>
      </c>
      <c r="J646" s="791" t="s">
        <v>10</v>
      </c>
      <c r="K646" s="791" t="s">
        <v>11</v>
      </c>
    </row>
    <row r="647" spans="1:83" ht="15" customHeight="1">
      <c r="A647" s="647" t="s">
        <v>12</v>
      </c>
      <c r="B647" s="647" t="s">
        <v>13</v>
      </c>
      <c r="C647" s="647" t="s">
        <v>14</v>
      </c>
      <c r="D647" s="799"/>
      <c r="E647" s="799"/>
      <c r="F647" s="801"/>
      <c r="G647" s="799"/>
      <c r="H647" s="802"/>
      <c r="I647" s="792"/>
      <c r="J647" s="792"/>
      <c r="K647" s="792"/>
    </row>
    <row r="648" spans="1:83" s="28" customFormat="1" ht="15" customHeight="1">
      <c r="A648" s="5">
        <v>1</v>
      </c>
      <c r="B648" s="120" t="s">
        <v>1166</v>
      </c>
      <c r="C648" s="7" t="s">
        <v>1167</v>
      </c>
      <c r="D648" s="10" t="s">
        <v>1168</v>
      </c>
      <c r="E648" s="9" t="s">
        <v>473</v>
      </c>
      <c r="F648" s="9" t="s">
        <v>474</v>
      </c>
      <c r="G648" s="10" t="s">
        <v>1169</v>
      </c>
      <c r="H648" s="11" t="s">
        <v>1170</v>
      </c>
      <c r="I648" s="12" t="s">
        <v>554</v>
      </c>
      <c r="J648" s="12" t="s">
        <v>1171</v>
      </c>
      <c r="K648" s="26" t="s">
        <v>1172</v>
      </c>
      <c r="L648" s="14"/>
      <c r="M648" s="15"/>
      <c r="N648" s="15"/>
      <c r="O648" s="15"/>
      <c r="P648" s="395"/>
      <c r="Q648" s="15"/>
      <c r="R648" s="395"/>
      <c r="S648" s="706"/>
      <c r="T648" s="395"/>
      <c r="U648" s="706"/>
      <c r="V648" s="395"/>
      <c r="W648" s="706"/>
      <c r="X648" s="395"/>
      <c r="Y648" s="15"/>
      <c r="Z648" s="395"/>
      <c r="AA648" s="15"/>
      <c r="AB648" s="395"/>
      <c r="AC648" s="15"/>
      <c r="AD648" s="39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27"/>
    </row>
    <row r="649" spans="1:83" s="28" customFormat="1" ht="15" customHeight="1">
      <c r="A649" s="5">
        <v>2</v>
      </c>
      <c r="B649" s="120" t="s">
        <v>1173</v>
      </c>
      <c r="C649" s="7" t="s">
        <v>1174</v>
      </c>
      <c r="D649" s="10" t="s">
        <v>1175</v>
      </c>
      <c r="E649" s="9" t="s">
        <v>473</v>
      </c>
      <c r="F649" s="9" t="s">
        <v>474</v>
      </c>
      <c r="G649" s="10" t="s">
        <v>1176</v>
      </c>
      <c r="H649" s="11" t="s">
        <v>1177</v>
      </c>
      <c r="I649" s="12" t="s">
        <v>554</v>
      </c>
      <c r="J649" s="12" t="s">
        <v>1178</v>
      </c>
      <c r="K649" s="26" t="s">
        <v>1179</v>
      </c>
      <c r="L649" s="14"/>
      <c r="M649" s="15"/>
      <c r="N649" s="15"/>
      <c r="O649" s="15"/>
      <c r="P649" s="395"/>
      <c r="Q649" s="15"/>
      <c r="R649" s="395"/>
      <c r="S649" s="706"/>
      <c r="T649" s="395"/>
      <c r="U649" s="706"/>
      <c r="V649" s="395"/>
      <c r="W649" s="706"/>
      <c r="X649" s="395"/>
      <c r="Y649" s="15"/>
      <c r="Z649" s="395"/>
      <c r="AA649" s="15"/>
      <c r="AB649" s="395"/>
      <c r="AC649" s="15"/>
      <c r="AD649" s="39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27"/>
    </row>
    <row r="650" spans="1:83" s="28" customFormat="1" ht="15" customHeight="1">
      <c r="A650" s="5">
        <v>3</v>
      </c>
      <c r="B650" s="120" t="s">
        <v>1180</v>
      </c>
      <c r="C650" s="7" t="s">
        <v>1181</v>
      </c>
      <c r="D650" s="10" t="s">
        <v>1182</v>
      </c>
      <c r="E650" s="9" t="s">
        <v>473</v>
      </c>
      <c r="F650" s="9" t="s">
        <v>474</v>
      </c>
      <c r="G650" s="10" t="s">
        <v>1183</v>
      </c>
      <c r="H650" s="11" t="s">
        <v>1184</v>
      </c>
      <c r="I650" s="12" t="s">
        <v>1185</v>
      </c>
      <c r="J650" s="12" t="s">
        <v>1186</v>
      </c>
      <c r="K650" s="26" t="s">
        <v>1187</v>
      </c>
      <c r="L650" s="14"/>
      <c r="M650" s="15"/>
      <c r="N650" s="15"/>
      <c r="O650" s="15"/>
      <c r="P650" s="395"/>
      <c r="Q650" s="15"/>
      <c r="R650" s="395"/>
      <c r="S650" s="706"/>
      <c r="T650" s="395"/>
      <c r="U650" s="706"/>
      <c r="V650" s="395"/>
      <c r="W650" s="706"/>
      <c r="X650" s="395"/>
      <c r="Y650" s="15"/>
      <c r="Z650" s="395"/>
      <c r="AA650" s="15"/>
      <c r="AB650" s="395"/>
      <c r="AC650" s="15"/>
      <c r="AD650" s="39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27"/>
    </row>
    <row r="651" spans="1:83" s="404" customFormat="1" ht="15" customHeight="1">
      <c r="A651" s="385">
        <v>4</v>
      </c>
      <c r="B651" s="510" t="s">
        <v>1188</v>
      </c>
      <c r="C651" s="387" t="s">
        <v>1189</v>
      </c>
      <c r="D651" s="387" t="s">
        <v>1190</v>
      </c>
      <c r="E651" s="460" t="s">
        <v>473</v>
      </c>
      <c r="F651" s="460" t="s">
        <v>474</v>
      </c>
      <c r="G651" s="387" t="s">
        <v>1191</v>
      </c>
      <c r="H651" s="391" t="s">
        <v>1192</v>
      </c>
      <c r="I651" s="392" t="s">
        <v>944</v>
      </c>
      <c r="J651" s="392" t="s">
        <v>1193</v>
      </c>
      <c r="K651" s="402" t="s">
        <v>1194</v>
      </c>
      <c r="L651" s="394"/>
      <c r="M651" s="395"/>
      <c r="N651" s="395"/>
      <c r="O651" s="395"/>
      <c r="P651" s="395"/>
      <c r="Q651" s="395"/>
      <c r="R651" s="395"/>
      <c r="S651" s="706"/>
      <c r="T651" s="395"/>
      <c r="U651" s="706"/>
      <c r="V651" s="395"/>
      <c r="W651" s="706"/>
      <c r="X651" s="395"/>
      <c r="Y651" s="395"/>
      <c r="Z651" s="395"/>
      <c r="AA651" s="395"/>
      <c r="AB651" s="395"/>
      <c r="AC651" s="395"/>
      <c r="AD651" s="395"/>
      <c r="AE651" s="395"/>
      <c r="AF651" s="395"/>
      <c r="AG651" s="395"/>
      <c r="AH651" s="395"/>
      <c r="AI651" s="395"/>
      <c r="AJ651" s="395"/>
      <c r="AK651" s="395"/>
      <c r="AL651" s="395"/>
      <c r="AM651" s="395"/>
      <c r="AN651" s="395"/>
      <c r="AO651" s="395"/>
      <c r="AP651" s="395"/>
      <c r="AQ651" s="395"/>
      <c r="AR651" s="395"/>
      <c r="AS651" s="395"/>
      <c r="AT651" s="395"/>
      <c r="AU651" s="395"/>
      <c r="AV651" s="395"/>
      <c r="AW651" s="395"/>
      <c r="AX651" s="395"/>
      <c r="AY651" s="395"/>
      <c r="AZ651" s="395"/>
      <c r="BA651" s="395"/>
      <c r="BB651" s="395"/>
      <c r="BC651" s="395"/>
      <c r="BD651" s="395"/>
      <c r="BE651" s="395"/>
      <c r="BF651" s="395"/>
      <c r="BG651" s="395"/>
      <c r="BH651" s="395"/>
      <c r="BI651" s="395"/>
      <c r="BJ651" s="395"/>
      <c r="BK651" s="395"/>
      <c r="BL651" s="395"/>
      <c r="BM651" s="395"/>
      <c r="BN651" s="395"/>
      <c r="BO651" s="395"/>
      <c r="BP651" s="395"/>
      <c r="BQ651" s="395"/>
      <c r="BR651" s="395"/>
      <c r="BS651" s="395"/>
      <c r="BT651" s="395"/>
      <c r="BU651" s="395"/>
      <c r="BV651" s="395"/>
      <c r="BW651" s="395"/>
      <c r="BX651" s="395"/>
      <c r="BY651" s="395"/>
      <c r="BZ651" s="395"/>
      <c r="CA651" s="395"/>
      <c r="CB651" s="395"/>
      <c r="CC651" s="395"/>
      <c r="CD651" s="395"/>
      <c r="CE651" s="403"/>
    </row>
    <row r="652" spans="1:83" s="28" customFormat="1" ht="15" customHeight="1">
      <c r="A652" s="5">
        <v>5</v>
      </c>
      <c r="B652" s="120" t="s">
        <v>1195</v>
      </c>
      <c r="C652" s="7" t="s">
        <v>1196</v>
      </c>
      <c r="D652" s="10" t="s">
        <v>1197</v>
      </c>
      <c r="E652" s="9" t="s">
        <v>941</v>
      </c>
      <c r="F652" s="9" t="s">
        <v>474</v>
      </c>
      <c r="G652" s="10" t="s">
        <v>1198</v>
      </c>
      <c r="H652" s="11" t="s">
        <v>1199</v>
      </c>
      <c r="I652" s="12" t="s">
        <v>944</v>
      </c>
      <c r="J652" s="12" t="s">
        <v>1200</v>
      </c>
      <c r="K652" s="26" t="s">
        <v>1201</v>
      </c>
      <c r="L652" s="14"/>
      <c r="M652" s="15"/>
      <c r="N652" s="15"/>
      <c r="O652" s="15"/>
      <c r="P652" s="395"/>
      <c r="Q652" s="15"/>
      <c r="R652" s="395"/>
      <c r="S652" s="706"/>
      <c r="T652" s="395"/>
      <c r="U652" s="706"/>
      <c r="V652" s="395"/>
      <c r="W652" s="706"/>
      <c r="X652" s="395"/>
      <c r="Y652" s="15"/>
      <c r="Z652" s="395"/>
      <c r="AA652" s="15"/>
      <c r="AB652" s="395"/>
      <c r="AC652" s="15"/>
      <c r="AD652" s="39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27"/>
    </row>
    <row r="653" spans="1:83" s="28" customFormat="1" ht="15" customHeight="1">
      <c r="A653" s="5">
        <v>6</v>
      </c>
      <c r="B653" s="120" t="s">
        <v>1202</v>
      </c>
      <c r="C653" s="7" t="s">
        <v>1203</v>
      </c>
      <c r="D653" s="10" t="s">
        <v>1204</v>
      </c>
      <c r="E653" s="9" t="s">
        <v>473</v>
      </c>
      <c r="F653" s="9" t="s">
        <v>474</v>
      </c>
      <c r="G653" s="10" t="s">
        <v>1205</v>
      </c>
      <c r="H653" s="11" t="s">
        <v>1206</v>
      </c>
      <c r="I653" s="12" t="s">
        <v>1207</v>
      </c>
      <c r="J653" s="12" t="s">
        <v>1208</v>
      </c>
      <c r="K653" s="26" t="s">
        <v>1209</v>
      </c>
      <c r="L653" s="14"/>
      <c r="M653" s="15"/>
      <c r="N653" s="15"/>
      <c r="O653" s="15"/>
      <c r="P653" s="395"/>
      <c r="Q653" s="15"/>
      <c r="R653" s="395"/>
      <c r="S653" s="706"/>
      <c r="T653" s="395"/>
      <c r="U653" s="706"/>
      <c r="V653" s="395"/>
      <c r="W653" s="706"/>
      <c r="X653" s="395"/>
      <c r="Y653" s="15"/>
      <c r="Z653" s="395"/>
      <c r="AA653" s="15"/>
      <c r="AB653" s="395"/>
      <c r="AC653" s="15"/>
      <c r="AD653" s="39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27"/>
    </row>
    <row r="654" spans="1:83" s="28" customFormat="1" ht="15" customHeight="1">
      <c r="A654" s="5">
        <v>7</v>
      </c>
      <c r="B654" s="120" t="s">
        <v>1210</v>
      </c>
      <c r="C654" s="7" t="s">
        <v>1211</v>
      </c>
      <c r="D654" s="10" t="s">
        <v>1212</v>
      </c>
      <c r="E654" s="9" t="s">
        <v>941</v>
      </c>
      <c r="F654" s="9" t="s">
        <v>474</v>
      </c>
      <c r="G654" s="10" t="s">
        <v>1213</v>
      </c>
      <c r="H654" s="11" t="s">
        <v>1214</v>
      </c>
      <c r="I654" s="12" t="s">
        <v>944</v>
      </c>
      <c r="J654" s="12" t="s">
        <v>1215</v>
      </c>
      <c r="K654" s="26" t="s">
        <v>1216</v>
      </c>
      <c r="L654" s="14"/>
      <c r="M654" s="15"/>
      <c r="N654" s="15"/>
      <c r="O654" s="15"/>
      <c r="P654" s="395"/>
      <c r="Q654" s="15"/>
      <c r="R654" s="395"/>
      <c r="S654" s="706"/>
      <c r="T654" s="395"/>
      <c r="U654" s="706"/>
      <c r="V654" s="395"/>
      <c r="W654" s="706"/>
      <c r="X654" s="395"/>
      <c r="Y654" s="15"/>
      <c r="Z654" s="395"/>
      <c r="AA654" s="15"/>
      <c r="AB654" s="395"/>
      <c r="AC654" s="15"/>
      <c r="AD654" s="39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27"/>
    </row>
    <row r="655" spans="1:83" s="28" customFormat="1" ht="15" customHeight="1">
      <c r="A655" s="5">
        <v>8</v>
      </c>
      <c r="B655" s="120" t="s">
        <v>1217</v>
      </c>
      <c r="C655" s="7" t="s">
        <v>1218</v>
      </c>
      <c r="D655" s="10" t="s">
        <v>1219</v>
      </c>
      <c r="E655" s="9" t="s">
        <v>473</v>
      </c>
      <c r="F655" s="9" t="s">
        <v>474</v>
      </c>
      <c r="G655" s="10" t="s">
        <v>1220</v>
      </c>
      <c r="H655" s="11" t="s">
        <v>1221</v>
      </c>
      <c r="I655" s="12" t="s">
        <v>554</v>
      </c>
      <c r="J655" s="12" t="s">
        <v>1222</v>
      </c>
      <c r="K655" s="26" t="s">
        <v>1223</v>
      </c>
      <c r="L655" s="14"/>
      <c r="M655" s="15"/>
      <c r="N655" s="15"/>
      <c r="O655" s="15"/>
      <c r="P655" s="395"/>
      <c r="Q655" s="15"/>
      <c r="R655" s="395"/>
      <c r="S655" s="706"/>
      <c r="T655" s="395"/>
      <c r="U655" s="706"/>
      <c r="V655" s="395"/>
      <c r="W655" s="706"/>
      <c r="X655" s="395"/>
      <c r="Y655" s="15"/>
      <c r="Z655" s="395"/>
      <c r="AA655" s="15"/>
      <c r="AB655" s="395"/>
      <c r="AC655" s="15"/>
      <c r="AD655" s="39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27"/>
    </row>
    <row r="656" spans="1:83" s="28" customFormat="1" ht="15" customHeight="1">
      <c r="A656" s="5">
        <v>9</v>
      </c>
      <c r="B656" s="120" t="s">
        <v>1224</v>
      </c>
      <c r="C656" s="7" t="s">
        <v>1225</v>
      </c>
      <c r="D656" s="10" t="s">
        <v>1226</v>
      </c>
      <c r="E656" s="9" t="s">
        <v>473</v>
      </c>
      <c r="F656" s="9" t="s">
        <v>474</v>
      </c>
      <c r="G656" s="10" t="s">
        <v>1227</v>
      </c>
      <c r="H656" s="11" t="s">
        <v>1228</v>
      </c>
      <c r="I656" s="12" t="s">
        <v>944</v>
      </c>
      <c r="J656" s="12" t="s">
        <v>1229</v>
      </c>
      <c r="K656" s="26" t="s">
        <v>1230</v>
      </c>
      <c r="L656" s="14"/>
      <c r="M656" s="15"/>
      <c r="N656" s="15"/>
      <c r="O656" s="15"/>
      <c r="P656" s="395"/>
      <c r="Q656" s="15"/>
      <c r="R656" s="395"/>
      <c r="S656" s="706"/>
      <c r="T656" s="395"/>
      <c r="U656" s="706"/>
      <c r="V656" s="395"/>
      <c r="W656" s="706"/>
      <c r="X656" s="395"/>
      <c r="Y656" s="15"/>
      <c r="Z656" s="395"/>
      <c r="AA656" s="15"/>
      <c r="AB656" s="395"/>
      <c r="AC656" s="15"/>
      <c r="AD656" s="39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27"/>
    </row>
    <row r="657" spans="1:83" s="28" customFormat="1" ht="15" customHeight="1">
      <c r="A657" s="5">
        <v>10</v>
      </c>
      <c r="B657" s="120" t="s">
        <v>1231</v>
      </c>
      <c r="C657" s="7" t="s">
        <v>1232</v>
      </c>
      <c r="D657" s="10" t="s">
        <v>1233</v>
      </c>
      <c r="E657" s="9" t="s">
        <v>473</v>
      </c>
      <c r="F657" s="9" t="s">
        <v>474</v>
      </c>
      <c r="G657" s="10" t="s">
        <v>1234</v>
      </c>
      <c r="H657" s="11" t="s">
        <v>1235</v>
      </c>
      <c r="I657" s="12" t="s">
        <v>944</v>
      </c>
      <c r="J657" s="12" t="s">
        <v>1050</v>
      </c>
      <c r="K657" s="26" t="s">
        <v>1236</v>
      </c>
      <c r="L657" s="14"/>
      <c r="M657" s="15"/>
      <c r="N657" s="15"/>
      <c r="O657" s="15"/>
      <c r="P657" s="395"/>
      <c r="Q657" s="15"/>
      <c r="R657" s="395"/>
      <c r="S657" s="706"/>
      <c r="T657" s="395"/>
      <c r="U657" s="706"/>
      <c r="V657" s="395"/>
      <c r="W657" s="706"/>
      <c r="X657" s="395"/>
      <c r="Y657" s="15"/>
      <c r="Z657" s="395"/>
      <c r="AA657" s="15"/>
      <c r="AB657" s="395"/>
      <c r="AC657" s="15"/>
      <c r="AD657" s="39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27"/>
    </row>
    <row r="658" spans="1:83" s="28" customFormat="1" ht="15" customHeight="1">
      <c r="A658" s="5">
        <v>11</v>
      </c>
      <c r="B658" s="120" t="s">
        <v>1237</v>
      </c>
      <c r="C658" s="7" t="s">
        <v>1238</v>
      </c>
      <c r="D658" s="10" t="s">
        <v>1239</v>
      </c>
      <c r="E658" s="9" t="s">
        <v>941</v>
      </c>
      <c r="F658" s="9" t="s">
        <v>474</v>
      </c>
      <c r="G658" s="10" t="s">
        <v>1240</v>
      </c>
      <c r="H658" s="11" t="s">
        <v>1241</v>
      </c>
      <c r="I658" s="12" t="s">
        <v>1207</v>
      </c>
      <c r="J658" s="12" t="s">
        <v>1242</v>
      </c>
      <c r="K658" s="26" t="s">
        <v>1243</v>
      </c>
      <c r="L658" s="14"/>
      <c r="M658" s="15"/>
      <c r="N658" s="15"/>
      <c r="O658" s="15"/>
      <c r="P658" s="395"/>
      <c r="Q658" s="15"/>
      <c r="R658" s="395"/>
      <c r="S658" s="706"/>
      <c r="T658" s="395"/>
      <c r="U658" s="706"/>
      <c r="V658" s="395"/>
      <c r="W658" s="706"/>
      <c r="X658" s="395"/>
      <c r="Y658" s="15"/>
      <c r="Z658" s="395"/>
      <c r="AA658" s="15"/>
      <c r="AB658" s="395"/>
      <c r="AC658" s="15"/>
      <c r="AD658" s="39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27"/>
    </row>
    <row r="659" spans="1:83" s="28" customFormat="1" ht="15" customHeight="1">
      <c r="A659" s="5">
        <v>12</v>
      </c>
      <c r="B659" s="120" t="s">
        <v>1244</v>
      </c>
      <c r="C659" s="7" t="s">
        <v>1245</v>
      </c>
      <c r="D659" s="10" t="s">
        <v>1246</v>
      </c>
      <c r="E659" s="9" t="s">
        <v>473</v>
      </c>
      <c r="F659" s="9" t="s">
        <v>1247</v>
      </c>
      <c r="G659" s="10" t="s">
        <v>1248</v>
      </c>
      <c r="H659" s="11" t="s">
        <v>1249</v>
      </c>
      <c r="I659" s="12" t="s">
        <v>1250</v>
      </c>
      <c r="J659" s="12" t="s">
        <v>1251</v>
      </c>
      <c r="K659" s="26" t="s">
        <v>1252</v>
      </c>
      <c r="L659" s="14"/>
      <c r="M659" s="15"/>
      <c r="N659" s="15"/>
      <c r="O659" s="15"/>
      <c r="P659" s="395"/>
      <c r="Q659" s="15"/>
      <c r="R659" s="395"/>
      <c r="S659" s="706"/>
      <c r="T659" s="395"/>
      <c r="U659" s="706"/>
      <c r="V659" s="395"/>
      <c r="W659" s="706"/>
      <c r="X659" s="395"/>
      <c r="Y659" s="15"/>
      <c r="Z659" s="395"/>
      <c r="AA659" s="15"/>
      <c r="AB659" s="395"/>
      <c r="AC659" s="15"/>
      <c r="AD659" s="39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27"/>
    </row>
    <row r="660" spans="1:83" s="28" customFormat="1" ht="15" customHeight="1">
      <c r="A660" s="5">
        <v>13</v>
      </c>
      <c r="B660" s="120" t="s">
        <v>1253</v>
      </c>
      <c r="C660" s="7" t="s">
        <v>1254</v>
      </c>
      <c r="D660" s="10" t="s">
        <v>1255</v>
      </c>
      <c r="E660" s="9" t="s">
        <v>473</v>
      </c>
      <c r="F660" s="9" t="s">
        <v>474</v>
      </c>
      <c r="G660" s="10" t="s">
        <v>1256</v>
      </c>
      <c r="H660" s="11" t="s">
        <v>1257</v>
      </c>
      <c r="I660" s="12" t="s">
        <v>944</v>
      </c>
      <c r="J660" s="12" t="s">
        <v>1258</v>
      </c>
      <c r="K660" s="26" t="s">
        <v>1259</v>
      </c>
      <c r="L660" s="14"/>
      <c r="M660" s="15"/>
      <c r="N660" s="15"/>
      <c r="O660" s="15"/>
      <c r="P660" s="395"/>
      <c r="Q660" s="15"/>
      <c r="R660" s="395"/>
      <c r="S660" s="706"/>
      <c r="T660" s="395"/>
      <c r="U660" s="706"/>
      <c r="V660" s="395"/>
      <c r="W660" s="706"/>
      <c r="X660" s="395"/>
      <c r="Y660" s="15"/>
      <c r="Z660" s="395"/>
      <c r="AA660" s="15"/>
      <c r="AB660" s="395"/>
      <c r="AC660" s="15"/>
      <c r="AD660" s="39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27"/>
    </row>
    <row r="661" spans="1:83" s="404" customFormat="1" ht="15" customHeight="1">
      <c r="A661" s="385">
        <v>14</v>
      </c>
      <c r="B661" s="510" t="s">
        <v>1260</v>
      </c>
      <c r="C661" s="387" t="s">
        <v>1261</v>
      </c>
      <c r="D661" s="387" t="s">
        <v>1262</v>
      </c>
      <c r="E661" s="460" t="s">
        <v>941</v>
      </c>
      <c r="F661" s="460" t="s">
        <v>474</v>
      </c>
      <c r="G661" s="387" t="s">
        <v>1263</v>
      </c>
      <c r="H661" s="391" t="s">
        <v>1264</v>
      </c>
      <c r="I661" s="392" t="s">
        <v>929</v>
      </c>
      <c r="J661" s="392" t="s">
        <v>1265</v>
      </c>
      <c r="K661" s="402" t="s">
        <v>1266</v>
      </c>
      <c r="L661" s="394"/>
      <c r="M661" s="395"/>
      <c r="N661" s="395"/>
      <c r="O661" s="395"/>
      <c r="P661" s="395"/>
      <c r="Q661" s="395"/>
      <c r="R661" s="395"/>
      <c r="S661" s="706"/>
      <c r="T661" s="395"/>
      <c r="U661" s="706"/>
      <c r="V661" s="395"/>
      <c r="W661" s="706"/>
      <c r="X661" s="395"/>
      <c r="Y661" s="395"/>
      <c r="Z661" s="395"/>
      <c r="AA661" s="395"/>
      <c r="AB661" s="395"/>
      <c r="AC661" s="395"/>
      <c r="AD661" s="395"/>
      <c r="AE661" s="395"/>
      <c r="AF661" s="395"/>
      <c r="AG661" s="395"/>
      <c r="AH661" s="395"/>
      <c r="AI661" s="395"/>
      <c r="AJ661" s="395"/>
      <c r="AK661" s="395"/>
      <c r="AL661" s="395"/>
      <c r="AM661" s="395"/>
      <c r="AN661" s="395"/>
      <c r="AO661" s="395"/>
      <c r="AP661" s="395"/>
      <c r="AQ661" s="395"/>
      <c r="AR661" s="395"/>
      <c r="AS661" s="395"/>
      <c r="AT661" s="395"/>
      <c r="AU661" s="395"/>
      <c r="AV661" s="395"/>
      <c r="AW661" s="395"/>
      <c r="AX661" s="395"/>
      <c r="AY661" s="395"/>
      <c r="AZ661" s="395"/>
      <c r="BA661" s="395"/>
      <c r="BB661" s="395"/>
      <c r="BC661" s="395"/>
      <c r="BD661" s="395"/>
      <c r="BE661" s="395"/>
      <c r="BF661" s="395"/>
      <c r="BG661" s="395"/>
      <c r="BH661" s="395"/>
      <c r="BI661" s="395"/>
      <c r="BJ661" s="395"/>
      <c r="BK661" s="395"/>
      <c r="BL661" s="395"/>
      <c r="BM661" s="395"/>
      <c r="BN661" s="395"/>
      <c r="BO661" s="395"/>
      <c r="BP661" s="395"/>
      <c r="BQ661" s="395"/>
      <c r="BR661" s="395"/>
      <c r="BS661" s="395"/>
      <c r="BT661" s="395"/>
      <c r="BU661" s="395"/>
      <c r="BV661" s="395"/>
      <c r="BW661" s="395"/>
      <c r="BX661" s="395"/>
      <c r="BY661" s="395"/>
      <c r="BZ661" s="395"/>
      <c r="CA661" s="395"/>
      <c r="CB661" s="395"/>
      <c r="CC661" s="395"/>
      <c r="CD661" s="395"/>
      <c r="CE661" s="403"/>
    </row>
    <row r="662" spans="1:83" s="28" customFormat="1" ht="15" customHeight="1">
      <c r="A662" s="5">
        <v>15</v>
      </c>
      <c r="B662" s="120" t="s">
        <v>1267</v>
      </c>
      <c r="C662" s="7" t="s">
        <v>1268</v>
      </c>
      <c r="D662" s="10" t="s">
        <v>1269</v>
      </c>
      <c r="E662" s="9" t="s">
        <v>473</v>
      </c>
      <c r="F662" s="9" t="s">
        <v>474</v>
      </c>
      <c r="G662" s="10" t="s">
        <v>1270</v>
      </c>
      <c r="H662" s="11" t="s">
        <v>1271</v>
      </c>
      <c r="I662" s="12" t="s">
        <v>929</v>
      </c>
      <c r="J662" s="12" t="s">
        <v>1272</v>
      </c>
      <c r="K662" s="26" t="s">
        <v>1273</v>
      </c>
      <c r="L662" s="14"/>
      <c r="M662" s="15"/>
      <c r="N662" s="15"/>
      <c r="O662" s="15"/>
      <c r="P662" s="395"/>
      <c r="Q662" s="15"/>
      <c r="R662" s="395"/>
      <c r="S662" s="706"/>
      <c r="T662" s="395"/>
      <c r="U662" s="706"/>
      <c r="V662" s="395"/>
      <c r="W662" s="706"/>
      <c r="X662" s="395"/>
      <c r="Y662" s="15"/>
      <c r="Z662" s="395"/>
      <c r="AA662" s="15"/>
      <c r="AB662" s="395"/>
      <c r="AC662" s="15"/>
      <c r="AD662" s="39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27"/>
    </row>
    <row r="663" spans="1:83" s="28" customFormat="1" ht="15" customHeight="1">
      <c r="A663" s="5">
        <v>16</v>
      </c>
      <c r="B663" s="120" t="s">
        <v>1274</v>
      </c>
      <c r="C663" s="7" t="s">
        <v>1275</v>
      </c>
      <c r="D663" s="10" t="s">
        <v>1276</v>
      </c>
      <c r="E663" s="9" t="s">
        <v>941</v>
      </c>
      <c r="F663" s="9" t="s">
        <v>474</v>
      </c>
      <c r="G663" s="10" t="s">
        <v>1277</v>
      </c>
      <c r="H663" s="11" t="s">
        <v>1278</v>
      </c>
      <c r="I663" s="12" t="s">
        <v>554</v>
      </c>
      <c r="J663" s="12" t="s">
        <v>1279</v>
      </c>
      <c r="K663" s="26" t="s">
        <v>1280</v>
      </c>
      <c r="L663" s="14"/>
      <c r="M663" s="15"/>
      <c r="N663" s="15"/>
      <c r="O663" s="15"/>
      <c r="P663" s="395"/>
      <c r="Q663" s="15"/>
      <c r="R663" s="395"/>
      <c r="S663" s="706"/>
      <c r="T663" s="395"/>
      <c r="U663" s="706"/>
      <c r="V663" s="395"/>
      <c r="W663" s="706"/>
      <c r="X663" s="395"/>
      <c r="Y663" s="15"/>
      <c r="Z663" s="395"/>
      <c r="AA663" s="15"/>
      <c r="AB663" s="395"/>
      <c r="AC663" s="15"/>
      <c r="AD663" s="39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27"/>
    </row>
    <row r="664" spans="1:83" s="28" customFormat="1" ht="15" customHeight="1">
      <c r="A664" s="5">
        <v>17</v>
      </c>
      <c r="B664" s="120" t="s">
        <v>1281</v>
      </c>
      <c r="C664" s="7" t="s">
        <v>1282</v>
      </c>
      <c r="D664" s="10" t="s">
        <v>1283</v>
      </c>
      <c r="E664" s="9" t="s">
        <v>473</v>
      </c>
      <c r="F664" s="9" t="s">
        <v>474</v>
      </c>
      <c r="G664" s="10" t="s">
        <v>1284</v>
      </c>
      <c r="H664" s="11" t="s">
        <v>1285</v>
      </c>
      <c r="I664" s="12" t="s">
        <v>1286</v>
      </c>
      <c r="J664" s="12" t="s">
        <v>1287</v>
      </c>
      <c r="K664" s="26" t="s">
        <v>1288</v>
      </c>
      <c r="L664" s="14"/>
      <c r="M664" s="15"/>
      <c r="N664" s="15"/>
      <c r="O664" s="15"/>
      <c r="P664" s="395"/>
      <c r="Q664" s="15"/>
      <c r="R664" s="395"/>
      <c r="S664" s="706"/>
      <c r="T664" s="395"/>
      <c r="U664" s="706"/>
      <c r="V664" s="395"/>
      <c r="W664" s="706"/>
      <c r="X664" s="395"/>
      <c r="Y664" s="15"/>
      <c r="Z664" s="395"/>
      <c r="AA664" s="15"/>
      <c r="AB664" s="395"/>
      <c r="AC664" s="15"/>
      <c r="AD664" s="39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27"/>
    </row>
    <row r="665" spans="1:83" s="28" customFormat="1" ht="15" customHeight="1">
      <c r="A665" s="5">
        <v>18</v>
      </c>
      <c r="B665" s="120" t="s">
        <v>1289</v>
      </c>
      <c r="C665" s="7" t="s">
        <v>1290</v>
      </c>
      <c r="D665" s="10" t="s">
        <v>1291</v>
      </c>
      <c r="E665" s="9" t="s">
        <v>473</v>
      </c>
      <c r="F665" s="9" t="s">
        <v>474</v>
      </c>
      <c r="G665" s="10" t="s">
        <v>1292</v>
      </c>
      <c r="H665" s="11" t="s">
        <v>1293</v>
      </c>
      <c r="I665" s="12" t="s">
        <v>929</v>
      </c>
      <c r="J665" s="12" t="s">
        <v>1294</v>
      </c>
      <c r="K665" s="26" t="s">
        <v>1295</v>
      </c>
      <c r="L665" s="14"/>
      <c r="M665" s="15"/>
      <c r="N665" s="15"/>
      <c r="O665" s="15"/>
      <c r="P665" s="395"/>
      <c r="Q665" s="15"/>
      <c r="R665" s="395"/>
      <c r="S665" s="706"/>
      <c r="T665" s="395"/>
      <c r="U665" s="706"/>
      <c r="V665" s="395"/>
      <c r="W665" s="706"/>
      <c r="X665" s="395"/>
      <c r="Y665" s="15"/>
      <c r="Z665" s="395"/>
      <c r="AA665" s="15"/>
      <c r="AB665" s="395"/>
      <c r="AC665" s="15"/>
      <c r="AD665" s="39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27"/>
    </row>
    <row r="666" spans="1:83" s="28" customFormat="1" ht="15" customHeight="1">
      <c r="A666" s="5">
        <v>19</v>
      </c>
      <c r="B666" s="120" t="s">
        <v>1296</v>
      </c>
      <c r="C666" s="7" t="s">
        <v>1297</v>
      </c>
      <c r="D666" s="10" t="s">
        <v>1298</v>
      </c>
      <c r="E666" s="9" t="s">
        <v>473</v>
      </c>
      <c r="F666" s="9" t="s">
        <v>474</v>
      </c>
      <c r="G666" s="10" t="s">
        <v>1299</v>
      </c>
      <c r="H666" s="11" t="s">
        <v>1300</v>
      </c>
      <c r="I666" s="12" t="s">
        <v>554</v>
      </c>
      <c r="J666" s="12" t="s">
        <v>1301</v>
      </c>
      <c r="K666" s="26" t="s">
        <v>1302</v>
      </c>
      <c r="L666" s="14"/>
      <c r="M666" s="15"/>
      <c r="N666" s="15"/>
      <c r="O666" s="15"/>
      <c r="P666" s="395"/>
      <c r="Q666" s="15"/>
      <c r="R666" s="395"/>
      <c r="S666" s="706"/>
      <c r="T666" s="395"/>
      <c r="U666" s="706"/>
      <c r="V666" s="395"/>
      <c r="W666" s="706"/>
      <c r="X666" s="395"/>
      <c r="Y666" s="15"/>
      <c r="Z666" s="395"/>
      <c r="AA666" s="15"/>
      <c r="AB666" s="395"/>
      <c r="AC666" s="15"/>
      <c r="AD666" s="39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27"/>
    </row>
    <row r="667" spans="1:83" s="404" customFormat="1" ht="15" customHeight="1">
      <c r="A667" s="385">
        <v>20</v>
      </c>
      <c r="B667" s="510" t="s">
        <v>1303</v>
      </c>
      <c r="C667" s="387" t="s">
        <v>1304</v>
      </c>
      <c r="D667" s="387" t="s">
        <v>1305</v>
      </c>
      <c r="E667" s="460" t="s">
        <v>473</v>
      </c>
      <c r="F667" s="460" t="s">
        <v>474</v>
      </c>
      <c r="G667" s="387" t="s">
        <v>1153</v>
      </c>
      <c r="H667" s="391" t="s">
        <v>1306</v>
      </c>
      <c r="I667" s="392" t="s">
        <v>929</v>
      </c>
      <c r="J667" s="392" t="s">
        <v>1307</v>
      </c>
      <c r="K667" s="402" t="s">
        <v>1308</v>
      </c>
      <c r="L667" s="394"/>
      <c r="M667" s="395"/>
      <c r="N667" s="395"/>
      <c r="O667" s="395"/>
      <c r="P667" s="395"/>
      <c r="Q667" s="395"/>
      <c r="R667" s="395"/>
      <c r="S667" s="706"/>
      <c r="T667" s="395"/>
      <c r="U667" s="706"/>
      <c r="V667" s="395"/>
      <c r="W667" s="706"/>
      <c r="X667" s="395"/>
      <c r="Y667" s="395"/>
      <c r="Z667" s="395"/>
      <c r="AA667" s="395"/>
      <c r="AB667" s="395"/>
      <c r="AC667" s="395"/>
      <c r="AD667" s="395"/>
      <c r="AE667" s="395"/>
      <c r="AF667" s="395"/>
      <c r="AG667" s="395"/>
      <c r="AH667" s="395"/>
      <c r="AI667" s="395"/>
      <c r="AJ667" s="395"/>
      <c r="AK667" s="395"/>
      <c r="AL667" s="395"/>
      <c r="AM667" s="395"/>
      <c r="AN667" s="395"/>
      <c r="AO667" s="395"/>
      <c r="AP667" s="395"/>
      <c r="AQ667" s="395"/>
      <c r="AR667" s="395"/>
      <c r="AS667" s="395"/>
      <c r="AT667" s="395"/>
      <c r="AU667" s="395"/>
      <c r="AV667" s="395"/>
      <c r="AW667" s="395"/>
      <c r="AX667" s="395"/>
      <c r="AY667" s="395"/>
      <c r="AZ667" s="395"/>
      <c r="BA667" s="395"/>
      <c r="BB667" s="395"/>
      <c r="BC667" s="395"/>
      <c r="BD667" s="395"/>
      <c r="BE667" s="395"/>
      <c r="BF667" s="395"/>
      <c r="BG667" s="395"/>
      <c r="BH667" s="395"/>
      <c r="BI667" s="395"/>
      <c r="BJ667" s="395"/>
      <c r="BK667" s="395"/>
      <c r="BL667" s="395"/>
      <c r="BM667" s="395"/>
      <c r="BN667" s="395"/>
      <c r="BO667" s="395"/>
      <c r="BP667" s="395"/>
      <c r="BQ667" s="395"/>
      <c r="BR667" s="395"/>
      <c r="BS667" s="395"/>
      <c r="BT667" s="395"/>
      <c r="BU667" s="395"/>
      <c r="BV667" s="395"/>
      <c r="BW667" s="395"/>
      <c r="BX667" s="395"/>
      <c r="BY667" s="395"/>
      <c r="BZ667" s="395"/>
      <c r="CA667" s="395"/>
      <c r="CB667" s="395"/>
      <c r="CC667" s="395"/>
      <c r="CD667" s="395"/>
      <c r="CE667" s="403"/>
    </row>
    <row r="668" spans="1:83" s="404" customFormat="1" ht="15" customHeight="1">
      <c r="A668" s="385">
        <v>21</v>
      </c>
      <c r="B668" s="510" t="s">
        <v>1309</v>
      </c>
      <c r="C668" s="387" t="s">
        <v>1310</v>
      </c>
      <c r="D668" s="387" t="s">
        <v>1311</v>
      </c>
      <c r="E668" s="460" t="s">
        <v>473</v>
      </c>
      <c r="F668" s="460" t="s">
        <v>474</v>
      </c>
      <c r="G668" s="387" t="s">
        <v>1312</v>
      </c>
      <c r="H668" s="391" t="s">
        <v>1313</v>
      </c>
      <c r="I668" s="392" t="s">
        <v>944</v>
      </c>
      <c r="J668" s="392" t="s">
        <v>1314</v>
      </c>
      <c r="K668" s="402" t="s">
        <v>1315</v>
      </c>
      <c r="L668" s="394"/>
      <c r="M668" s="395"/>
      <c r="N668" s="395"/>
      <c r="O668" s="395"/>
      <c r="P668" s="395"/>
      <c r="Q668" s="395"/>
      <c r="R668" s="395"/>
      <c r="S668" s="706"/>
      <c r="T668" s="395"/>
      <c r="U668" s="706"/>
      <c r="V668" s="395"/>
      <c r="W668" s="706"/>
      <c r="X668" s="395"/>
      <c r="Y668" s="395"/>
      <c r="Z668" s="395"/>
      <c r="AA668" s="395"/>
      <c r="AB668" s="395"/>
      <c r="AC668" s="395"/>
      <c r="AD668" s="395"/>
      <c r="AE668" s="395"/>
      <c r="AF668" s="395"/>
      <c r="AG668" s="395"/>
      <c r="AH668" s="395"/>
      <c r="AI668" s="395"/>
      <c r="AJ668" s="395"/>
      <c r="AK668" s="395"/>
      <c r="AL668" s="395"/>
      <c r="AM668" s="395"/>
      <c r="AN668" s="395"/>
      <c r="AO668" s="395"/>
      <c r="AP668" s="395"/>
      <c r="AQ668" s="395"/>
      <c r="AR668" s="395"/>
      <c r="AS668" s="395"/>
      <c r="AT668" s="395"/>
      <c r="AU668" s="395"/>
      <c r="AV668" s="395"/>
      <c r="AW668" s="395"/>
      <c r="AX668" s="395"/>
      <c r="AY668" s="395"/>
      <c r="AZ668" s="395"/>
      <c r="BA668" s="395"/>
      <c r="BB668" s="395"/>
      <c r="BC668" s="395"/>
      <c r="BD668" s="395"/>
      <c r="BE668" s="395"/>
      <c r="BF668" s="395"/>
      <c r="BG668" s="395"/>
      <c r="BH668" s="395"/>
      <c r="BI668" s="395"/>
      <c r="BJ668" s="395"/>
      <c r="BK668" s="395"/>
      <c r="BL668" s="395"/>
      <c r="BM668" s="395"/>
      <c r="BN668" s="395"/>
      <c r="BO668" s="395"/>
      <c r="BP668" s="395"/>
      <c r="BQ668" s="395"/>
      <c r="BR668" s="395"/>
      <c r="BS668" s="395"/>
      <c r="BT668" s="395"/>
      <c r="BU668" s="395"/>
      <c r="BV668" s="395"/>
      <c r="BW668" s="395"/>
      <c r="BX668" s="395"/>
      <c r="BY668" s="395"/>
      <c r="BZ668" s="395"/>
      <c r="CA668" s="395"/>
      <c r="CB668" s="395"/>
      <c r="CC668" s="395"/>
      <c r="CD668" s="395"/>
      <c r="CE668" s="403"/>
    </row>
    <row r="669" spans="1:83" s="28" customFormat="1" ht="15" customHeight="1">
      <c r="A669" s="5">
        <v>22</v>
      </c>
      <c r="B669" s="120" t="s">
        <v>1316</v>
      </c>
      <c r="C669" s="7" t="s">
        <v>1317</v>
      </c>
      <c r="D669" s="10" t="s">
        <v>1318</v>
      </c>
      <c r="E669" s="9" t="s">
        <v>941</v>
      </c>
      <c r="F669" s="9" t="s">
        <v>474</v>
      </c>
      <c r="G669" s="10" t="s">
        <v>1319</v>
      </c>
      <c r="H669" s="11" t="s">
        <v>1320</v>
      </c>
      <c r="I669" s="12" t="s">
        <v>1321</v>
      </c>
      <c r="J669" s="12" t="s">
        <v>1322</v>
      </c>
      <c r="K669" s="26" t="s">
        <v>1323</v>
      </c>
      <c r="L669" s="14"/>
      <c r="M669" s="15"/>
      <c r="N669" s="15"/>
      <c r="O669" s="15"/>
      <c r="P669" s="395"/>
      <c r="Q669" s="15"/>
      <c r="R669" s="395"/>
      <c r="S669" s="706"/>
      <c r="T669" s="395"/>
      <c r="U669" s="706"/>
      <c r="V669" s="395"/>
      <c r="W669" s="706"/>
      <c r="X669" s="395"/>
      <c r="Y669" s="15"/>
      <c r="Z669" s="395"/>
      <c r="AA669" s="15"/>
      <c r="AB669" s="395"/>
      <c r="AC669" s="15"/>
      <c r="AD669" s="39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27"/>
    </row>
    <row r="670" spans="1:83" s="28" customFormat="1" ht="15" customHeight="1">
      <c r="A670" s="5">
        <v>23</v>
      </c>
      <c r="B670" s="120" t="s">
        <v>1324</v>
      </c>
      <c r="C670" s="7" t="s">
        <v>1325</v>
      </c>
      <c r="D670" s="10" t="s">
        <v>1326</v>
      </c>
      <c r="E670" s="9" t="s">
        <v>473</v>
      </c>
      <c r="F670" s="9" t="s">
        <v>474</v>
      </c>
      <c r="G670" s="10" t="s">
        <v>1327</v>
      </c>
      <c r="H670" s="11" t="s">
        <v>1328</v>
      </c>
      <c r="I670" s="12" t="s">
        <v>554</v>
      </c>
      <c r="J670" s="12" t="s">
        <v>1329</v>
      </c>
      <c r="K670" s="29" t="s">
        <v>1330</v>
      </c>
      <c r="L670" s="14"/>
      <c r="M670" s="15"/>
      <c r="N670" s="15"/>
      <c r="O670" s="15"/>
      <c r="P670" s="395"/>
      <c r="Q670" s="15"/>
      <c r="R670" s="395"/>
      <c r="S670" s="706"/>
      <c r="T670" s="395"/>
      <c r="U670" s="706"/>
      <c r="V670" s="395"/>
      <c r="W670" s="706"/>
      <c r="X670" s="395"/>
      <c r="Y670" s="15"/>
      <c r="Z670" s="395"/>
      <c r="AA670" s="15"/>
      <c r="AB670" s="395"/>
      <c r="AC670" s="15"/>
      <c r="AD670" s="39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27"/>
    </row>
    <row r="671" spans="1:83" s="28" customFormat="1" ht="15" customHeight="1">
      <c r="A671" s="5">
        <v>24</v>
      </c>
      <c r="B671" s="120" t="s">
        <v>1331</v>
      </c>
      <c r="C671" s="7" t="s">
        <v>1332</v>
      </c>
      <c r="D671" s="10" t="s">
        <v>1333</v>
      </c>
      <c r="E671" s="9" t="s">
        <v>473</v>
      </c>
      <c r="F671" s="9" t="s">
        <v>474</v>
      </c>
      <c r="G671" s="10" t="s">
        <v>1334</v>
      </c>
      <c r="H671" s="11" t="s">
        <v>1335</v>
      </c>
      <c r="I671" s="12" t="s">
        <v>929</v>
      </c>
      <c r="J671" s="12" t="s">
        <v>1336</v>
      </c>
      <c r="K671" s="26" t="s">
        <v>1337</v>
      </c>
      <c r="L671" s="14"/>
      <c r="M671" s="15"/>
      <c r="N671" s="15"/>
      <c r="O671" s="15"/>
      <c r="P671" s="395"/>
      <c r="Q671" s="15"/>
      <c r="R671" s="395"/>
      <c r="S671" s="706"/>
      <c r="T671" s="395"/>
      <c r="U671" s="706"/>
      <c r="V671" s="395"/>
      <c r="W671" s="706"/>
      <c r="X671" s="395"/>
      <c r="Y671" s="15"/>
      <c r="Z671" s="395"/>
      <c r="AA671" s="15"/>
      <c r="AB671" s="395"/>
      <c r="AC671" s="15"/>
      <c r="AD671" s="39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27"/>
    </row>
    <row r="672" spans="1:83" s="28" customFormat="1" ht="15" customHeight="1">
      <c r="A672" s="5">
        <v>25</v>
      </c>
      <c r="B672" s="120" t="s">
        <v>1338</v>
      </c>
      <c r="C672" s="7" t="s">
        <v>1339</v>
      </c>
      <c r="D672" s="10" t="s">
        <v>1340</v>
      </c>
      <c r="E672" s="9" t="s">
        <v>941</v>
      </c>
      <c r="F672" s="9" t="s">
        <v>474</v>
      </c>
      <c r="G672" s="10" t="s">
        <v>1341</v>
      </c>
      <c r="H672" s="11" t="s">
        <v>1342</v>
      </c>
      <c r="I672" s="12" t="s">
        <v>1207</v>
      </c>
      <c r="J672" s="12" t="s">
        <v>1343</v>
      </c>
      <c r="K672" s="26" t="s">
        <v>1344</v>
      </c>
      <c r="L672" s="14"/>
      <c r="M672" s="15"/>
      <c r="N672" s="15"/>
      <c r="O672" s="15"/>
      <c r="P672" s="395"/>
      <c r="Q672" s="15"/>
      <c r="R672" s="395"/>
      <c r="S672" s="706"/>
      <c r="T672" s="395"/>
      <c r="U672" s="706"/>
      <c r="V672" s="395"/>
      <c r="W672" s="706"/>
      <c r="X672" s="395"/>
      <c r="Y672" s="15"/>
      <c r="Z672" s="395"/>
      <c r="AA672" s="15"/>
      <c r="AB672" s="395"/>
      <c r="AC672" s="15"/>
      <c r="AD672" s="39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27"/>
    </row>
    <row r="673" spans="1:83" s="28" customFormat="1" ht="15" customHeight="1">
      <c r="A673" s="5">
        <v>26</v>
      </c>
      <c r="B673" s="120" t="s">
        <v>1345</v>
      </c>
      <c r="C673" s="7" t="s">
        <v>1346</v>
      </c>
      <c r="D673" s="10" t="s">
        <v>1347</v>
      </c>
      <c r="E673" s="9" t="s">
        <v>473</v>
      </c>
      <c r="F673" s="9" t="s">
        <v>474</v>
      </c>
      <c r="G673" s="10" t="s">
        <v>1348</v>
      </c>
      <c r="H673" s="11" t="s">
        <v>1349</v>
      </c>
      <c r="I673" s="12" t="s">
        <v>1185</v>
      </c>
      <c r="J673" s="12" t="s">
        <v>1350</v>
      </c>
      <c r="K673" s="29" t="s">
        <v>1351</v>
      </c>
      <c r="L673" s="14"/>
      <c r="M673" s="15"/>
      <c r="N673" s="15"/>
      <c r="O673" s="15"/>
      <c r="P673" s="395"/>
      <c r="Q673" s="15"/>
      <c r="R673" s="395"/>
      <c r="S673" s="706"/>
      <c r="T673" s="395"/>
      <c r="U673" s="706"/>
      <c r="V673" s="395"/>
      <c r="W673" s="706"/>
      <c r="X673" s="395"/>
      <c r="Y673" s="15"/>
      <c r="Z673" s="395"/>
      <c r="AA673" s="15"/>
      <c r="AB673" s="395"/>
      <c r="AC673" s="15"/>
      <c r="AD673" s="39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27"/>
    </row>
    <row r="674" spans="1:83" s="28" customFormat="1" ht="15" customHeight="1">
      <c r="A674" s="5">
        <v>27</v>
      </c>
      <c r="B674" s="120" t="s">
        <v>1352</v>
      </c>
      <c r="C674" s="7" t="s">
        <v>1353</v>
      </c>
      <c r="D674" s="10" t="s">
        <v>1354</v>
      </c>
      <c r="E674" s="9" t="s">
        <v>473</v>
      </c>
      <c r="F674" s="9" t="s">
        <v>474</v>
      </c>
      <c r="G674" s="10" t="s">
        <v>1355</v>
      </c>
      <c r="H674" s="11" t="s">
        <v>1356</v>
      </c>
      <c r="I674" s="12" t="s">
        <v>944</v>
      </c>
      <c r="J674" s="12" t="s">
        <v>1357</v>
      </c>
      <c r="K674" s="26" t="s">
        <v>1358</v>
      </c>
      <c r="L674" s="14"/>
      <c r="M674" s="15"/>
      <c r="N674" s="15"/>
      <c r="O674" s="15"/>
      <c r="P674" s="395"/>
      <c r="Q674" s="15"/>
      <c r="R674" s="395"/>
      <c r="S674" s="706"/>
      <c r="T674" s="395"/>
      <c r="U674" s="706"/>
      <c r="V674" s="395"/>
      <c r="W674" s="706"/>
      <c r="X674" s="395"/>
      <c r="Y674" s="15"/>
      <c r="Z674" s="395"/>
      <c r="AA674" s="15"/>
      <c r="AB674" s="395"/>
      <c r="AC674" s="15"/>
      <c r="AD674" s="39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27"/>
    </row>
    <row r="675" spans="1:83" s="28" customFormat="1" ht="15" customHeight="1">
      <c r="A675" s="5">
        <v>28</v>
      </c>
      <c r="B675" s="120" t="s">
        <v>1359</v>
      </c>
      <c r="C675" s="7" t="s">
        <v>1360</v>
      </c>
      <c r="D675" s="10" t="s">
        <v>1361</v>
      </c>
      <c r="E675" s="9" t="s">
        <v>473</v>
      </c>
      <c r="F675" s="9" t="s">
        <v>474</v>
      </c>
      <c r="G675" s="10" t="s">
        <v>1362</v>
      </c>
      <c r="H675" s="11" t="s">
        <v>1363</v>
      </c>
      <c r="I675" s="12" t="s">
        <v>944</v>
      </c>
      <c r="J675" s="12" t="s">
        <v>1364</v>
      </c>
      <c r="K675" s="26" t="s">
        <v>1365</v>
      </c>
      <c r="L675" s="14"/>
      <c r="M675" s="15"/>
      <c r="N675" s="15"/>
      <c r="O675" s="15"/>
      <c r="P675" s="395"/>
      <c r="Q675" s="15"/>
      <c r="R675" s="395"/>
      <c r="S675" s="706"/>
      <c r="T675" s="395"/>
      <c r="U675" s="706"/>
      <c r="V675" s="395"/>
      <c r="W675" s="706"/>
      <c r="X675" s="395"/>
      <c r="Y675" s="15"/>
      <c r="Z675" s="395"/>
      <c r="AA675" s="15"/>
      <c r="AB675" s="395"/>
      <c r="AC675" s="15"/>
      <c r="AD675" s="39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27"/>
    </row>
    <row r="676" spans="1:83" s="28" customFormat="1" ht="15" customHeight="1">
      <c r="A676" s="5">
        <v>29</v>
      </c>
      <c r="B676" s="120" t="s">
        <v>1366</v>
      </c>
      <c r="C676" s="7" t="s">
        <v>1367</v>
      </c>
      <c r="D676" s="10" t="s">
        <v>1368</v>
      </c>
      <c r="E676" s="9" t="s">
        <v>473</v>
      </c>
      <c r="F676" s="9" t="s">
        <v>474</v>
      </c>
      <c r="G676" s="10" t="s">
        <v>1369</v>
      </c>
      <c r="H676" s="11" t="s">
        <v>1370</v>
      </c>
      <c r="I676" s="12" t="s">
        <v>554</v>
      </c>
      <c r="J676" s="12" t="s">
        <v>1371</v>
      </c>
      <c r="K676" s="29" t="s">
        <v>946</v>
      </c>
      <c r="L676" s="14"/>
      <c r="M676" s="15"/>
      <c r="N676" s="15"/>
      <c r="O676" s="15"/>
      <c r="P676" s="395"/>
      <c r="Q676" s="15"/>
      <c r="R676" s="395"/>
      <c r="S676" s="706"/>
      <c r="T676" s="395"/>
      <c r="U676" s="706"/>
      <c r="V676" s="395"/>
      <c r="W676" s="706"/>
      <c r="X676" s="395"/>
      <c r="Y676" s="15"/>
      <c r="Z676" s="395"/>
      <c r="AA676" s="15"/>
      <c r="AB676" s="395"/>
      <c r="AC676" s="15"/>
      <c r="AD676" s="39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27"/>
    </row>
    <row r="677" spans="1:83" s="28" customFormat="1" ht="15" customHeight="1">
      <c r="A677" s="5">
        <v>30</v>
      </c>
      <c r="B677" s="120" t="s">
        <v>1372</v>
      </c>
      <c r="C677" s="7" t="s">
        <v>1373</v>
      </c>
      <c r="D677" s="10" t="s">
        <v>1374</v>
      </c>
      <c r="E677" s="9" t="s">
        <v>941</v>
      </c>
      <c r="F677" s="9" t="s">
        <v>474</v>
      </c>
      <c r="G677" s="10" t="s">
        <v>1375</v>
      </c>
      <c r="H677" s="11" t="s">
        <v>1376</v>
      </c>
      <c r="I677" s="12" t="s">
        <v>944</v>
      </c>
      <c r="J677" s="12" t="s">
        <v>1377</v>
      </c>
      <c r="K677" s="29" t="s">
        <v>1323</v>
      </c>
      <c r="L677" s="14"/>
      <c r="M677" s="15"/>
      <c r="N677" s="15"/>
      <c r="O677" s="15"/>
      <c r="P677" s="395"/>
      <c r="Q677" s="15"/>
      <c r="R677" s="395"/>
      <c r="S677" s="706"/>
      <c r="T677" s="395"/>
      <c r="U677" s="706"/>
      <c r="V677" s="395"/>
      <c r="W677" s="706"/>
      <c r="X677" s="395"/>
      <c r="Y677" s="15"/>
      <c r="Z677" s="395"/>
      <c r="AA677" s="15"/>
      <c r="AB677" s="395"/>
      <c r="AC677" s="15"/>
      <c r="AD677" s="39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27"/>
    </row>
    <row r="678" spans="1:83" s="28" customFormat="1" ht="15" customHeight="1">
      <c r="A678" s="5">
        <v>31</v>
      </c>
      <c r="B678" s="120" t="s">
        <v>1378</v>
      </c>
      <c r="C678" s="7" t="s">
        <v>1379</v>
      </c>
      <c r="D678" s="10" t="s">
        <v>1380</v>
      </c>
      <c r="E678" s="9" t="s">
        <v>941</v>
      </c>
      <c r="F678" s="9" t="s">
        <v>474</v>
      </c>
      <c r="G678" s="10" t="s">
        <v>1381</v>
      </c>
      <c r="H678" s="11" t="s">
        <v>1382</v>
      </c>
      <c r="I678" s="12" t="s">
        <v>554</v>
      </c>
      <c r="J678" s="12" t="s">
        <v>1383</v>
      </c>
      <c r="K678" s="26" t="s">
        <v>1384</v>
      </c>
      <c r="L678" s="14"/>
      <c r="M678" s="15"/>
      <c r="N678" s="15"/>
      <c r="O678" s="15"/>
      <c r="P678" s="395"/>
      <c r="Q678" s="15"/>
      <c r="R678" s="395"/>
      <c r="S678" s="706"/>
      <c r="T678" s="395"/>
      <c r="U678" s="706"/>
      <c r="V678" s="395"/>
      <c r="W678" s="706"/>
      <c r="X678" s="395"/>
      <c r="Y678" s="15"/>
      <c r="Z678" s="395"/>
      <c r="AA678" s="15"/>
      <c r="AB678" s="395"/>
      <c r="AC678" s="15"/>
      <c r="AD678" s="39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27"/>
    </row>
    <row r="679" spans="1:83" s="28" customFormat="1" ht="15" customHeight="1">
      <c r="A679" s="5">
        <v>32</v>
      </c>
      <c r="B679" s="120" t="s">
        <v>1385</v>
      </c>
      <c r="C679" s="7" t="s">
        <v>1386</v>
      </c>
      <c r="D679" s="10" t="s">
        <v>1387</v>
      </c>
      <c r="E679" s="9" t="s">
        <v>473</v>
      </c>
      <c r="F679" s="9" t="s">
        <v>474</v>
      </c>
      <c r="G679" s="10" t="s">
        <v>1388</v>
      </c>
      <c r="H679" s="11" t="s">
        <v>1389</v>
      </c>
      <c r="I679" s="12" t="s">
        <v>944</v>
      </c>
      <c r="J679" s="12" t="s">
        <v>1390</v>
      </c>
      <c r="K679" s="26" t="s">
        <v>1391</v>
      </c>
      <c r="L679" s="14"/>
      <c r="M679" s="15"/>
      <c r="N679" s="15"/>
      <c r="O679" s="15"/>
      <c r="P679" s="395"/>
      <c r="Q679" s="15"/>
      <c r="R679" s="395"/>
      <c r="S679" s="706"/>
      <c r="T679" s="395"/>
      <c r="U679" s="706"/>
      <c r="V679" s="395"/>
      <c r="W679" s="706"/>
      <c r="X679" s="395"/>
      <c r="Y679" s="15"/>
      <c r="Z679" s="395"/>
      <c r="AA679" s="15"/>
      <c r="AB679" s="395"/>
      <c r="AC679" s="15"/>
      <c r="AD679" s="39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27"/>
    </row>
    <row r="680" spans="1:83" ht="15" customHeight="1">
      <c r="A680" s="2"/>
      <c r="B680" s="654"/>
      <c r="C680" s="3"/>
      <c r="D680" s="3"/>
      <c r="E680" s="82"/>
      <c r="F680" s="3"/>
      <c r="G680" s="3"/>
      <c r="H680" s="22" t="s">
        <v>91</v>
      </c>
      <c r="I680" s="2"/>
      <c r="K680" s="3"/>
    </row>
    <row r="681" spans="1:83" ht="15" customHeight="1">
      <c r="A681" s="2"/>
      <c r="B681" s="2"/>
      <c r="C681" s="3"/>
      <c r="D681" s="3"/>
      <c r="E681" s="82"/>
      <c r="F681" s="3"/>
      <c r="G681" s="3"/>
      <c r="H681" s="22" t="s">
        <v>92</v>
      </c>
      <c r="I681" s="2"/>
      <c r="K681" s="3"/>
    </row>
    <row r="682" spans="1:83" ht="15" customHeight="1">
      <c r="A682" s="2"/>
      <c r="B682" s="2"/>
      <c r="C682" s="3"/>
      <c r="D682" s="3"/>
      <c r="E682" s="82"/>
      <c r="F682" s="3"/>
      <c r="G682" s="3"/>
      <c r="I682" s="2"/>
      <c r="K682" s="3"/>
    </row>
    <row r="683" spans="1:83" ht="15" customHeight="1">
      <c r="A683" s="2"/>
      <c r="B683" s="2"/>
      <c r="C683" s="3"/>
      <c r="D683" s="3"/>
      <c r="E683" s="82"/>
      <c r="F683" s="3"/>
      <c r="G683" s="3"/>
      <c r="I683" s="2"/>
      <c r="K683" s="3"/>
    </row>
    <row r="684" spans="1:83" ht="15" customHeight="1">
      <c r="A684" s="2"/>
      <c r="B684" s="2"/>
      <c r="C684" s="3"/>
      <c r="D684" s="3"/>
      <c r="E684" s="82"/>
      <c r="F684" s="3"/>
      <c r="G684" s="3"/>
      <c r="I684" s="2"/>
      <c r="K684" s="3"/>
    </row>
    <row r="685" spans="1:83" ht="15" customHeight="1">
      <c r="A685" s="2"/>
      <c r="B685" s="2"/>
      <c r="C685" s="3"/>
      <c r="D685" s="3"/>
      <c r="E685" s="82"/>
      <c r="F685" s="3"/>
      <c r="G685" s="3"/>
      <c r="H685" s="23" t="s">
        <v>93</v>
      </c>
      <c r="I685" s="24"/>
      <c r="K685" s="3"/>
    </row>
    <row r="686" spans="1:83" ht="15" customHeight="1">
      <c r="A686" s="2"/>
      <c r="B686" s="2"/>
      <c r="C686" s="3"/>
      <c r="D686" s="3"/>
      <c r="E686" s="82"/>
      <c r="F686" s="3"/>
      <c r="G686" s="3"/>
      <c r="H686" s="23"/>
      <c r="I686" s="24"/>
      <c r="K686" s="3"/>
    </row>
    <row r="687" spans="1:83" ht="15" customHeight="1">
      <c r="A687" s="807" t="s">
        <v>6431</v>
      </c>
      <c r="B687" s="797"/>
      <c r="C687" s="797"/>
      <c r="D687" s="797"/>
      <c r="E687" s="797"/>
      <c r="F687" s="797"/>
      <c r="G687" s="797"/>
      <c r="H687" s="797"/>
      <c r="I687" s="797"/>
      <c r="J687" s="797"/>
      <c r="K687" s="797"/>
      <c r="L687" s="653"/>
      <c r="M687" s="76"/>
      <c r="N687" s="15"/>
    </row>
    <row r="688" spans="1:83" ht="15" customHeight="1">
      <c r="A688" s="797" t="s">
        <v>1</v>
      </c>
      <c r="B688" s="797"/>
      <c r="C688" s="797"/>
      <c r="D688" s="797"/>
      <c r="E688" s="797"/>
      <c r="F688" s="797"/>
      <c r="G688" s="797"/>
      <c r="H688" s="797"/>
      <c r="I688" s="797"/>
      <c r="J688" s="797"/>
      <c r="K688" s="797"/>
      <c r="L688" s="653"/>
      <c r="M688" s="76"/>
      <c r="N688" s="15"/>
    </row>
    <row r="689" spans="1:23" ht="15" customHeight="1">
      <c r="A689" s="797" t="s">
        <v>2</v>
      </c>
      <c r="B689" s="797"/>
      <c r="C689" s="797"/>
      <c r="D689" s="797"/>
      <c r="E689" s="797"/>
      <c r="F689" s="797"/>
      <c r="G689" s="797"/>
      <c r="H689" s="797"/>
      <c r="I689" s="797"/>
      <c r="J689" s="797"/>
      <c r="K689" s="797"/>
      <c r="L689" s="653"/>
      <c r="M689" s="76"/>
      <c r="N689" s="15"/>
    </row>
    <row r="690" spans="1:23" ht="15" customHeight="1">
      <c r="A690" s="2" t="s">
        <v>2994</v>
      </c>
      <c r="B690" s="2"/>
      <c r="C690" s="3"/>
      <c r="D690" s="3"/>
      <c r="E690" s="82"/>
      <c r="F690" s="3"/>
      <c r="G690" s="3"/>
      <c r="H690" s="349" t="s">
        <v>6432</v>
      </c>
      <c r="I690" s="3"/>
      <c r="K690" s="3"/>
      <c r="L690" s="653"/>
      <c r="M690" s="76"/>
      <c r="N690" s="15"/>
    </row>
    <row r="691" spans="1:23" ht="15" customHeight="1">
      <c r="A691" s="799" t="s">
        <v>3</v>
      </c>
      <c r="B691" s="799"/>
      <c r="C691" s="799"/>
      <c r="D691" s="799" t="s">
        <v>4</v>
      </c>
      <c r="E691" s="799" t="s">
        <v>5</v>
      </c>
      <c r="F691" s="800" t="s">
        <v>6</v>
      </c>
      <c r="G691" s="799" t="s">
        <v>7</v>
      </c>
      <c r="H691" s="802" t="s">
        <v>8</v>
      </c>
      <c r="I691" s="791" t="s">
        <v>9</v>
      </c>
      <c r="J691" s="791" t="s">
        <v>10</v>
      </c>
      <c r="K691" s="791" t="s">
        <v>11</v>
      </c>
      <c r="L691" s="653"/>
      <c r="M691" s="76"/>
      <c r="N691" s="15"/>
    </row>
    <row r="692" spans="1:23" ht="15" customHeight="1">
      <c r="A692" s="647" t="s">
        <v>12</v>
      </c>
      <c r="B692" s="647" t="s">
        <v>13</v>
      </c>
      <c r="C692" s="647" t="s">
        <v>14</v>
      </c>
      <c r="D692" s="799"/>
      <c r="E692" s="799"/>
      <c r="F692" s="801"/>
      <c r="G692" s="799"/>
      <c r="H692" s="802"/>
      <c r="I692" s="792"/>
      <c r="J692" s="792"/>
      <c r="K692" s="792"/>
      <c r="L692" s="653"/>
      <c r="M692" s="76"/>
      <c r="N692" s="15"/>
    </row>
    <row r="693" spans="1:23" ht="15" customHeight="1">
      <c r="A693" s="5">
        <v>1</v>
      </c>
      <c r="B693" s="120" t="s">
        <v>2996</v>
      </c>
      <c r="C693" s="7" t="s">
        <v>2997</v>
      </c>
      <c r="D693" s="10" t="s">
        <v>2998</v>
      </c>
      <c r="E693" s="9" t="s">
        <v>473</v>
      </c>
      <c r="F693" s="9" t="s">
        <v>474</v>
      </c>
      <c r="G693" s="10" t="s">
        <v>2999</v>
      </c>
      <c r="H693" s="11" t="s">
        <v>3000</v>
      </c>
      <c r="I693" s="12" t="s">
        <v>1250</v>
      </c>
      <c r="J693" s="32" t="s">
        <v>3001</v>
      </c>
      <c r="K693" s="36">
        <v>87827738341</v>
      </c>
      <c r="L693" s="653"/>
      <c r="M693" s="76"/>
      <c r="N693" s="15"/>
    </row>
    <row r="694" spans="1:23" ht="15" customHeight="1">
      <c r="A694" s="5">
        <v>2</v>
      </c>
      <c r="B694" s="120" t="s">
        <v>3002</v>
      </c>
      <c r="C694" s="7" t="s">
        <v>3003</v>
      </c>
      <c r="D694" s="10" t="s">
        <v>3004</v>
      </c>
      <c r="E694" s="9" t="s">
        <v>473</v>
      </c>
      <c r="F694" s="9" t="s">
        <v>474</v>
      </c>
      <c r="G694" s="10" t="s">
        <v>3005</v>
      </c>
      <c r="H694" s="11" t="s">
        <v>3006</v>
      </c>
      <c r="I694" s="11" t="s">
        <v>1621</v>
      </c>
      <c r="J694" s="32" t="s">
        <v>3007</v>
      </c>
      <c r="K694" s="36">
        <v>89503837104</v>
      </c>
      <c r="L694" s="653"/>
      <c r="M694" s="76"/>
      <c r="N694" s="15"/>
    </row>
    <row r="695" spans="1:23" ht="15" customHeight="1">
      <c r="A695" s="5">
        <v>3</v>
      </c>
      <c r="B695" s="120" t="s">
        <v>3008</v>
      </c>
      <c r="C695" s="7" t="s">
        <v>3009</v>
      </c>
      <c r="D695" s="10" t="s">
        <v>3010</v>
      </c>
      <c r="E695" s="9" t="s">
        <v>473</v>
      </c>
      <c r="F695" s="9" t="s">
        <v>474</v>
      </c>
      <c r="G695" s="10" t="s">
        <v>3011</v>
      </c>
      <c r="H695" s="11" t="s">
        <v>3012</v>
      </c>
      <c r="I695" s="12" t="s">
        <v>929</v>
      </c>
      <c r="J695" s="32" t="s">
        <v>3013</v>
      </c>
      <c r="K695" s="36">
        <v>85878472392</v>
      </c>
      <c r="L695" s="653"/>
      <c r="M695" s="76"/>
      <c r="N695" s="15"/>
    </row>
    <row r="696" spans="1:23" ht="15" customHeight="1">
      <c r="A696" s="5">
        <v>4</v>
      </c>
      <c r="B696" s="120" t="s">
        <v>3014</v>
      </c>
      <c r="C696" s="7" t="s">
        <v>3015</v>
      </c>
      <c r="D696" s="10" t="s">
        <v>3016</v>
      </c>
      <c r="E696" s="9" t="s">
        <v>473</v>
      </c>
      <c r="F696" s="9" t="s">
        <v>474</v>
      </c>
      <c r="G696" s="10" t="s">
        <v>3017</v>
      </c>
      <c r="H696" s="11" t="s">
        <v>2990</v>
      </c>
      <c r="I696" s="12" t="s">
        <v>1207</v>
      </c>
      <c r="J696" s="32" t="s">
        <v>3018</v>
      </c>
      <c r="K696" s="36">
        <v>89609154517</v>
      </c>
      <c r="L696" s="653"/>
      <c r="M696" s="76"/>
      <c r="N696" s="15"/>
    </row>
    <row r="697" spans="1:23" ht="15" customHeight="1">
      <c r="A697" s="5">
        <v>5</v>
      </c>
      <c r="B697" s="120" t="s">
        <v>3019</v>
      </c>
      <c r="C697" s="7" t="s">
        <v>3020</v>
      </c>
      <c r="D697" s="10" t="s">
        <v>3021</v>
      </c>
      <c r="E697" s="9" t="s">
        <v>941</v>
      </c>
      <c r="F697" s="9" t="s">
        <v>474</v>
      </c>
      <c r="G697" s="10" t="s">
        <v>3022</v>
      </c>
      <c r="H697" s="11" t="s">
        <v>3023</v>
      </c>
      <c r="I697" s="12" t="s">
        <v>554</v>
      </c>
      <c r="J697" s="32" t="s">
        <v>1186</v>
      </c>
      <c r="K697" s="36">
        <v>88221107990</v>
      </c>
      <c r="L697" s="653"/>
      <c r="M697" s="76"/>
      <c r="N697" s="15"/>
    </row>
    <row r="698" spans="1:23" ht="15" customHeight="1">
      <c r="A698" s="5">
        <v>6</v>
      </c>
      <c r="B698" s="120" t="s">
        <v>3024</v>
      </c>
      <c r="C698" s="7" t="s">
        <v>3025</v>
      </c>
      <c r="D698" s="10" t="s">
        <v>3026</v>
      </c>
      <c r="E698" s="9" t="s">
        <v>473</v>
      </c>
      <c r="F698" s="9" t="s">
        <v>474</v>
      </c>
      <c r="G698" s="10" t="s">
        <v>3027</v>
      </c>
      <c r="H698" s="11" t="s">
        <v>3028</v>
      </c>
      <c r="I698" s="12" t="s">
        <v>554</v>
      </c>
      <c r="J698" s="32" t="s">
        <v>3029</v>
      </c>
      <c r="K698" s="36">
        <v>89658823900</v>
      </c>
      <c r="L698" s="653"/>
      <c r="M698" s="76"/>
      <c r="N698" s="15"/>
    </row>
    <row r="699" spans="1:23" ht="15" customHeight="1">
      <c r="A699" s="5">
        <v>7</v>
      </c>
      <c r="B699" s="120" t="s">
        <v>3030</v>
      </c>
      <c r="C699" s="7" t="s">
        <v>3031</v>
      </c>
      <c r="D699" s="10" t="s">
        <v>3032</v>
      </c>
      <c r="E699" s="9" t="s">
        <v>473</v>
      </c>
      <c r="F699" s="9" t="s">
        <v>474</v>
      </c>
      <c r="G699" s="10" t="s">
        <v>3033</v>
      </c>
      <c r="H699" s="11" t="s">
        <v>3034</v>
      </c>
      <c r="I699" s="12" t="s">
        <v>1937</v>
      </c>
      <c r="J699" s="32" t="s">
        <v>3035</v>
      </c>
      <c r="K699" s="47" t="s">
        <v>3036</v>
      </c>
      <c r="L699" s="653"/>
      <c r="M699" s="76"/>
      <c r="N699" s="15"/>
    </row>
    <row r="700" spans="1:23" ht="15" customHeight="1">
      <c r="A700" s="5">
        <v>8</v>
      </c>
      <c r="B700" s="120" t="s">
        <v>3037</v>
      </c>
      <c r="C700" s="7" t="s">
        <v>3038</v>
      </c>
      <c r="D700" s="10" t="s">
        <v>3039</v>
      </c>
      <c r="E700" s="9" t="s">
        <v>473</v>
      </c>
      <c r="F700" s="9" t="s">
        <v>474</v>
      </c>
      <c r="G700" s="10" t="s">
        <v>3040</v>
      </c>
      <c r="H700" s="11" t="s">
        <v>3041</v>
      </c>
      <c r="I700" s="12" t="s">
        <v>929</v>
      </c>
      <c r="J700" s="32" t="s">
        <v>3042</v>
      </c>
      <c r="K700" s="36">
        <v>87845099620</v>
      </c>
      <c r="L700" s="653"/>
      <c r="M700" s="76"/>
      <c r="N700" s="15"/>
    </row>
    <row r="701" spans="1:23" ht="15" customHeight="1">
      <c r="A701" s="5">
        <v>9</v>
      </c>
      <c r="B701" s="120" t="s">
        <v>3043</v>
      </c>
      <c r="C701" s="7" t="s">
        <v>3044</v>
      </c>
      <c r="D701" s="10" t="s">
        <v>3045</v>
      </c>
      <c r="E701" s="9" t="s">
        <v>941</v>
      </c>
      <c r="F701" s="9" t="s">
        <v>474</v>
      </c>
      <c r="G701" s="10" t="s">
        <v>3046</v>
      </c>
      <c r="H701" s="11" t="s">
        <v>3047</v>
      </c>
      <c r="I701" s="12" t="s">
        <v>1250</v>
      </c>
      <c r="J701" s="32" t="s">
        <v>3048</v>
      </c>
      <c r="K701" s="36">
        <v>88226422076</v>
      </c>
      <c r="L701" s="653"/>
      <c r="M701" s="76"/>
      <c r="N701" s="15"/>
    </row>
    <row r="702" spans="1:23" ht="15" customHeight="1">
      <c r="A702" s="5">
        <v>10</v>
      </c>
      <c r="B702" s="120" t="s">
        <v>3049</v>
      </c>
      <c r="C702" s="7" t="s">
        <v>3050</v>
      </c>
      <c r="D702" s="10" t="s">
        <v>3051</v>
      </c>
      <c r="E702" s="9" t="s">
        <v>473</v>
      </c>
      <c r="F702" s="9" t="s">
        <v>474</v>
      </c>
      <c r="G702" s="10" t="s">
        <v>3052</v>
      </c>
      <c r="H702" s="11" t="s">
        <v>3053</v>
      </c>
      <c r="I702" s="12" t="s">
        <v>929</v>
      </c>
      <c r="J702" s="32" t="s">
        <v>3054</v>
      </c>
      <c r="K702" s="36">
        <v>81807232409</v>
      </c>
      <c r="L702" s="653"/>
      <c r="M702" s="76"/>
      <c r="N702" s="15"/>
    </row>
    <row r="703" spans="1:23" ht="15" customHeight="1">
      <c r="A703" s="5">
        <v>11</v>
      </c>
      <c r="B703" s="120" t="s">
        <v>3055</v>
      </c>
      <c r="C703" s="7" t="s">
        <v>3056</v>
      </c>
      <c r="D703" s="10" t="s">
        <v>3057</v>
      </c>
      <c r="E703" s="9" t="s">
        <v>473</v>
      </c>
      <c r="F703" s="9" t="s">
        <v>474</v>
      </c>
      <c r="G703" s="10" t="s">
        <v>3058</v>
      </c>
      <c r="H703" s="11" t="s">
        <v>3059</v>
      </c>
      <c r="I703" s="97" t="s">
        <v>944</v>
      </c>
      <c r="J703" s="32" t="s">
        <v>3060</v>
      </c>
      <c r="K703" s="36">
        <v>85848903344</v>
      </c>
      <c r="L703" s="653"/>
      <c r="M703" s="76"/>
      <c r="N703" s="15"/>
    </row>
    <row r="704" spans="1:23" s="384" customFormat="1" ht="15" customHeight="1">
      <c r="A704" s="385">
        <v>12</v>
      </c>
      <c r="B704" s="510" t="s">
        <v>3061</v>
      </c>
      <c r="C704" s="387" t="s">
        <v>3062</v>
      </c>
      <c r="D704" s="387" t="s">
        <v>3063</v>
      </c>
      <c r="E704" s="460" t="s">
        <v>941</v>
      </c>
      <c r="F704" s="460" t="s">
        <v>474</v>
      </c>
      <c r="G704" s="387" t="s">
        <v>3064</v>
      </c>
      <c r="H704" s="391" t="s">
        <v>3065</v>
      </c>
      <c r="I704" s="486" t="s">
        <v>944</v>
      </c>
      <c r="J704" s="456" t="s">
        <v>3066</v>
      </c>
      <c r="K704" s="461">
        <v>89517105714</v>
      </c>
      <c r="L704" s="474"/>
      <c r="M704" s="475"/>
      <c r="N704" s="395"/>
      <c r="S704" s="705"/>
      <c r="U704" s="705"/>
      <c r="W704" s="705"/>
    </row>
    <row r="705" spans="1:23" ht="15" customHeight="1">
      <c r="A705" s="5">
        <v>13</v>
      </c>
      <c r="B705" s="120" t="s">
        <v>3067</v>
      </c>
      <c r="C705" s="7" t="s">
        <v>3068</v>
      </c>
      <c r="D705" s="10" t="s">
        <v>3069</v>
      </c>
      <c r="E705" s="9" t="s">
        <v>473</v>
      </c>
      <c r="F705" s="9" t="s">
        <v>474</v>
      </c>
      <c r="G705" s="10" t="s">
        <v>3070</v>
      </c>
      <c r="H705" s="11" t="s">
        <v>3071</v>
      </c>
      <c r="I705" s="98" t="s">
        <v>2125</v>
      </c>
      <c r="J705" s="32" t="s">
        <v>3072</v>
      </c>
      <c r="K705" s="36">
        <v>88806838264</v>
      </c>
      <c r="L705" s="653"/>
      <c r="M705" s="76"/>
      <c r="N705" s="15"/>
    </row>
    <row r="706" spans="1:23" ht="15" customHeight="1">
      <c r="A706" s="5">
        <v>14</v>
      </c>
      <c r="B706" s="120" t="s">
        <v>3073</v>
      </c>
      <c r="C706" s="7" t="s">
        <v>3074</v>
      </c>
      <c r="D706" s="10" t="s">
        <v>3075</v>
      </c>
      <c r="E706" s="9" t="s">
        <v>473</v>
      </c>
      <c r="F706" s="9" t="s">
        <v>474</v>
      </c>
      <c r="G706" s="10" t="s">
        <v>3076</v>
      </c>
      <c r="H706" s="11" t="s">
        <v>3077</v>
      </c>
      <c r="I706" s="98" t="s">
        <v>1621</v>
      </c>
      <c r="J706" s="32" t="s">
        <v>1735</v>
      </c>
      <c r="K706" s="36" t="s">
        <v>3078</v>
      </c>
      <c r="L706" s="653"/>
      <c r="M706" s="76"/>
      <c r="N706" s="15"/>
    </row>
    <row r="707" spans="1:23" s="384" customFormat="1" ht="15" customHeight="1">
      <c r="A707" s="385">
        <v>15</v>
      </c>
      <c r="B707" s="510" t="s">
        <v>3079</v>
      </c>
      <c r="C707" s="387" t="s">
        <v>3080</v>
      </c>
      <c r="D707" s="387" t="s">
        <v>3081</v>
      </c>
      <c r="E707" s="460" t="s">
        <v>473</v>
      </c>
      <c r="F707" s="460" t="s">
        <v>474</v>
      </c>
      <c r="G707" s="387" t="s">
        <v>3082</v>
      </c>
      <c r="H707" s="391" t="s">
        <v>3083</v>
      </c>
      <c r="I707" s="392" t="s">
        <v>929</v>
      </c>
      <c r="J707" s="456" t="s">
        <v>3084</v>
      </c>
      <c r="K707" s="461">
        <v>85893072108</v>
      </c>
      <c r="L707" s="474"/>
      <c r="M707" s="475"/>
      <c r="N707" s="395"/>
      <c r="S707" s="705"/>
      <c r="U707" s="705"/>
      <c r="W707" s="705"/>
    </row>
    <row r="708" spans="1:23" ht="15" customHeight="1">
      <c r="A708" s="5">
        <v>16</v>
      </c>
      <c r="B708" s="120" t="s">
        <v>3085</v>
      </c>
      <c r="C708" s="7" t="s">
        <v>3086</v>
      </c>
      <c r="D708" s="10" t="s">
        <v>3087</v>
      </c>
      <c r="E708" s="9" t="s">
        <v>473</v>
      </c>
      <c r="F708" s="9" t="s">
        <v>474</v>
      </c>
      <c r="G708" s="10" t="s">
        <v>3088</v>
      </c>
      <c r="H708" s="11" t="s">
        <v>3089</v>
      </c>
      <c r="I708" s="98" t="s">
        <v>929</v>
      </c>
      <c r="J708" s="32" t="s">
        <v>1671</v>
      </c>
      <c r="K708" s="47" t="s">
        <v>3090</v>
      </c>
      <c r="L708" s="653"/>
      <c r="M708" s="76"/>
      <c r="N708" s="15"/>
    </row>
    <row r="709" spans="1:23" ht="15" customHeight="1">
      <c r="A709" s="5">
        <v>17</v>
      </c>
      <c r="B709" s="120" t="s">
        <v>3091</v>
      </c>
      <c r="C709" s="7" t="s">
        <v>3092</v>
      </c>
      <c r="D709" s="10" t="s">
        <v>3093</v>
      </c>
      <c r="E709" s="9" t="s">
        <v>473</v>
      </c>
      <c r="F709" s="9" t="s">
        <v>474</v>
      </c>
      <c r="G709" s="10" t="s">
        <v>3094</v>
      </c>
      <c r="H709" s="11" t="s">
        <v>3095</v>
      </c>
      <c r="I709" s="12" t="s">
        <v>554</v>
      </c>
      <c r="J709" s="32" t="s">
        <v>3096</v>
      </c>
      <c r="K709" s="36">
        <v>85158004265</v>
      </c>
      <c r="L709" s="653"/>
      <c r="M709" s="76"/>
      <c r="N709" s="15"/>
    </row>
    <row r="710" spans="1:23" ht="15" customHeight="1">
      <c r="A710" s="5">
        <v>18</v>
      </c>
      <c r="B710" s="120" t="s">
        <v>3097</v>
      </c>
      <c r="C710" s="7" t="s">
        <v>3098</v>
      </c>
      <c r="D710" s="10" t="s">
        <v>3099</v>
      </c>
      <c r="E710" s="9" t="s">
        <v>473</v>
      </c>
      <c r="F710" s="9" t="s">
        <v>474</v>
      </c>
      <c r="G710" s="10" t="s">
        <v>3100</v>
      </c>
      <c r="H710" s="11" t="s">
        <v>3101</v>
      </c>
      <c r="I710" s="99" t="s">
        <v>929</v>
      </c>
      <c r="J710" s="32" t="s">
        <v>3102</v>
      </c>
      <c r="K710" s="36">
        <v>85881639057</v>
      </c>
      <c r="L710" s="653"/>
      <c r="M710" s="76"/>
      <c r="N710" s="15"/>
    </row>
    <row r="711" spans="1:23" ht="15" customHeight="1">
      <c r="A711" s="5">
        <v>19</v>
      </c>
      <c r="B711" s="120" t="s">
        <v>3103</v>
      </c>
      <c r="C711" s="7" t="s">
        <v>3104</v>
      </c>
      <c r="D711" s="10" t="s">
        <v>3105</v>
      </c>
      <c r="E711" s="9" t="s">
        <v>473</v>
      </c>
      <c r="F711" s="9" t="s">
        <v>474</v>
      </c>
      <c r="G711" s="10" t="s">
        <v>3106</v>
      </c>
      <c r="H711" s="11" t="s">
        <v>3107</v>
      </c>
      <c r="I711" s="12" t="s">
        <v>929</v>
      </c>
      <c r="J711" s="32" t="s">
        <v>3108</v>
      </c>
      <c r="K711" s="36">
        <v>81337203462</v>
      </c>
      <c r="L711" s="653"/>
      <c r="M711" s="76"/>
      <c r="N711" s="15"/>
    </row>
    <row r="712" spans="1:23" ht="15" customHeight="1">
      <c r="A712" s="5">
        <v>20</v>
      </c>
      <c r="B712" s="120" t="s">
        <v>3109</v>
      </c>
      <c r="C712" s="7" t="s">
        <v>3110</v>
      </c>
      <c r="D712" s="10" t="s">
        <v>3111</v>
      </c>
      <c r="E712" s="9" t="s">
        <v>473</v>
      </c>
      <c r="F712" s="9" t="s">
        <v>474</v>
      </c>
      <c r="G712" s="10" t="s">
        <v>3112</v>
      </c>
      <c r="H712" s="11" t="s">
        <v>3113</v>
      </c>
      <c r="I712" s="12" t="s">
        <v>1621</v>
      </c>
      <c r="J712" s="32" t="s">
        <v>3114</v>
      </c>
      <c r="K712" s="36">
        <v>87824989481</v>
      </c>
      <c r="L712" s="653"/>
      <c r="M712" s="76"/>
      <c r="N712" s="15"/>
    </row>
    <row r="713" spans="1:23" ht="15" customHeight="1">
      <c r="A713" s="5">
        <v>21</v>
      </c>
      <c r="B713" s="120" t="s">
        <v>3115</v>
      </c>
      <c r="C713" s="7" t="s">
        <v>3116</v>
      </c>
      <c r="D713" s="10" t="s">
        <v>3117</v>
      </c>
      <c r="E713" s="9" t="s">
        <v>473</v>
      </c>
      <c r="F713" s="9" t="s">
        <v>474</v>
      </c>
      <c r="G713" s="10" t="s">
        <v>3118</v>
      </c>
      <c r="H713" s="11" t="s">
        <v>3119</v>
      </c>
      <c r="I713" s="12" t="s">
        <v>929</v>
      </c>
      <c r="J713" s="32" t="s">
        <v>3120</v>
      </c>
      <c r="K713" s="36">
        <v>83122592117</v>
      </c>
      <c r="L713" s="653"/>
      <c r="M713" s="76"/>
      <c r="N713" s="15"/>
    </row>
    <row r="714" spans="1:23" ht="15" customHeight="1">
      <c r="A714" s="5">
        <v>22</v>
      </c>
      <c r="B714" s="120" t="s">
        <v>3121</v>
      </c>
      <c r="C714" s="7" t="s">
        <v>3122</v>
      </c>
      <c r="D714" s="10" t="s">
        <v>3123</v>
      </c>
      <c r="E714" s="9" t="s">
        <v>473</v>
      </c>
      <c r="F714" s="9" t="s">
        <v>474</v>
      </c>
      <c r="G714" s="10" t="s">
        <v>3124</v>
      </c>
      <c r="H714" s="11" t="s">
        <v>3006</v>
      </c>
      <c r="I714" s="12" t="s">
        <v>554</v>
      </c>
      <c r="J714" s="32" t="s">
        <v>3125</v>
      </c>
      <c r="K714" s="36">
        <v>89646794242</v>
      </c>
      <c r="L714" s="653"/>
      <c r="M714" s="76"/>
      <c r="N714" s="15"/>
    </row>
    <row r="715" spans="1:23" ht="15" customHeight="1">
      <c r="A715" s="5">
        <v>23</v>
      </c>
      <c r="B715" s="120" t="s">
        <v>3126</v>
      </c>
      <c r="C715" s="7" t="s">
        <v>3127</v>
      </c>
      <c r="D715" s="10" t="s">
        <v>3128</v>
      </c>
      <c r="E715" s="9" t="s">
        <v>473</v>
      </c>
      <c r="F715" s="9" t="s">
        <v>474</v>
      </c>
      <c r="G715" s="10" t="s">
        <v>3129</v>
      </c>
      <c r="H715" s="11" t="s">
        <v>3130</v>
      </c>
      <c r="I715" s="12" t="s">
        <v>929</v>
      </c>
      <c r="J715" s="32" t="s">
        <v>3131</v>
      </c>
      <c r="K715" s="36">
        <v>85607503018</v>
      </c>
      <c r="L715" s="653"/>
      <c r="M715" s="76"/>
      <c r="N715" s="15"/>
    </row>
    <row r="716" spans="1:23" ht="15" customHeight="1">
      <c r="A716" s="5">
        <v>24</v>
      </c>
      <c r="B716" s="120" t="s">
        <v>3132</v>
      </c>
      <c r="C716" s="7" t="s">
        <v>3133</v>
      </c>
      <c r="D716" s="10" t="s">
        <v>3134</v>
      </c>
      <c r="E716" s="9" t="s">
        <v>473</v>
      </c>
      <c r="F716" s="9" t="s">
        <v>474</v>
      </c>
      <c r="G716" s="10" t="s">
        <v>3135</v>
      </c>
      <c r="H716" s="11" t="s">
        <v>3136</v>
      </c>
      <c r="I716" s="12" t="s">
        <v>554</v>
      </c>
      <c r="J716" s="32" t="s">
        <v>3137</v>
      </c>
      <c r="K716" s="36">
        <v>81390067751</v>
      </c>
      <c r="L716" s="653"/>
      <c r="M716" s="76"/>
      <c r="N716" s="15"/>
    </row>
    <row r="717" spans="1:23" ht="15" customHeight="1">
      <c r="A717" s="5">
        <v>25</v>
      </c>
      <c r="B717" s="120" t="s">
        <v>3138</v>
      </c>
      <c r="C717" s="7" t="s">
        <v>3139</v>
      </c>
      <c r="D717" s="10" t="s">
        <v>3140</v>
      </c>
      <c r="E717" s="9" t="s">
        <v>473</v>
      </c>
      <c r="F717" s="9" t="s">
        <v>474</v>
      </c>
      <c r="G717" s="10" t="s">
        <v>3141</v>
      </c>
      <c r="H717" s="11" t="s">
        <v>3142</v>
      </c>
      <c r="I717" s="12" t="s">
        <v>1621</v>
      </c>
      <c r="J717" s="32" t="s">
        <v>3143</v>
      </c>
      <c r="K717" s="36">
        <v>81617353360</v>
      </c>
      <c r="L717" s="653"/>
      <c r="M717" s="76"/>
      <c r="N717" s="15"/>
    </row>
    <row r="718" spans="1:23" ht="15" customHeight="1">
      <c r="A718" s="5">
        <v>26</v>
      </c>
      <c r="B718" s="120" t="s">
        <v>3144</v>
      </c>
      <c r="C718" s="7" t="s">
        <v>3145</v>
      </c>
      <c r="D718" s="10" t="s">
        <v>3146</v>
      </c>
      <c r="E718" s="9" t="s">
        <v>473</v>
      </c>
      <c r="F718" s="9" t="s">
        <v>474</v>
      </c>
      <c r="G718" s="10" t="s">
        <v>3147</v>
      </c>
      <c r="H718" s="11" t="s">
        <v>3148</v>
      </c>
      <c r="I718" s="99" t="s">
        <v>929</v>
      </c>
      <c r="J718" s="32" t="s">
        <v>3149</v>
      </c>
      <c r="K718" s="36">
        <v>85641867078</v>
      </c>
      <c r="L718" s="56"/>
      <c r="M718" s="15"/>
      <c r="N718" s="15"/>
    </row>
    <row r="719" spans="1:23" ht="15" customHeight="1">
      <c r="A719" s="5">
        <v>27</v>
      </c>
      <c r="B719" s="120" t="s">
        <v>3150</v>
      </c>
      <c r="C719" s="7" t="s">
        <v>3151</v>
      </c>
      <c r="D719" s="10" t="s">
        <v>3152</v>
      </c>
      <c r="E719" s="9" t="s">
        <v>473</v>
      </c>
      <c r="F719" s="9" t="s">
        <v>474</v>
      </c>
      <c r="G719" s="10" t="s">
        <v>3153</v>
      </c>
      <c r="H719" s="11" t="s">
        <v>3154</v>
      </c>
      <c r="I719" s="12" t="s">
        <v>1621</v>
      </c>
      <c r="J719" s="32" t="s">
        <v>3155</v>
      </c>
      <c r="K719" s="36">
        <v>88220119206</v>
      </c>
    </row>
    <row r="720" spans="1:23" ht="15" customHeight="1">
      <c r="A720" s="5">
        <v>28</v>
      </c>
      <c r="B720" s="120" t="s">
        <v>3156</v>
      </c>
      <c r="C720" s="7" t="s">
        <v>3157</v>
      </c>
      <c r="D720" s="10" t="s">
        <v>3158</v>
      </c>
      <c r="E720" s="9" t="s">
        <v>473</v>
      </c>
      <c r="F720" s="9" t="s">
        <v>474</v>
      </c>
      <c r="G720" s="10" t="s">
        <v>3159</v>
      </c>
      <c r="H720" s="11" t="s">
        <v>3160</v>
      </c>
      <c r="I720" s="12" t="s">
        <v>929</v>
      </c>
      <c r="J720" s="32" t="s">
        <v>3161</v>
      </c>
      <c r="K720" s="36">
        <v>85712021546</v>
      </c>
    </row>
    <row r="721" spans="1:11" ht="15" customHeight="1">
      <c r="A721" s="5">
        <v>29</v>
      </c>
      <c r="B721" s="120" t="s">
        <v>3162</v>
      </c>
      <c r="C721" s="7" t="s">
        <v>3163</v>
      </c>
      <c r="D721" s="10" t="s">
        <v>3164</v>
      </c>
      <c r="E721" s="9" t="s">
        <v>473</v>
      </c>
      <c r="F721" s="9" t="s">
        <v>474</v>
      </c>
      <c r="G721" s="10" t="s">
        <v>3165</v>
      </c>
      <c r="H721" s="11" t="s">
        <v>3166</v>
      </c>
      <c r="I721" s="12" t="s">
        <v>554</v>
      </c>
      <c r="J721" s="32" t="s">
        <v>3167</v>
      </c>
      <c r="K721" s="36">
        <v>85876837721</v>
      </c>
    </row>
    <row r="722" spans="1:11" ht="15" customHeight="1">
      <c r="A722" s="5">
        <v>30</v>
      </c>
      <c r="B722" s="120" t="s">
        <v>3168</v>
      </c>
      <c r="C722" s="7" t="s">
        <v>3169</v>
      </c>
      <c r="D722" s="10" t="s">
        <v>3170</v>
      </c>
      <c r="E722" s="9" t="s">
        <v>473</v>
      </c>
      <c r="F722" s="9" t="s">
        <v>474</v>
      </c>
      <c r="G722" s="10" t="s">
        <v>3171</v>
      </c>
      <c r="H722" s="11" t="s">
        <v>2990</v>
      </c>
      <c r="I722" s="12" t="s">
        <v>1250</v>
      </c>
      <c r="J722" s="32" t="s">
        <v>3172</v>
      </c>
      <c r="K722" s="36">
        <v>895425576070</v>
      </c>
    </row>
    <row r="723" spans="1:11" ht="15" customHeight="1">
      <c r="A723" s="5">
        <v>31</v>
      </c>
      <c r="B723" s="120" t="s">
        <v>3173</v>
      </c>
      <c r="C723" s="7" t="s">
        <v>3174</v>
      </c>
      <c r="D723" s="10" t="s">
        <v>3175</v>
      </c>
      <c r="E723" s="9" t="s">
        <v>473</v>
      </c>
      <c r="F723" s="9" t="s">
        <v>474</v>
      </c>
      <c r="G723" s="10" t="s">
        <v>3176</v>
      </c>
      <c r="H723" s="11" t="s">
        <v>3113</v>
      </c>
      <c r="I723" s="12" t="s">
        <v>1250</v>
      </c>
      <c r="J723" s="32" t="s">
        <v>3177</v>
      </c>
      <c r="K723" s="36">
        <v>88215161771</v>
      </c>
    </row>
    <row r="724" spans="1:11" ht="15" customHeight="1">
      <c r="A724" s="5">
        <v>32</v>
      </c>
      <c r="B724" s="120" t="s">
        <v>3178</v>
      </c>
      <c r="C724" s="7" t="s">
        <v>3179</v>
      </c>
      <c r="D724" s="10" t="s">
        <v>3180</v>
      </c>
      <c r="E724" s="9" t="s">
        <v>473</v>
      </c>
      <c r="F724" s="9" t="s">
        <v>474</v>
      </c>
      <c r="G724" s="10" t="s">
        <v>3181</v>
      </c>
      <c r="H724" s="11" t="s">
        <v>3182</v>
      </c>
      <c r="I724" s="12" t="s">
        <v>1621</v>
      </c>
      <c r="J724" s="32" t="s">
        <v>3183</v>
      </c>
      <c r="K724" s="36">
        <v>85882021659</v>
      </c>
    </row>
    <row r="725" spans="1:11" ht="15" customHeight="1">
      <c r="A725" s="5">
        <v>33</v>
      </c>
      <c r="B725" s="120" t="s">
        <v>3184</v>
      </c>
      <c r="C725" s="7" t="s">
        <v>3185</v>
      </c>
      <c r="D725" s="10" t="s">
        <v>3186</v>
      </c>
      <c r="E725" s="9" t="s">
        <v>473</v>
      </c>
      <c r="F725" s="9" t="s">
        <v>474</v>
      </c>
      <c r="G725" s="10" t="s">
        <v>3187</v>
      </c>
      <c r="H725" s="11" t="s">
        <v>3188</v>
      </c>
      <c r="I725" s="12" t="s">
        <v>1621</v>
      </c>
      <c r="J725" s="32" t="s">
        <v>3189</v>
      </c>
      <c r="K725" s="36">
        <v>82137004563</v>
      </c>
    </row>
    <row r="726" spans="1:11" ht="15" customHeight="1">
      <c r="A726" s="2"/>
      <c r="B726" s="2"/>
      <c r="C726" s="3"/>
      <c r="D726" s="3"/>
      <c r="E726" s="82"/>
      <c r="F726" s="3"/>
      <c r="G726" s="3"/>
      <c r="H726" s="22" t="s">
        <v>91</v>
      </c>
      <c r="I726" s="2"/>
      <c r="K726" s="3"/>
    </row>
    <row r="727" spans="1:11" ht="15" customHeight="1">
      <c r="A727" s="2"/>
      <c r="B727" s="2"/>
      <c r="C727" s="3"/>
      <c r="D727" s="3"/>
      <c r="E727" s="82"/>
      <c r="F727" s="3"/>
      <c r="G727" s="3"/>
      <c r="H727" s="22" t="s">
        <v>92</v>
      </c>
      <c r="I727" s="2"/>
      <c r="K727" s="3"/>
    </row>
    <row r="728" spans="1:11" ht="15" customHeight="1">
      <c r="A728" s="2"/>
      <c r="B728" s="2"/>
      <c r="C728" s="3"/>
      <c r="D728" s="3"/>
      <c r="E728" s="82"/>
      <c r="F728" s="3"/>
      <c r="G728" s="3"/>
      <c r="I728" s="2"/>
      <c r="K728" s="3"/>
    </row>
    <row r="729" spans="1:11" ht="15" customHeight="1">
      <c r="A729" s="2"/>
      <c r="B729" s="2"/>
      <c r="C729" s="3"/>
      <c r="D729" s="3"/>
      <c r="E729" s="82"/>
      <c r="F729" s="3"/>
      <c r="G729" s="3"/>
      <c r="I729" s="2"/>
      <c r="K729" s="3"/>
    </row>
    <row r="730" spans="1:11" ht="15" customHeight="1">
      <c r="A730" s="2"/>
      <c r="B730" s="2"/>
      <c r="C730" s="3"/>
      <c r="D730" s="3"/>
      <c r="E730" s="82"/>
      <c r="F730" s="3"/>
      <c r="G730" s="3"/>
      <c r="I730" s="2"/>
      <c r="K730" s="3"/>
    </row>
    <row r="731" spans="1:11" ht="15" customHeight="1">
      <c r="A731" s="2"/>
      <c r="B731" s="2"/>
      <c r="C731" s="3"/>
      <c r="D731" s="3"/>
      <c r="E731" s="82"/>
      <c r="F731" s="3"/>
      <c r="G731" s="3"/>
      <c r="H731" s="23" t="s">
        <v>93</v>
      </c>
      <c r="I731" s="24"/>
      <c r="K731" s="3"/>
    </row>
    <row r="732" spans="1:11" ht="15" customHeight="1">
      <c r="A732" s="3"/>
      <c r="B732" s="3"/>
      <c r="C732" s="3"/>
      <c r="D732" s="3"/>
      <c r="E732" s="82"/>
      <c r="F732" s="3"/>
      <c r="G732" s="3"/>
      <c r="I732" s="3"/>
      <c r="K732" s="3"/>
    </row>
    <row r="733" spans="1:11" ht="15" customHeight="1">
      <c r="A733" s="807" t="s">
        <v>6433</v>
      </c>
      <c r="B733" s="797"/>
      <c r="C733" s="797"/>
      <c r="D733" s="797"/>
      <c r="E733" s="797"/>
      <c r="F733" s="797"/>
      <c r="G733" s="797"/>
      <c r="H733" s="797"/>
      <c r="I733" s="797"/>
      <c r="J733" s="797"/>
      <c r="K733" s="797"/>
    </row>
    <row r="734" spans="1:11" ht="15" customHeight="1">
      <c r="A734" s="797" t="s">
        <v>1</v>
      </c>
      <c r="B734" s="797"/>
      <c r="C734" s="797"/>
      <c r="D734" s="797"/>
      <c r="E734" s="797"/>
      <c r="F734" s="797"/>
      <c r="G734" s="797"/>
      <c r="H734" s="797"/>
      <c r="I734" s="797"/>
      <c r="J734" s="797"/>
      <c r="K734" s="797"/>
    </row>
    <row r="735" spans="1:11" ht="15" customHeight="1">
      <c r="A735" s="797" t="s">
        <v>2</v>
      </c>
      <c r="B735" s="797"/>
      <c r="C735" s="797"/>
      <c r="D735" s="797"/>
      <c r="E735" s="797"/>
      <c r="F735" s="797"/>
      <c r="G735" s="797"/>
      <c r="H735" s="797"/>
      <c r="I735" s="797"/>
      <c r="J735" s="797"/>
      <c r="K735" s="797"/>
    </row>
    <row r="736" spans="1:11" ht="15" customHeight="1">
      <c r="A736" s="2" t="s">
        <v>3191</v>
      </c>
      <c r="B736" s="2"/>
      <c r="C736" s="3"/>
      <c r="E736" s="82"/>
      <c r="F736" s="3"/>
      <c r="G736" s="3"/>
      <c r="H736" s="22" t="s">
        <v>3192</v>
      </c>
      <c r="I736" s="3"/>
      <c r="K736" s="3"/>
    </row>
    <row r="737" spans="1:13" ht="15" customHeight="1">
      <c r="A737" s="799" t="s">
        <v>3</v>
      </c>
      <c r="B737" s="799"/>
      <c r="C737" s="799"/>
      <c r="D737" s="799" t="s">
        <v>4</v>
      </c>
      <c r="E737" s="799" t="s">
        <v>5</v>
      </c>
      <c r="F737" s="800" t="s">
        <v>6</v>
      </c>
      <c r="G737" s="799" t="s">
        <v>7</v>
      </c>
      <c r="H737" s="802" t="s">
        <v>8</v>
      </c>
      <c r="I737" s="791" t="s">
        <v>9</v>
      </c>
      <c r="J737" s="791" t="s">
        <v>10</v>
      </c>
      <c r="K737" s="791" t="s">
        <v>11</v>
      </c>
    </row>
    <row r="738" spans="1:13" ht="15" customHeight="1">
      <c r="A738" s="647" t="s">
        <v>12</v>
      </c>
      <c r="B738" s="647" t="s">
        <v>13</v>
      </c>
      <c r="C738" s="647" t="s">
        <v>14</v>
      </c>
      <c r="D738" s="799"/>
      <c r="E738" s="799"/>
      <c r="F738" s="801"/>
      <c r="G738" s="799"/>
      <c r="H738" s="802"/>
      <c r="I738" s="792"/>
      <c r="J738" s="792"/>
      <c r="K738" s="792"/>
    </row>
    <row r="739" spans="1:13" ht="15" customHeight="1">
      <c r="A739" s="5">
        <v>1</v>
      </c>
      <c r="B739" s="120" t="s">
        <v>3193</v>
      </c>
      <c r="C739" s="7" t="s">
        <v>3194</v>
      </c>
      <c r="D739" s="10" t="s">
        <v>3195</v>
      </c>
      <c r="E739" s="9" t="s">
        <v>473</v>
      </c>
      <c r="F739" s="9" t="s">
        <v>474</v>
      </c>
      <c r="G739" s="10" t="s">
        <v>3196</v>
      </c>
      <c r="H739" s="11" t="s">
        <v>3197</v>
      </c>
      <c r="I739" s="12" t="s">
        <v>929</v>
      </c>
      <c r="J739" s="113" t="s">
        <v>3198</v>
      </c>
      <c r="K739" s="102" t="s">
        <v>3199</v>
      </c>
      <c r="L739" s="14"/>
      <c r="M739" s="15"/>
    </row>
    <row r="740" spans="1:13" ht="15" customHeight="1">
      <c r="A740" s="5">
        <v>2</v>
      </c>
      <c r="B740" s="120" t="s">
        <v>3200</v>
      </c>
      <c r="C740" s="7" t="s">
        <v>3201</v>
      </c>
      <c r="D740" s="10" t="s">
        <v>3202</v>
      </c>
      <c r="E740" s="9" t="s">
        <v>473</v>
      </c>
      <c r="F740" s="9" t="s">
        <v>474</v>
      </c>
      <c r="G740" s="10" t="s">
        <v>3203</v>
      </c>
      <c r="H740" s="11" t="s">
        <v>3204</v>
      </c>
      <c r="I740" s="12" t="s">
        <v>944</v>
      </c>
      <c r="J740" s="113" t="s">
        <v>2589</v>
      </c>
      <c r="K740" s="102" t="s">
        <v>3205</v>
      </c>
      <c r="L740" s="14"/>
      <c r="M740" s="15"/>
    </row>
    <row r="741" spans="1:13" ht="15" customHeight="1">
      <c r="A741" s="5">
        <v>3</v>
      </c>
      <c r="B741" s="120" t="s">
        <v>3206</v>
      </c>
      <c r="C741" s="7" t="s">
        <v>3207</v>
      </c>
      <c r="D741" s="10" t="s">
        <v>3208</v>
      </c>
      <c r="E741" s="9" t="s">
        <v>473</v>
      </c>
      <c r="F741" s="9" t="s">
        <v>474</v>
      </c>
      <c r="G741" s="10" t="s">
        <v>3209</v>
      </c>
      <c r="H741" s="11" t="s">
        <v>3210</v>
      </c>
      <c r="I741" s="12" t="s">
        <v>929</v>
      </c>
      <c r="J741" s="113" t="s">
        <v>3211</v>
      </c>
      <c r="K741" s="114" t="s">
        <v>3212</v>
      </c>
      <c r="L741" s="14"/>
      <c r="M741" s="15"/>
    </row>
    <row r="742" spans="1:13" ht="15" customHeight="1">
      <c r="A742" s="5">
        <v>4</v>
      </c>
      <c r="B742" s="120" t="s">
        <v>3213</v>
      </c>
      <c r="C742" s="7" t="s">
        <v>3214</v>
      </c>
      <c r="D742" s="10" t="s">
        <v>3215</v>
      </c>
      <c r="E742" s="9" t="s">
        <v>473</v>
      </c>
      <c r="F742" s="9" t="s">
        <v>474</v>
      </c>
      <c r="G742" s="10" t="s">
        <v>3216</v>
      </c>
      <c r="H742" s="11" t="s">
        <v>3217</v>
      </c>
      <c r="I742" s="12" t="s">
        <v>929</v>
      </c>
      <c r="J742" s="113" t="s">
        <v>3218</v>
      </c>
      <c r="K742" s="115">
        <v>85865521790</v>
      </c>
      <c r="L742" s="14"/>
      <c r="M742" s="15"/>
    </row>
    <row r="743" spans="1:13" ht="15" customHeight="1">
      <c r="A743" s="5">
        <v>5</v>
      </c>
      <c r="B743" s="120" t="s">
        <v>3219</v>
      </c>
      <c r="C743" s="7" t="s">
        <v>3220</v>
      </c>
      <c r="D743" s="10" t="s">
        <v>3221</v>
      </c>
      <c r="E743" s="9" t="s">
        <v>473</v>
      </c>
      <c r="F743" s="9" t="s">
        <v>474</v>
      </c>
      <c r="G743" s="10" t="s">
        <v>3222</v>
      </c>
      <c r="H743" s="11" t="s">
        <v>3223</v>
      </c>
      <c r="I743" s="12" t="s">
        <v>554</v>
      </c>
      <c r="J743" s="113" t="s">
        <v>3224</v>
      </c>
      <c r="K743" s="115">
        <v>81548962098</v>
      </c>
      <c r="L743" s="14"/>
      <c r="M743" s="15"/>
    </row>
    <row r="744" spans="1:13" ht="15" customHeight="1">
      <c r="A744" s="5">
        <v>6</v>
      </c>
      <c r="B744" s="120" t="s">
        <v>3225</v>
      </c>
      <c r="C744" s="7" t="s">
        <v>3226</v>
      </c>
      <c r="D744" s="10" t="s">
        <v>3227</v>
      </c>
      <c r="E744" s="9" t="s">
        <v>473</v>
      </c>
      <c r="F744" s="9" t="s">
        <v>474</v>
      </c>
      <c r="G744" s="10" t="s">
        <v>3228</v>
      </c>
      <c r="H744" s="11" t="s">
        <v>3229</v>
      </c>
      <c r="I744" s="99" t="s">
        <v>1185</v>
      </c>
      <c r="J744" s="113" t="s">
        <v>3230</v>
      </c>
      <c r="K744" s="115">
        <v>81218565305</v>
      </c>
      <c r="L744" s="14"/>
      <c r="M744" s="15"/>
    </row>
    <row r="745" spans="1:13" ht="15" customHeight="1">
      <c r="A745" s="5">
        <v>7</v>
      </c>
      <c r="B745" s="120" t="s">
        <v>3231</v>
      </c>
      <c r="C745" s="7" t="s">
        <v>3232</v>
      </c>
      <c r="D745" s="10" t="s">
        <v>3233</v>
      </c>
      <c r="E745" s="9" t="s">
        <v>473</v>
      </c>
      <c r="F745" s="9" t="s">
        <v>474</v>
      </c>
      <c r="G745" s="10" t="s">
        <v>3234</v>
      </c>
      <c r="H745" s="11" t="s">
        <v>3028</v>
      </c>
      <c r="I745" s="12" t="s">
        <v>929</v>
      </c>
      <c r="J745" s="113" t="s">
        <v>2513</v>
      </c>
      <c r="K745" s="102" t="s">
        <v>3235</v>
      </c>
      <c r="L745" s="14"/>
      <c r="M745" s="15"/>
    </row>
    <row r="746" spans="1:13" ht="15" customHeight="1">
      <c r="A746" s="5">
        <v>8</v>
      </c>
      <c r="B746" s="120" t="s">
        <v>3236</v>
      </c>
      <c r="C746" s="7" t="s">
        <v>3237</v>
      </c>
      <c r="D746" s="10" t="s">
        <v>3238</v>
      </c>
      <c r="E746" s="9" t="s">
        <v>473</v>
      </c>
      <c r="F746" s="9" t="s">
        <v>474</v>
      </c>
      <c r="G746" s="10" t="s">
        <v>991</v>
      </c>
      <c r="H746" s="11" t="s">
        <v>3239</v>
      </c>
      <c r="I746" s="12" t="s">
        <v>929</v>
      </c>
      <c r="J746" s="113" t="s">
        <v>3240</v>
      </c>
      <c r="K746" s="102" t="s">
        <v>3241</v>
      </c>
      <c r="L746" s="14"/>
      <c r="M746" s="15"/>
    </row>
    <row r="747" spans="1:13" ht="15" customHeight="1">
      <c r="A747" s="5">
        <v>9</v>
      </c>
      <c r="B747" s="120" t="s">
        <v>3242</v>
      </c>
      <c r="C747" s="7" t="s">
        <v>3243</v>
      </c>
      <c r="D747" s="10" t="s">
        <v>3244</v>
      </c>
      <c r="E747" s="9" t="s">
        <v>473</v>
      </c>
      <c r="F747" s="9" t="s">
        <v>474</v>
      </c>
      <c r="G747" s="10" t="s">
        <v>3245</v>
      </c>
      <c r="H747" s="11" t="s">
        <v>3246</v>
      </c>
      <c r="I747" s="12" t="s">
        <v>554</v>
      </c>
      <c r="J747" s="113" t="s">
        <v>3247</v>
      </c>
      <c r="K747" s="115" t="s">
        <v>3248</v>
      </c>
      <c r="L747" s="14"/>
      <c r="M747" s="15"/>
    </row>
    <row r="748" spans="1:13" ht="15" customHeight="1">
      <c r="A748" s="5">
        <v>10</v>
      </c>
      <c r="B748" s="120" t="s">
        <v>3249</v>
      </c>
      <c r="C748" s="7" t="s">
        <v>3250</v>
      </c>
      <c r="D748" s="10" t="s">
        <v>3251</v>
      </c>
      <c r="E748" s="9" t="s">
        <v>473</v>
      </c>
      <c r="F748" s="9" t="s">
        <v>474</v>
      </c>
      <c r="G748" s="10" t="s">
        <v>3252</v>
      </c>
      <c r="H748" s="11" t="s">
        <v>3253</v>
      </c>
      <c r="I748" s="12" t="s">
        <v>1937</v>
      </c>
      <c r="J748" s="113" t="s">
        <v>3254</v>
      </c>
      <c r="K748" s="102" t="s">
        <v>3255</v>
      </c>
      <c r="L748" s="14"/>
      <c r="M748" s="15"/>
    </row>
    <row r="749" spans="1:13" ht="15" customHeight="1">
      <c r="A749" s="5">
        <v>11</v>
      </c>
      <c r="B749" s="120" t="s">
        <v>3256</v>
      </c>
      <c r="C749" s="7" t="s">
        <v>3257</v>
      </c>
      <c r="D749" s="10" t="s">
        <v>3258</v>
      </c>
      <c r="E749" s="9" t="s">
        <v>473</v>
      </c>
      <c r="F749" s="9" t="s">
        <v>474</v>
      </c>
      <c r="G749" s="10" t="s">
        <v>3259</v>
      </c>
      <c r="H749" s="11" t="s">
        <v>3260</v>
      </c>
      <c r="I749" s="12" t="s">
        <v>944</v>
      </c>
      <c r="J749" s="113" t="s">
        <v>3261</v>
      </c>
      <c r="K749" s="102" t="s">
        <v>3262</v>
      </c>
      <c r="L749" s="14"/>
      <c r="M749" s="15"/>
    </row>
    <row r="750" spans="1:13" ht="15" customHeight="1">
      <c r="A750" s="5">
        <v>12</v>
      </c>
      <c r="B750" s="120" t="s">
        <v>3263</v>
      </c>
      <c r="C750" s="7" t="s">
        <v>3264</v>
      </c>
      <c r="D750" s="10" t="s">
        <v>3265</v>
      </c>
      <c r="E750" s="9" t="s">
        <v>473</v>
      </c>
      <c r="F750" s="9" t="s">
        <v>474</v>
      </c>
      <c r="G750" s="10" t="s">
        <v>1874</v>
      </c>
      <c r="H750" s="11" t="s">
        <v>3266</v>
      </c>
      <c r="I750" s="12" t="s">
        <v>944</v>
      </c>
      <c r="J750" s="113" t="s">
        <v>3267</v>
      </c>
      <c r="K750" s="102" t="s">
        <v>3268</v>
      </c>
      <c r="L750" s="14"/>
      <c r="M750" s="15"/>
    </row>
    <row r="751" spans="1:13" ht="15" customHeight="1">
      <c r="A751" s="5">
        <v>13</v>
      </c>
      <c r="B751" s="120" t="s">
        <v>3269</v>
      </c>
      <c r="C751" s="7" t="s">
        <v>3270</v>
      </c>
      <c r="D751" s="10" t="s">
        <v>3271</v>
      </c>
      <c r="E751" s="9" t="s">
        <v>473</v>
      </c>
      <c r="F751" s="9" t="s">
        <v>474</v>
      </c>
      <c r="G751" s="10" t="s">
        <v>1915</v>
      </c>
      <c r="H751" s="11" t="s">
        <v>3272</v>
      </c>
      <c r="I751" s="12" t="s">
        <v>929</v>
      </c>
      <c r="J751" s="113" t="s">
        <v>3273</v>
      </c>
      <c r="K751" s="115">
        <v>87815879311</v>
      </c>
      <c r="L751" s="14"/>
      <c r="M751" s="15"/>
    </row>
    <row r="752" spans="1:13" ht="15" customHeight="1">
      <c r="A752" s="5">
        <v>14</v>
      </c>
      <c r="B752" s="120" t="s">
        <v>3274</v>
      </c>
      <c r="C752" s="7" t="s">
        <v>3275</v>
      </c>
      <c r="D752" s="10" t="s">
        <v>3276</v>
      </c>
      <c r="E752" s="9" t="s">
        <v>473</v>
      </c>
      <c r="F752" s="9" t="s">
        <v>474</v>
      </c>
      <c r="G752" s="10" t="s">
        <v>3277</v>
      </c>
      <c r="H752" s="11" t="s">
        <v>3278</v>
      </c>
      <c r="I752" s="98" t="s">
        <v>929</v>
      </c>
      <c r="J752" s="113" t="s">
        <v>1141</v>
      </c>
      <c r="K752" s="115">
        <v>81542227277</v>
      </c>
      <c r="L752" s="14"/>
      <c r="M752" s="15"/>
    </row>
    <row r="753" spans="1:23" ht="15" customHeight="1">
      <c r="A753" s="5">
        <v>15</v>
      </c>
      <c r="B753" s="120" t="s">
        <v>3279</v>
      </c>
      <c r="C753" s="7" t="s">
        <v>3280</v>
      </c>
      <c r="D753" s="10" t="s">
        <v>3281</v>
      </c>
      <c r="E753" s="9" t="s">
        <v>473</v>
      </c>
      <c r="F753" s="9" t="s">
        <v>474</v>
      </c>
      <c r="G753" s="10" t="s">
        <v>3282</v>
      </c>
      <c r="H753" s="11" t="s">
        <v>3283</v>
      </c>
      <c r="I753" s="12" t="s">
        <v>554</v>
      </c>
      <c r="J753" s="113" t="s">
        <v>3284</v>
      </c>
      <c r="K753" s="115"/>
      <c r="L753" s="14"/>
      <c r="M753" s="15"/>
    </row>
    <row r="754" spans="1:23" ht="15" customHeight="1">
      <c r="A754" s="5">
        <v>16</v>
      </c>
      <c r="B754" s="120" t="s">
        <v>3285</v>
      </c>
      <c r="C754" s="7" t="s">
        <v>3286</v>
      </c>
      <c r="D754" s="10" t="s">
        <v>3287</v>
      </c>
      <c r="E754" s="9" t="s">
        <v>473</v>
      </c>
      <c r="F754" s="9" t="s">
        <v>474</v>
      </c>
      <c r="G754" s="10" t="s">
        <v>3288</v>
      </c>
      <c r="H754" s="11" t="s">
        <v>3289</v>
      </c>
      <c r="I754" s="98" t="s">
        <v>929</v>
      </c>
      <c r="J754" s="113" t="s">
        <v>3177</v>
      </c>
      <c r="K754" s="29" t="s">
        <v>3290</v>
      </c>
      <c r="L754" s="14"/>
      <c r="M754" s="15"/>
    </row>
    <row r="755" spans="1:23" ht="15" customHeight="1">
      <c r="A755" s="5">
        <v>17</v>
      </c>
      <c r="B755" s="120" t="s">
        <v>3291</v>
      </c>
      <c r="C755" s="7" t="s">
        <v>3292</v>
      </c>
      <c r="D755" s="10" t="s">
        <v>3293</v>
      </c>
      <c r="E755" s="9" t="s">
        <v>473</v>
      </c>
      <c r="F755" s="9" t="s">
        <v>474</v>
      </c>
      <c r="G755" s="10" t="s">
        <v>3294</v>
      </c>
      <c r="H755" s="11" t="s">
        <v>3295</v>
      </c>
      <c r="I755" s="12" t="s">
        <v>3296</v>
      </c>
      <c r="J755" s="113" t="s">
        <v>3297</v>
      </c>
      <c r="K755" s="115">
        <v>81229228534</v>
      </c>
      <c r="L755" s="14"/>
      <c r="M755" s="15"/>
    </row>
    <row r="756" spans="1:23" ht="15" customHeight="1">
      <c r="A756" s="5">
        <v>18</v>
      </c>
      <c r="B756" s="120" t="s">
        <v>3298</v>
      </c>
      <c r="C756" s="7" t="s">
        <v>3299</v>
      </c>
      <c r="D756" s="10" t="s">
        <v>3300</v>
      </c>
      <c r="E756" s="9" t="s">
        <v>473</v>
      </c>
      <c r="F756" s="9" t="s">
        <v>474</v>
      </c>
      <c r="G756" s="10" t="s">
        <v>3301</v>
      </c>
      <c r="H756" s="11" t="s">
        <v>3302</v>
      </c>
      <c r="I756" s="12" t="s">
        <v>944</v>
      </c>
      <c r="J756" s="113" t="s">
        <v>3303</v>
      </c>
      <c r="K756" s="115">
        <v>85877041140</v>
      </c>
      <c r="L756" s="14"/>
      <c r="M756" s="15"/>
    </row>
    <row r="757" spans="1:23" ht="15" customHeight="1">
      <c r="A757" s="5">
        <v>19</v>
      </c>
      <c r="B757" s="120" t="s">
        <v>3304</v>
      </c>
      <c r="C757" s="7" t="s">
        <v>3305</v>
      </c>
      <c r="D757" s="10" t="s">
        <v>3306</v>
      </c>
      <c r="E757" s="9" t="s">
        <v>473</v>
      </c>
      <c r="F757" s="9" t="s">
        <v>474</v>
      </c>
      <c r="G757" s="10" t="s">
        <v>3307</v>
      </c>
      <c r="H757" s="11" t="s">
        <v>3308</v>
      </c>
      <c r="I757" s="99" t="s">
        <v>929</v>
      </c>
      <c r="J757" s="113" t="s">
        <v>3309</v>
      </c>
      <c r="K757" s="115">
        <v>87824962857</v>
      </c>
      <c r="L757" s="14"/>
      <c r="M757" s="15"/>
    </row>
    <row r="758" spans="1:23" ht="15" customHeight="1">
      <c r="A758" s="5">
        <v>20</v>
      </c>
      <c r="B758" s="120" t="s">
        <v>3310</v>
      </c>
      <c r="C758" s="7" t="s">
        <v>3311</v>
      </c>
      <c r="D758" s="10" t="s">
        <v>3312</v>
      </c>
      <c r="E758" s="9" t="s">
        <v>473</v>
      </c>
      <c r="F758" s="9" t="s">
        <v>474</v>
      </c>
      <c r="G758" s="10" t="s">
        <v>3313</v>
      </c>
      <c r="H758" s="11" t="s">
        <v>3314</v>
      </c>
      <c r="I758" s="12" t="s">
        <v>929</v>
      </c>
      <c r="J758" s="113" t="s">
        <v>3315</v>
      </c>
      <c r="K758" s="115">
        <v>88806214306</v>
      </c>
      <c r="L758" s="14"/>
      <c r="M758" s="15"/>
    </row>
    <row r="759" spans="1:23" ht="15" customHeight="1">
      <c r="A759" s="5">
        <v>21</v>
      </c>
      <c r="B759" s="120" t="s">
        <v>3316</v>
      </c>
      <c r="C759" s="7" t="s">
        <v>3317</v>
      </c>
      <c r="D759" s="10" t="s">
        <v>3318</v>
      </c>
      <c r="E759" s="9" t="s">
        <v>473</v>
      </c>
      <c r="F759" s="9" t="s">
        <v>474</v>
      </c>
      <c r="G759" s="10" t="s">
        <v>3319</v>
      </c>
      <c r="H759" s="11" t="s">
        <v>3320</v>
      </c>
      <c r="I759" s="12" t="s">
        <v>944</v>
      </c>
      <c r="J759" s="113" t="s">
        <v>3321</v>
      </c>
      <c r="K759" s="102" t="s">
        <v>3322</v>
      </c>
      <c r="L759" s="14"/>
      <c r="M759" s="15"/>
    </row>
    <row r="760" spans="1:23" ht="15" customHeight="1">
      <c r="A760" s="5">
        <v>22</v>
      </c>
      <c r="B760" s="120" t="s">
        <v>3323</v>
      </c>
      <c r="C760" s="7" t="s">
        <v>3324</v>
      </c>
      <c r="D760" s="10" t="s">
        <v>3325</v>
      </c>
      <c r="E760" s="9" t="s">
        <v>473</v>
      </c>
      <c r="F760" s="9" t="s">
        <v>474</v>
      </c>
      <c r="G760" s="10" t="s">
        <v>3326</v>
      </c>
      <c r="H760" s="11" t="s">
        <v>3327</v>
      </c>
      <c r="I760" s="12" t="s">
        <v>929</v>
      </c>
      <c r="J760" s="113" t="s">
        <v>3328</v>
      </c>
      <c r="K760" s="102" t="s">
        <v>3329</v>
      </c>
      <c r="L760" s="14"/>
      <c r="M760" s="15"/>
    </row>
    <row r="761" spans="1:23" ht="15" customHeight="1">
      <c r="A761" s="5">
        <v>23</v>
      </c>
      <c r="B761" s="120" t="s">
        <v>3330</v>
      </c>
      <c r="C761" s="7" t="s">
        <v>3331</v>
      </c>
      <c r="D761" s="10" t="s">
        <v>3332</v>
      </c>
      <c r="E761" s="9" t="s">
        <v>473</v>
      </c>
      <c r="F761" s="9" t="s">
        <v>474</v>
      </c>
      <c r="G761" s="10" t="s">
        <v>3333</v>
      </c>
      <c r="H761" s="11" t="s">
        <v>3334</v>
      </c>
      <c r="I761" s="12" t="s">
        <v>929</v>
      </c>
      <c r="J761" s="113" t="s">
        <v>3054</v>
      </c>
      <c r="K761" s="115" t="s">
        <v>3335</v>
      </c>
      <c r="L761" s="14"/>
      <c r="M761" s="15"/>
    </row>
    <row r="762" spans="1:23" ht="15" customHeight="1">
      <c r="A762" s="5">
        <v>24</v>
      </c>
      <c r="B762" s="120" t="s">
        <v>3336</v>
      </c>
      <c r="C762" s="7" t="s">
        <v>3337</v>
      </c>
      <c r="D762" s="10" t="s">
        <v>3338</v>
      </c>
      <c r="E762" s="9" t="s">
        <v>473</v>
      </c>
      <c r="F762" s="9" t="s">
        <v>474</v>
      </c>
      <c r="G762" s="10" t="s">
        <v>3339</v>
      </c>
      <c r="H762" s="11" t="s">
        <v>3340</v>
      </c>
      <c r="I762" s="98" t="s">
        <v>554</v>
      </c>
      <c r="J762" s="113" t="s">
        <v>3341</v>
      </c>
      <c r="K762" s="102" t="s">
        <v>3342</v>
      </c>
      <c r="L762" s="14"/>
      <c r="M762" s="15"/>
    </row>
    <row r="763" spans="1:23" ht="15" customHeight="1">
      <c r="A763" s="5">
        <v>25</v>
      </c>
      <c r="B763" s="120" t="s">
        <v>3343</v>
      </c>
      <c r="C763" s="7" t="s">
        <v>3344</v>
      </c>
      <c r="D763" s="10" t="s">
        <v>3345</v>
      </c>
      <c r="E763" s="9" t="s">
        <v>473</v>
      </c>
      <c r="F763" s="9" t="s">
        <v>474</v>
      </c>
      <c r="G763" s="10" t="s">
        <v>3346</v>
      </c>
      <c r="H763" s="11" t="s">
        <v>3347</v>
      </c>
      <c r="I763" s="12" t="s">
        <v>944</v>
      </c>
      <c r="J763" s="113" t="s">
        <v>3348</v>
      </c>
      <c r="K763" s="115">
        <v>89678941018</v>
      </c>
      <c r="L763" s="14"/>
      <c r="M763" s="15"/>
    </row>
    <row r="764" spans="1:23" ht="15" customHeight="1">
      <c r="A764" s="5">
        <v>26</v>
      </c>
      <c r="B764" s="120" t="s">
        <v>3349</v>
      </c>
      <c r="C764" s="7" t="s">
        <v>3350</v>
      </c>
      <c r="D764" s="10" t="s">
        <v>3351</v>
      </c>
      <c r="E764" s="9" t="s">
        <v>473</v>
      </c>
      <c r="F764" s="9" t="s">
        <v>474</v>
      </c>
      <c r="G764" s="10" t="s">
        <v>3352</v>
      </c>
      <c r="H764" s="11" t="s">
        <v>3130</v>
      </c>
      <c r="I764" s="12" t="s">
        <v>1937</v>
      </c>
      <c r="J764" s="113" t="s">
        <v>3348</v>
      </c>
      <c r="K764" s="102" t="s">
        <v>3353</v>
      </c>
      <c r="L764" s="14"/>
      <c r="M764" s="15"/>
    </row>
    <row r="765" spans="1:23" ht="15" customHeight="1">
      <c r="A765" s="5">
        <v>27</v>
      </c>
      <c r="B765" s="120" t="s">
        <v>3354</v>
      </c>
      <c r="C765" s="7" t="s">
        <v>3355</v>
      </c>
      <c r="D765" s="10" t="s">
        <v>3356</v>
      </c>
      <c r="E765" s="9" t="s">
        <v>473</v>
      </c>
      <c r="F765" s="9" t="s">
        <v>474</v>
      </c>
      <c r="G765" s="10" t="s">
        <v>3357</v>
      </c>
      <c r="H765" s="11" t="s">
        <v>3358</v>
      </c>
      <c r="I765" s="12" t="s">
        <v>944</v>
      </c>
      <c r="J765" s="113" t="s">
        <v>3359</v>
      </c>
      <c r="K765" s="29" t="s">
        <v>3360</v>
      </c>
      <c r="L765" s="14"/>
      <c r="M765" s="15"/>
    </row>
    <row r="766" spans="1:23" ht="15" customHeight="1">
      <c r="A766" s="5">
        <v>28</v>
      </c>
      <c r="B766" s="120" t="s">
        <v>3361</v>
      </c>
      <c r="C766" s="7" t="s">
        <v>3362</v>
      </c>
      <c r="D766" s="10" t="s">
        <v>3363</v>
      </c>
      <c r="E766" s="9" t="s">
        <v>473</v>
      </c>
      <c r="F766" s="9" t="s">
        <v>474</v>
      </c>
      <c r="G766" s="10" t="s">
        <v>3364</v>
      </c>
      <c r="H766" s="11" t="s">
        <v>3365</v>
      </c>
      <c r="I766" s="12" t="s">
        <v>1450</v>
      </c>
      <c r="J766" s="113" t="s">
        <v>3366</v>
      </c>
      <c r="K766" s="29" t="s">
        <v>3367</v>
      </c>
      <c r="L766" s="14"/>
      <c r="M766" s="15"/>
    </row>
    <row r="767" spans="1:23" ht="15" customHeight="1">
      <c r="A767" s="5">
        <v>29</v>
      </c>
      <c r="B767" s="120" t="s">
        <v>3368</v>
      </c>
      <c r="C767" s="7" t="s">
        <v>3369</v>
      </c>
      <c r="D767" s="10" t="s">
        <v>3370</v>
      </c>
      <c r="E767" s="9" t="s">
        <v>473</v>
      </c>
      <c r="F767" s="9" t="s">
        <v>474</v>
      </c>
      <c r="G767" s="10" t="s">
        <v>3371</v>
      </c>
      <c r="H767" s="11" t="s">
        <v>3372</v>
      </c>
      <c r="I767" s="12" t="s">
        <v>1937</v>
      </c>
      <c r="J767" s="113" t="s">
        <v>3315</v>
      </c>
      <c r="K767" s="102" t="s">
        <v>3373</v>
      </c>
      <c r="L767" s="14"/>
      <c r="M767" s="15"/>
    </row>
    <row r="768" spans="1:23" s="384" customFormat="1" ht="15" customHeight="1">
      <c r="A768" s="385">
        <v>30</v>
      </c>
      <c r="B768" s="510" t="s">
        <v>3374</v>
      </c>
      <c r="C768" s="387" t="s">
        <v>3375</v>
      </c>
      <c r="D768" s="387" t="s">
        <v>3376</v>
      </c>
      <c r="E768" s="460" t="s">
        <v>473</v>
      </c>
      <c r="F768" s="460" t="s">
        <v>474</v>
      </c>
      <c r="G768" s="387" t="s">
        <v>3377</v>
      </c>
      <c r="H768" s="391" t="s">
        <v>3130</v>
      </c>
      <c r="I768" s="487" t="s">
        <v>1250</v>
      </c>
      <c r="J768" s="504" t="s">
        <v>3378</v>
      </c>
      <c r="K768" s="484" t="s">
        <v>3379</v>
      </c>
      <c r="L768" s="394"/>
      <c r="M768" s="395"/>
      <c r="S768" s="705"/>
      <c r="U768" s="705"/>
      <c r="W768" s="705"/>
    </row>
    <row r="769" spans="1:30" s="384" customFormat="1" ht="15" customHeight="1">
      <c r="A769" s="385">
        <v>31</v>
      </c>
      <c r="B769" s="510" t="s">
        <v>3380</v>
      </c>
      <c r="C769" s="387" t="s">
        <v>3381</v>
      </c>
      <c r="D769" s="387" t="s">
        <v>3382</v>
      </c>
      <c r="E769" s="460" t="s">
        <v>473</v>
      </c>
      <c r="F769" s="460" t="s">
        <v>474</v>
      </c>
      <c r="G769" s="387" t="s">
        <v>3383</v>
      </c>
      <c r="H769" s="391" t="s">
        <v>3384</v>
      </c>
      <c r="I769" s="487" t="s">
        <v>554</v>
      </c>
      <c r="J769" s="504" t="s">
        <v>3385</v>
      </c>
      <c r="K769" s="506">
        <v>81477031129</v>
      </c>
      <c r="L769" s="394"/>
      <c r="M769" s="395"/>
      <c r="S769" s="705"/>
      <c r="U769" s="705"/>
      <c r="W769" s="705"/>
    </row>
    <row r="770" spans="1:30" s="384" customFormat="1" ht="15" customHeight="1">
      <c r="A770" s="385">
        <v>32</v>
      </c>
      <c r="B770" s="510" t="s">
        <v>3386</v>
      </c>
      <c r="C770" s="387" t="s">
        <v>3387</v>
      </c>
      <c r="D770" s="387" t="s">
        <v>3388</v>
      </c>
      <c r="E770" s="460" t="s">
        <v>473</v>
      </c>
      <c r="F770" s="460" t="s">
        <v>474</v>
      </c>
      <c r="G770" s="387" t="s">
        <v>3058</v>
      </c>
      <c r="H770" s="391" t="s">
        <v>3389</v>
      </c>
      <c r="I770" s="487" t="s">
        <v>3296</v>
      </c>
      <c r="J770" s="504" t="s">
        <v>3390</v>
      </c>
      <c r="K770" s="506">
        <v>85842671056</v>
      </c>
      <c r="L770" s="394"/>
      <c r="M770" s="395"/>
      <c r="S770" s="705"/>
      <c r="U770" s="705"/>
      <c r="W770" s="705"/>
    </row>
    <row r="771" spans="1:30" ht="15" customHeight="1">
      <c r="A771" s="5">
        <v>33</v>
      </c>
      <c r="B771" s="120" t="s">
        <v>3391</v>
      </c>
      <c r="C771" s="7" t="s">
        <v>3392</v>
      </c>
      <c r="D771" s="10" t="s">
        <v>3393</v>
      </c>
      <c r="E771" s="9" t="s">
        <v>473</v>
      </c>
      <c r="F771" s="9" t="s">
        <v>474</v>
      </c>
      <c r="G771" s="10" t="s">
        <v>3394</v>
      </c>
      <c r="H771" s="11" t="s">
        <v>3395</v>
      </c>
      <c r="I771" s="98" t="s">
        <v>944</v>
      </c>
      <c r="J771" s="113" t="s">
        <v>3396</v>
      </c>
      <c r="K771" s="102" t="s">
        <v>3397</v>
      </c>
      <c r="L771" s="14"/>
      <c r="M771" s="15"/>
    </row>
    <row r="772" spans="1:30" s="166" customFormat="1" ht="15" customHeight="1">
      <c r="A772" s="5">
        <v>34</v>
      </c>
      <c r="B772" s="158" t="s">
        <v>3398</v>
      </c>
      <c r="C772" s="159" t="s">
        <v>3399</v>
      </c>
      <c r="D772" s="160" t="s">
        <v>3400</v>
      </c>
      <c r="E772" s="161" t="s">
        <v>473</v>
      </c>
      <c r="F772" s="162" t="s">
        <v>474</v>
      </c>
      <c r="G772" s="163" t="s">
        <v>3401</v>
      </c>
      <c r="H772" s="163" t="s">
        <v>3402</v>
      </c>
      <c r="I772" s="160" t="s">
        <v>929</v>
      </c>
      <c r="J772" s="164" t="s">
        <v>2749</v>
      </c>
      <c r="K772" s="165" t="s">
        <v>3403</v>
      </c>
      <c r="L772" s="159" t="s">
        <v>3404</v>
      </c>
      <c r="P772" s="716"/>
      <c r="R772" s="716"/>
      <c r="S772" s="709"/>
      <c r="T772" s="716"/>
      <c r="U772" s="709"/>
      <c r="V772" s="716"/>
      <c r="W772" s="709"/>
      <c r="X772" s="716"/>
      <c r="Z772" s="716"/>
      <c r="AB772" s="716"/>
      <c r="AD772" s="716"/>
    </row>
    <row r="773" spans="1:30" ht="15" customHeight="1">
      <c r="A773" s="2"/>
      <c r="B773" s="2"/>
      <c r="C773" s="3"/>
      <c r="D773" s="3"/>
      <c r="E773" s="82"/>
      <c r="F773" s="3"/>
      <c r="G773" s="3"/>
      <c r="H773" s="22" t="s">
        <v>92</v>
      </c>
      <c r="I773" s="2"/>
      <c r="K773" s="3"/>
    </row>
    <row r="774" spans="1:30" ht="15" customHeight="1">
      <c r="A774" s="2"/>
      <c r="B774" s="2"/>
      <c r="C774" s="3"/>
      <c r="D774" s="3"/>
      <c r="E774" s="82"/>
      <c r="F774" s="3"/>
      <c r="G774" s="3"/>
      <c r="I774" s="2"/>
      <c r="K774" s="3"/>
    </row>
    <row r="775" spans="1:30" ht="15" customHeight="1">
      <c r="A775" s="2"/>
      <c r="B775" s="2"/>
      <c r="C775" s="3"/>
      <c r="D775" s="3"/>
      <c r="E775" s="82"/>
      <c r="F775" s="3"/>
      <c r="G775" s="3"/>
      <c r="I775" s="2"/>
      <c r="K775" s="3"/>
    </row>
    <row r="776" spans="1:30" ht="15" customHeight="1">
      <c r="A776" s="2"/>
      <c r="B776" s="2"/>
      <c r="C776" s="3"/>
      <c r="D776" s="3"/>
      <c r="E776" s="82"/>
      <c r="F776" s="3"/>
      <c r="G776" s="3"/>
      <c r="I776" s="2"/>
      <c r="K776" s="3"/>
    </row>
    <row r="777" spans="1:30" ht="15" customHeight="1">
      <c r="A777" s="2"/>
      <c r="B777" s="2"/>
      <c r="C777" s="3"/>
      <c r="D777" s="3"/>
      <c r="E777" s="82"/>
      <c r="F777" s="3"/>
      <c r="G777" s="3"/>
      <c r="H777" s="23" t="s">
        <v>93</v>
      </c>
      <c r="I777" s="24"/>
      <c r="K777" s="3"/>
    </row>
    <row r="779" spans="1:30" ht="15" customHeight="1">
      <c r="A779" s="807" t="s">
        <v>6434</v>
      </c>
      <c r="B779" s="797"/>
      <c r="C779" s="797"/>
      <c r="D779" s="797"/>
      <c r="E779" s="797"/>
      <c r="F779" s="797"/>
      <c r="G779" s="797"/>
      <c r="H779" s="797"/>
      <c r="I779" s="797"/>
      <c r="J779" s="797"/>
      <c r="K779" s="797"/>
    </row>
    <row r="780" spans="1:30" ht="15" customHeight="1">
      <c r="A780" s="797" t="s">
        <v>1</v>
      </c>
      <c r="B780" s="797"/>
      <c r="C780" s="797"/>
      <c r="D780" s="797"/>
      <c r="E780" s="797"/>
      <c r="F780" s="797"/>
      <c r="G780" s="797"/>
      <c r="H780" s="797"/>
      <c r="I780" s="797"/>
      <c r="J780" s="797"/>
      <c r="K780" s="797"/>
    </row>
    <row r="781" spans="1:30" ht="15" customHeight="1">
      <c r="A781" s="797" t="s">
        <v>2</v>
      </c>
      <c r="B781" s="797"/>
      <c r="C781" s="797"/>
      <c r="D781" s="797"/>
      <c r="E781" s="797"/>
      <c r="F781" s="797"/>
      <c r="G781" s="797"/>
      <c r="H781" s="797"/>
      <c r="I781" s="797"/>
      <c r="J781" s="797"/>
      <c r="K781" s="797"/>
    </row>
    <row r="782" spans="1:30" ht="15" customHeight="1">
      <c r="A782" s="2" t="s">
        <v>3406</v>
      </c>
      <c r="B782" s="2"/>
      <c r="C782" s="3"/>
      <c r="E782" s="82"/>
      <c r="F782" s="3"/>
      <c r="G782" s="3"/>
      <c r="H782" s="22" t="s">
        <v>3407</v>
      </c>
      <c r="I782" s="3"/>
      <c r="K782" s="3"/>
    </row>
    <row r="783" spans="1:30" ht="15" customHeight="1">
      <c r="A783" s="799" t="s">
        <v>3</v>
      </c>
      <c r="B783" s="799"/>
      <c r="C783" s="799"/>
      <c r="D783" s="799" t="s">
        <v>4</v>
      </c>
      <c r="E783" s="799" t="s">
        <v>5</v>
      </c>
      <c r="F783" s="800" t="s">
        <v>6</v>
      </c>
      <c r="G783" s="799" t="s">
        <v>7</v>
      </c>
      <c r="H783" s="802" t="s">
        <v>8</v>
      </c>
      <c r="I783" s="791" t="s">
        <v>9</v>
      </c>
      <c r="J783" s="791" t="s">
        <v>10</v>
      </c>
      <c r="K783" s="791" t="s">
        <v>11</v>
      </c>
    </row>
    <row r="784" spans="1:30" ht="15" customHeight="1">
      <c r="A784" s="647" t="s">
        <v>12</v>
      </c>
      <c r="B784" s="647" t="s">
        <v>13</v>
      </c>
      <c r="C784" s="647" t="s">
        <v>14</v>
      </c>
      <c r="D784" s="799"/>
      <c r="E784" s="799"/>
      <c r="F784" s="801"/>
      <c r="G784" s="799"/>
      <c r="H784" s="802"/>
      <c r="I784" s="792"/>
      <c r="J784" s="792"/>
      <c r="K784" s="792"/>
    </row>
    <row r="785" spans="1:23" s="384" customFormat="1" ht="15" customHeight="1">
      <c r="A785" s="385">
        <v>1</v>
      </c>
      <c r="B785" s="510" t="s">
        <v>3408</v>
      </c>
      <c r="C785" s="387" t="s">
        <v>3409</v>
      </c>
      <c r="D785" s="387" t="s">
        <v>3410</v>
      </c>
      <c r="E785" s="460" t="s">
        <v>473</v>
      </c>
      <c r="F785" s="460" t="s">
        <v>474</v>
      </c>
      <c r="G785" s="387" t="s">
        <v>3411</v>
      </c>
      <c r="H785" s="391" t="s">
        <v>3412</v>
      </c>
      <c r="I785" s="507" t="s">
        <v>1477</v>
      </c>
      <c r="J785" s="508" t="s">
        <v>3413</v>
      </c>
      <c r="K785" s="509" t="s">
        <v>3414</v>
      </c>
      <c r="L785" s="394"/>
      <c r="M785" s="395"/>
      <c r="S785" s="705"/>
      <c r="U785" s="705"/>
      <c r="W785" s="705"/>
    </row>
    <row r="786" spans="1:23" ht="15" customHeight="1">
      <c r="A786" s="5">
        <v>2</v>
      </c>
      <c r="B786" s="120" t="s">
        <v>3415</v>
      </c>
      <c r="C786" s="7" t="s">
        <v>3416</v>
      </c>
      <c r="D786" s="10" t="s">
        <v>3417</v>
      </c>
      <c r="E786" s="9" t="s">
        <v>473</v>
      </c>
      <c r="F786" s="9" t="s">
        <v>474</v>
      </c>
      <c r="G786" s="10" t="s">
        <v>3418</v>
      </c>
      <c r="H786" s="11" t="s">
        <v>3419</v>
      </c>
      <c r="I786" s="98" t="s">
        <v>944</v>
      </c>
      <c r="J786" s="117" t="s">
        <v>3420</v>
      </c>
      <c r="K786" s="118" t="s">
        <v>3421</v>
      </c>
      <c r="L786" s="14"/>
      <c r="M786" s="15"/>
    </row>
    <row r="787" spans="1:23" ht="15" customHeight="1">
      <c r="A787" s="5">
        <v>3</v>
      </c>
      <c r="B787" s="120" t="s">
        <v>3422</v>
      </c>
      <c r="C787" s="7" t="s">
        <v>3423</v>
      </c>
      <c r="D787" s="10" t="s">
        <v>3424</v>
      </c>
      <c r="E787" s="9" t="s">
        <v>473</v>
      </c>
      <c r="F787" s="9" t="s">
        <v>474</v>
      </c>
      <c r="G787" s="10" t="s">
        <v>3222</v>
      </c>
      <c r="H787" s="11" t="s">
        <v>2338</v>
      </c>
      <c r="I787" s="116" t="s">
        <v>929</v>
      </c>
      <c r="J787" s="117" t="s">
        <v>3029</v>
      </c>
      <c r="K787" s="118" t="s">
        <v>3425</v>
      </c>
      <c r="L787" s="14"/>
      <c r="M787" s="15"/>
    </row>
    <row r="788" spans="1:23" ht="15" customHeight="1">
      <c r="A788" s="5">
        <v>4</v>
      </c>
      <c r="B788" s="120" t="s">
        <v>3426</v>
      </c>
      <c r="C788" s="7" t="s">
        <v>3427</v>
      </c>
      <c r="D788" s="10" t="s">
        <v>3428</v>
      </c>
      <c r="E788" s="9" t="s">
        <v>473</v>
      </c>
      <c r="F788" s="9" t="s">
        <v>474</v>
      </c>
      <c r="G788" s="10" t="s">
        <v>3429</v>
      </c>
      <c r="H788" s="11" t="s">
        <v>3430</v>
      </c>
      <c r="I788" s="116" t="s">
        <v>944</v>
      </c>
      <c r="J788" s="117" t="s">
        <v>3431</v>
      </c>
      <c r="K788" s="118" t="s">
        <v>3432</v>
      </c>
      <c r="L788" s="14"/>
      <c r="M788" s="15"/>
    </row>
    <row r="789" spans="1:23" ht="15" customHeight="1">
      <c r="A789" s="5">
        <v>5</v>
      </c>
      <c r="B789" s="120" t="s">
        <v>3433</v>
      </c>
      <c r="C789" s="7" t="s">
        <v>3434</v>
      </c>
      <c r="D789" s="10" t="s">
        <v>3435</v>
      </c>
      <c r="E789" s="9" t="s">
        <v>473</v>
      </c>
      <c r="F789" s="9" t="s">
        <v>474</v>
      </c>
      <c r="G789" s="10" t="s">
        <v>3436</v>
      </c>
      <c r="H789" s="11" t="s">
        <v>3437</v>
      </c>
      <c r="I789" s="116" t="s">
        <v>929</v>
      </c>
      <c r="J789" s="117" t="s">
        <v>2354</v>
      </c>
      <c r="K789" s="118" t="s">
        <v>3438</v>
      </c>
      <c r="L789" s="14"/>
      <c r="M789" s="15"/>
    </row>
    <row r="790" spans="1:23" ht="15" customHeight="1">
      <c r="A790" s="5">
        <v>6</v>
      </c>
      <c r="B790" s="120" t="s">
        <v>3439</v>
      </c>
      <c r="C790" s="7" t="s">
        <v>3440</v>
      </c>
      <c r="D790" s="10" t="s">
        <v>3441</v>
      </c>
      <c r="E790" s="9" t="s">
        <v>473</v>
      </c>
      <c r="F790" s="9" t="s">
        <v>474</v>
      </c>
      <c r="G790" s="10" t="s">
        <v>3442</v>
      </c>
      <c r="H790" s="11" t="s">
        <v>3443</v>
      </c>
      <c r="I790" s="98" t="s">
        <v>944</v>
      </c>
      <c r="J790" s="117" t="s">
        <v>2354</v>
      </c>
      <c r="K790" s="118" t="s">
        <v>3444</v>
      </c>
      <c r="L790" s="14"/>
      <c r="M790" s="15"/>
    </row>
    <row r="791" spans="1:23" ht="15" customHeight="1">
      <c r="A791" s="5">
        <v>7</v>
      </c>
      <c r="B791" s="120" t="s">
        <v>3445</v>
      </c>
      <c r="C791" s="7" t="s">
        <v>3446</v>
      </c>
      <c r="D791" s="10" t="s">
        <v>3447</v>
      </c>
      <c r="E791" s="9" t="s">
        <v>473</v>
      </c>
      <c r="F791" s="9" t="s">
        <v>474</v>
      </c>
      <c r="G791" s="10" t="s">
        <v>3448</v>
      </c>
      <c r="H791" s="11" t="s">
        <v>3449</v>
      </c>
      <c r="I791" s="116" t="s">
        <v>944</v>
      </c>
      <c r="J791" s="117" t="s">
        <v>3420</v>
      </c>
      <c r="K791" s="118" t="s">
        <v>3450</v>
      </c>
      <c r="L791" s="14"/>
      <c r="M791" s="15"/>
    </row>
    <row r="792" spans="1:23" ht="15" customHeight="1">
      <c r="A792" s="5">
        <v>8</v>
      </c>
      <c r="B792" s="120" t="s">
        <v>3451</v>
      </c>
      <c r="C792" s="7" t="s">
        <v>3452</v>
      </c>
      <c r="D792" s="10" t="s">
        <v>3453</v>
      </c>
      <c r="E792" s="9" t="s">
        <v>473</v>
      </c>
      <c r="F792" s="9" t="s">
        <v>474</v>
      </c>
      <c r="G792" s="10" t="s">
        <v>3454</v>
      </c>
      <c r="H792" s="11" t="s">
        <v>3455</v>
      </c>
      <c r="I792" s="116" t="s">
        <v>554</v>
      </c>
      <c r="J792" s="117" t="s">
        <v>3456</v>
      </c>
      <c r="K792" s="118" t="s">
        <v>3457</v>
      </c>
      <c r="L792" s="14"/>
      <c r="M792" s="15"/>
    </row>
    <row r="793" spans="1:23" ht="15" customHeight="1">
      <c r="A793" s="5">
        <v>9</v>
      </c>
      <c r="B793" s="120" t="s">
        <v>3458</v>
      </c>
      <c r="C793" s="7" t="s">
        <v>3459</v>
      </c>
      <c r="D793" s="10" t="s">
        <v>3460</v>
      </c>
      <c r="E793" s="9" t="s">
        <v>473</v>
      </c>
      <c r="F793" s="9" t="s">
        <v>474</v>
      </c>
      <c r="G793" s="10" t="s">
        <v>3461</v>
      </c>
      <c r="H793" s="11" t="s">
        <v>3462</v>
      </c>
      <c r="I793" s="116" t="s">
        <v>1477</v>
      </c>
      <c r="J793" s="117" t="s">
        <v>3029</v>
      </c>
      <c r="K793" s="118" t="s">
        <v>3463</v>
      </c>
      <c r="L793" s="14"/>
      <c r="M793" s="15"/>
    </row>
    <row r="794" spans="1:23" ht="15" customHeight="1">
      <c r="A794" s="5">
        <v>10</v>
      </c>
      <c r="B794" s="120" t="s">
        <v>3464</v>
      </c>
      <c r="C794" s="7" t="s">
        <v>3465</v>
      </c>
      <c r="D794" s="10" t="s">
        <v>3466</v>
      </c>
      <c r="E794" s="9" t="s">
        <v>473</v>
      </c>
      <c r="F794" s="9" t="s">
        <v>474</v>
      </c>
      <c r="G794" s="10" t="s">
        <v>3467</v>
      </c>
      <c r="H794" s="11" t="s">
        <v>3468</v>
      </c>
      <c r="I794" s="98" t="s">
        <v>929</v>
      </c>
      <c r="J794" s="117" t="s">
        <v>3469</v>
      </c>
      <c r="K794" s="118" t="s">
        <v>3470</v>
      </c>
      <c r="L794" s="14"/>
      <c r="M794" s="15"/>
    </row>
    <row r="795" spans="1:23" ht="15" customHeight="1">
      <c r="A795" s="5">
        <v>11</v>
      </c>
      <c r="B795" s="120" t="s">
        <v>3471</v>
      </c>
      <c r="C795" s="7" t="s">
        <v>3472</v>
      </c>
      <c r="D795" s="10" t="s">
        <v>3473</v>
      </c>
      <c r="E795" s="9" t="s">
        <v>941</v>
      </c>
      <c r="F795" s="9" t="s">
        <v>474</v>
      </c>
      <c r="G795" s="10" t="s">
        <v>3070</v>
      </c>
      <c r="H795" s="11" t="s">
        <v>3474</v>
      </c>
      <c r="I795" s="116" t="s">
        <v>929</v>
      </c>
      <c r="J795" s="117" t="s">
        <v>3475</v>
      </c>
      <c r="K795" s="118" t="s">
        <v>3476</v>
      </c>
      <c r="L795" s="14"/>
      <c r="M795" s="15"/>
    </row>
    <row r="796" spans="1:23" ht="15" customHeight="1">
      <c r="A796" s="5">
        <v>12</v>
      </c>
      <c r="B796" s="120" t="s">
        <v>3477</v>
      </c>
      <c r="C796" s="7" t="s">
        <v>3478</v>
      </c>
      <c r="D796" s="10" t="s">
        <v>3479</v>
      </c>
      <c r="E796" s="9" t="s">
        <v>941</v>
      </c>
      <c r="F796" s="9" t="s">
        <v>474</v>
      </c>
      <c r="G796" s="10" t="s">
        <v>3480</v>
      </c>
      <c r="H796" s="11" t="s">
        <v>3481</v>
      </c>
      <c r="I796" s="116" t="s">
        <v>929</v>
      </c>
      <c r="J796" s="117" t="s">
        <v>3482</v>
      </c>
      <c r="K796" s="118" t="s">
        <v>3483</v>
      </c>
      <c r="L796" s="14"/>
      <c r="M796" s="15"/>
    </row>
    <row r="797" spans="1:23" ht="15" customHeight="1">
      <c r="A797" s="5">
        <v>13</v>
      </c>
      <c r="B797" s="120" t="s">
        <v>3484</v>
      </c>
      <c r="C797" s="7" t="s">
        <v>3485</v>
      </c>
      <c r="D797" s="10" t="s">
        <v>3486</v>
      </c>
      <c r="E797" s="9" t="s">
        <v>941</v>
      </c>
      <c r="F797" s="9" t="s">
        <v>474</v>
      </c>
      <c r="G797" s="10" t="s">
        <v>3383</v>
      </c>
      <c r="H797" s="11" t="s">
        <v>3487</v>
      </c>
      <c r="I797" s="116" t="s">
        <v>554</v>
      </c>
      <c r="J797" s="117" t="s">
        <v>993</v>
      </c>
      <c r="K797" s="118" t="s">
        <v>3488</v>
      </c>
      <c r="L797" s="14"/>
      <c r="M797" s="15"/>
    </row>
    <row r="798" spans="1:23" ht="15" customHeight="1">
      <c r="A798" s="5">
        <v>14</v>
      </c>
      <c r="B798" s="120" t="s">
        <v>3489</v>
      </c>
      <c r="C798" s="7" t="s">
        <v>3490</v>
      </c>
      <c r="D798" s="10" t="s">
        <v>3491</v>
      </c>
      <c r="E798" s="9" t="s">
        <v>473</v>
      </c>
      <c r="F798" s="9" t="s">
        <v>474</v>
      </c>
      <c r="G798" s="10" t="s">
        <v>3492</v>
      </c>
      <c r="H798" s="11" t="s">
        <v>3493</v>
      </c>
      <c r="I798" s="116" t="s">
        <v>944</v>
      </c>
      <c r="J798" s="117" t="s">
        <v>3494</v>
      </c>
      <c r="K798" s="118" t="s">
        <v>3495</v>
      </c>
      <c r="L798" s="14"/>
      <c r="M798" s="15"/>
    </row>
    <row r="799" spans="1:23" ht="15" customHeight="1">
      <c r="A799" s="5">
        <v>15</v>
      </c>
      <c r="B799" s="120" t="s">
        <v>3496</v>
      </c>
      <c r="C799" s="7" t="s">
        <v>3497</v>
      </c>
      <c r="D799" s="10" t="s">
        <v>3498</v>
      </c>
      <c r="E799" s="9" t="s">
        <v>941</v>
      </c>
      <c r="F799" s="9" t="s">
        <v>474</v>
      </c>
      <c r="G799" s="10" t="s">
        <v>3499</v>
      </c>
      <c r="H799" s="11" t="s">
        <v>3500</v>
      </c>
      <c r="I799" s="98" t="s">
        <v>554</v>
      </c>
      <c r="J799" s="117" t="s">
        <v>3501</v>
      </c>
      <c r="K799" s="118" t="s">
        <v>3502</v>
      </c>
      <c r="L799" s="14"/>
      <c r="M799" s="15"/>
    </row>
    <row r="800" spans="1:23" ht="15" customHeight="1">
      <c r="A800" s="5">
        <v>16</v>
      </c>
      <c r="B800" s="120" t="s">
        <v>3503</v>
      </c>
      <c r="C800" s="7" t="s">
        <v>3504</v>
      </c>
      <c r="D800" s="10" t="s">
        <v>3505</v>
      </c>
      <c r="E800" s="9" t="s">
        <v>473</v>
      </c>
      <c r="F800" s="9" t="s">
        <v>474</v>
      </c>
      <c r="G800" s="10" t="s">
        <v>3506</v>
      </c>
      <c r="H800" s="11" t="s">
        <v>3507</v>
      </c>
      <c r="I800" s="98" t="s">
        <v>944</v>
      </c>
      <c r="J800" s="117" t="s">
        <v>3508</v>
      </c>
      <c r="K800" s="118" t="s">
        <v>3509</v>
      </c>
      <c r="L800" s="14"/>
      <c r="M800" s="15"/>
    </row>
    <row r="801" spans="1:23" ht="15" customHeight="1">
      <c r="A801" s="5">
        <v>17</v>
      </c>
      <c r="B801" s="120" t="s">
        <v>3510</v>
      </c>
      <c r="C801" s="7" t="s">
        <v>3511</v>
      </c>
      <c r="D801" s="10" t="s">
        <v>3512</v>
      </c>
      <c r="E801" s="9" t="s">
        <v>473</v>
      </c>
      <c r="F801" s="9" t="s">
        <v>474</v>
      </c>
      <c r="G801" s="10" t="s">
        <v>3513</v>
      </c>
      <c r="H801" s="11" t="s">
        <v>3514</v>
      </c>
      <c r="I801" s="116" t="s">
        <v>554</v>
      </c>
      <c r="J801" s="117" t="s">
        <v>3515</v>
      </c>
      <c r="K801" s="118" t="s">
        <v>3516</v>
      </c>
      <c r="L801" s="14"/>
      <c r="M801" s="15"/>
    </row>
    <row r="802" spans="1:23" ht="15" customHeight="1">
      <c r="A802" s="5">
        <v>18</v>
      </c>
      <c r="B802" s="120" t="s">
        <v>3517</v>
      </c>
      <c r="C802" s="7" t="s">
        <v>3518</v>
      </c>
      <c r="D802" s="10" t="s">
        <v>3519</v>
      </c>
      <c r="E802" s="9" t="s">
        <v>473</v>
      </c>
      <c r="F802" s="9" t="s">
        <v>474</v>
      </c>
      <c r="G802" s="10" t="s">
        <v>3520</v>
      </c>
      <c r="H802" s="11" t="s">
        <v>3521</v>
      </c>
      <c r="I802" s="116" t="s">
        <v>944</v>
      </c>
      <c r="J802" s="117" t="s">
        <v>3522</v>
      </c>
      <c r="K802" s="118" t="s">
        <v>3523</v>
      </c>
      <c r="L802" s="14"/>
      <c r="M802" s="15"/>
    </row>
    <row r="803" spans="1:23" ht="15" customHeight="1">
      <c r="A803" s="5">
        <v>19</v>
      </c>
      <c r="B803" s="120" t="s">
        <v>3524</v>
      </c>
      <c r="C803" s="7" t="s">
        <v>3525</v>
      </c>
      <c r="D803" s="10" t="s">
        <v>3526</v>
      </c>
      <c r="E803" s="9" t="s">
        <v>473</v>
      </c>
      <c r="F803" s="9" t="s">
        <v>474</v>
      </c>
      <c r="G803" s="10" t="s">
        <v>3527</v>
      </c>
      <c r="H803" s="11" t="s">
        <v>3528</v>
      </c>
      <c r="I803" s="116" t="s">
        <v>1049</v>
      </c>
      <c r="J803" s="117" t="s">
        <v>3529</v>
      </c>
      <c r="K803" s="118" t="s">
        <v>3530</v>
      </c>
      <c r="L803" s="14"/>
      <c r="M803" s="15"/>
    </row>
    <row r="804" spans="1:23" ht="15" customHeight="1">
      <c r="A804" s="5">
        <v>20</v>
      </c>
      <c r="B804" s="120" t="s">
        <v>3531</v>
      </c>
      <c r="C804" s="7" t="s">
        <v>3532</v>
      </c>
      <c r="D804" s="10" t="s">
        <v>3533</v>
      </c>
      <c r="E804" s="9" t="s">
        <v>473</v>
      </c>
      <c r="F804" s="9" t="s">
        <v>474</v>
      </c>
      <c r="G804" s="10" t="s">
        <v>3534</v>
      </c>
      <c r="H804" s="11" t="s">
        <v>3188</v>
      </c>
      <c r="I804" s="98" t="s">
        <v>929</v>
      </c>
      <c r="J804" s="117" t="s">
        <v>3535</v>
      </c>
      <c r="K804" s="118" t="s">
        <v>3536</v>
      </c>
      <c r="L804" s="14"/>
      <c r="M804" s="15"/>
    </row>
    <row r="805" spans="1:23" ht="15" customHeight="1">
      <c r="A805" s="5">
        <v>21</v>
      </c>
      <c r="B805" s="120" t="s">
        <v>3537</v>
      </c>
      <c r="C805" s="7" t="s">
        <v>3538</v>
      </c>
      <c r="D805" s="10" t="s">
        <v>3539</v>
      </c>
      <c r="E805" s="9" t="s">
        <v>473</v>
      </c>
      <c r="F805" s="9" t="s">
        <v>474</v>
      </c>
      <c r="G805" s="10" t="s">
        <v>3540</v>
      </c>
      <c r="H805" s="11" t="s">
        <v>3541</v>
      </c>
      <c r="I805" s="98" t="s">
        <v>1250</v>
      </c>
      <c r="J805" s="117" t="s">
        <v>3542</v>
      </c>
      <c r="K805" s="118" t="s">
        <v>3543</v>
      </c>
      <c r="L805" s="14"/>
      <c r="M805" s="15"/>
    </row>
    <row r="806" spans="1:23" ht="15" customHeight="1">
      <c r="A806" s="5">
        <v>22</v>
      </c>
      <c r="B806" s="120" t="s">
        <v>3544</v>
      </c>
      <c r="C806" s="7" t="s">
        <v>3545</v>
      </c>
      <c r="D806" s="10" t="s">
        <v>3546</v>
      </c>
      <c r="E806" s="9" t="s">
        <v>473</v>
      </c>
      <c r="F806" s="9" t="s">
        <v>474</v>
      </c>
      <c r="G806" s="10" t="s">
        <v>3547</v>
      </c>
      <c r="H806" s="11" t="s">
        <v>3548</v>
      </c>
      <c r="I806" s="116" t="s">
        <v>3549</v>
      </c>
      <c r="J806" s="117" t="s">
        <v>3155</v>
      </c>
      <c r="K806" s="118" t="s">
        <v>3550</v>
      </c>
      <c r="L806" s="14"/>
      <c r="M806" s="15"/>
    </row>
    <row r="807" spans="1:23" ht="15" customHeight="1">
      <c r="A807" s="5">
        <v>23</v>
      </c>
      <c r="B807" s="120" t="s">
        <v>3551</v>
      </c>
      <c r="C807" s="7" t="s">
        <v>3552</v>
      </c>
      <c r="D807" s="10" t="s">
        <v>3553</v>
      </c>
      <c r="E807" s="9" t="s">
        <v>473</v>
      </c>
      <c r="F807" s="9" t="s">
        <v>474</v>
      </c>
      <c r="G807" s="10" t="s">
        <v>3554</v>
      </c>
      <c r="H807" s="11" t="s">
        <v>3555</v>
      </c>
      <c r="I807" s="116" t="s">
        <v>929</v>
      </c>
      <c r="J807" s="117" t="s">
        <v>3556</v>
      </c>
      <c r="K807" s="118" t="s">
        <v>3557</v>
      </c>
      <c r="L807" s="14"/>
      <c r="M807" s="15"/>
    </row>
    <row r="808" spans="1:23" ht="15" customHeight="1">
      <c r="A808" s="5">
        <v>24</v>
      </c>
      <c r="B808" s="120" t="s">
        <v>3558</v>
      </c>
      <c r="C808" s="7" t="s">
        <v>3559</v>
      </c>
      <c r="D808" s="10" t="s">
        <v>3560</v>
      </c>
      <c r="E808" s="9" t="s">
        <v>473</v>
      </c>
      <c r="F808" s="9" t="s">
        <v>474</v>
      </c>
      <c r="G808" s="10" t="s">
        <v>3561</v>
      </c>
      <c r="H808" s="11" t="s">
        <v>3562</v>
      </c>
      <c r="I808" s="116" t="s">
        <v>929</v>
      </c>
      <c r="J808" s="117" t="s">
        <v>3563</v>
      </c>
      <c r="K808" s="118" t="s">
        <v>3564</v>
      </c>
      <c r="L808" s="14"/>
      <c r="M808" s="15"/>
    </row>
    <row r="809" spans="1:23" ht="15" customHeight="1">
      <c r="A809" s="5">
        <v>25</v>
      </c>
      <c r="B809" s="120" t="s">
        <v>3565</v>
      </c>
      <c r="C809" s="7" t="s">
        <v>3566</v>
      </c>
      <c r="D809" s="10" t="s">
        <v>3567</v>
      </c>
      <c r="E809" s="9" t="s">
        <v>473</v>
      </c>
      <c r="F809" s="9" t="s">
        <v>474</v>
      </c>
      <c r="G809" s="10" t="s">
        <v>3568</v>
      </c>
      <c r="H809" s="116" t="s">
        <v>3569</v>
      </c>
      <c r="I809" s="116" t="s">
        <v>554</v>
      </c>
      <c r="J809" s="117" t="s">
        <v>3155</v>
      </c>
      <c r="K809" s="118" t="s">
        <v>3570</v>
      </c>
      <c r="L809" s="14"/>
      <c r="M809" s="15"/>
    </row>
    <row r="810" spans="1:23" ht="15" customHeight="1">
      <c r="A810" s="5">
        <v>26</v>
      </c>
      <c r="B810" s="120" t="s">
        <v>3571</v>
      </c>
      <c r="C810" s="7" t="s">
        <v>3572</v>
      </c>
      <c r="D810" s="10" t="s">
        <v>3573</v>
      </c>
      <c r="E810" s="9" t="s">
        <v>941</v>
      </c>
      <c r="F810" s="9" t="s">
        <v>474</v>
      </c>
      <c r="G810" s="10" t="s">
        <v>3574</v>
      </c>
      <c r="H810" s="11" t="s">
        <v>3575</v>
      </c>
      <c r="I810" s="116" t="s">
        <v>944</v>
      </c>
      <c r="J810" s="117" t="s">
        <v>3576</v>
      </c>
      <c r="K810" s="118" t="s">
        <v>3577</v>
      </c>
      <c r="L810" s="14"/>
      <c r="M810" s="15"/>
    </row>
    <row r="811" spans="1:23" s="384" customFormat="1" ht="15" customHeight="1">
      <c r="A811" s="385">
        <v>27</v>
      </c>
      <c r="B811" s="510" t="s">
        <v>3578</v>
      </c>
      <c r="C811" s="387" t="s">
        <v>3579</v>
      </c>
      <c r="D811" s="387" t="s">
        <v>3580</v>
      </c>
      <c r="E811" s="460" t="s">
        <v>941</v>
      </c>
      <c r="F811" s="460" t="s">
        <v>474</v>
      </c>
      <c r="G811" s="387" t="s">
        <v>3581</v>
      </c>
      <c r="H811" s="391" t="s">
        <v>3582</v>
      </c>
      <c r="I811" s="507" t="s">
        <v>929</v>
      </c>
      <c r="J811" s="508" t="s">
        <v>1307</v>
      </c>
      <c r="K811" s="509" t="s">
        <v>3583</v>
      </c>
      <c r="L811" s="394"/>
      <c r="M811" s="395"/>
      <c r="S811" s="705"/>
      <c r="U811" s="705"/>
      <c r="W811" s="705"/>
    </row>
    <row r="812" spans="1:23" ht="15" customHeight="1">
      <c r="A812" s="5">
        <v>28</v>
      </c>
      <c r="B812" s="120" t="s">
        <v>3584</v>
      </c>
      <c r="C812" s="7" t="s">
        <v>3585</v>
      </c>
      <c r="D812" s="10" t="s">
        <v>3586</v>
      </c>
      <c r="E812" s="9" t="s">
        <v>473</v>
      </c>
      <c r="F812" s="9" t="s">
        <v>474</v>
      </c>
      <c r="G812" s="10" t="s">
        <v>3587</v>
      </c>
      <c r="H812" s="11" t="s">
        <v>3588</v>
      </c>
      <c r="I812" s="116" t="s">
        <v>944</v>
      </c>
      <c r="J812" s="117" t="s">
        <v>3589</v>
      </c>
      <c r="K812" s="118" t="s">
        <v>3590</v>
      </c>
      <c r="L812" s="14"/>
      <c r="M812" s="15"/>
    </row>
    <row r="813" spans="1:23" ht="15" customHeight="1">
      <c r="A813" s="5">
        <v>29</v>
      </c>
      <c r="B813" s="120" t="s">
        <v>3591</v>
      </c>
      <c r="C813" s="7" t="s">
        <v>3592</v>
      </c>
      <c r="D813" s="10" t="s">
        <v>3593</v>
      </c>
      <c r="E813" s="9" t="s">
        <v>473</v>
      </c>
      <c r="F813" s="9" t="s">
        <v>474</v>
      </c>
      <c r="G813" s="10" t="s">
        <v>3594</v>
      </c>
      <c r="H813" s="11" t="s">
        <v>3595</v>
      </c>
      <c r="I813" s="116" t="s">
        <v>1937</v>
      </c>
      <c r="J813" s="117" t="s">
        <v>3596</v>
      </c>
      <c r="K813" s="118" t="s">
        <v>3597</v>
      </c>
      <c r="L813" s="14"/>
      <c r="M813" s="15"/>
    </row>
    <row r="814" spans="1:23" ht="15" customHeight="1">
      <c r="A814" s="5">
        <v>30</v>
      </c>
      <c r="B814" s="120" t="s">
        <v>3598</v>
      </c>
      <c r="C814" s="7" t="s">
        <v>3599</v>
      </c>
      <c r="D814" s="10" t="s">
        <v>3600</v>
      </c>
      <c r="E814" s="9" t="s">
        <v>473</v>
      </c>
      <c r="F814" s="9" t="s">
        <v>474</v>
      </c>
      <c r="G814" s="10" t="s">
        <v>3601</v>
      </c>
      <c r="H814" s="11" t="s">
        <v>3602</v>
      </c>
      <c r="I814" s="116" t="s">
        <v>929</v>
      </c>
      <c r="J814" s="117" t="s">
        <v>3515</v>
      </c>
      <c r="K814" s="118" t="s">
        <v>3603</v>
      </c>
      <c r="L814" s="14"/>
      <c r="M814" s="15"/>
    </row>
    <row r="815" spans="1:23" s="384" customFormat="1" ht="15" customHeight="1">
      <c r="A815" s="385">
        <v>31</v>
      </c>
      <c r="B815" s="510" t="s">
        <v>3604</v>
      </c>
      <c r="C815" s="387" t="s">
        <v>3605</v>
      </c>
      <c r="D815" s="387" t="s">
        <v>3606</v>
      </c>
      <c r="E815" s="460" t="s">
        <v>473</v>
      </c>
      <c r="F815" s="460" t="s">
        <v>474</v>
      </c>
      <c r="G815" s="387" t="s">
        <v>3607</v>
      </c>
      <c r="H815" s="391" t="s">
        <v>3608</v>
      </c>
      <c r="I815" s="507" t="s">
        <v>944</v>
      </c>
      <c r="J815" s="508" t="s">
        <v>3609</v>
      </c>
      <c r="K815" s="509" t="s">
        <v>3610</v>
      </c>
      <c r="L815" s="394"/>
      <c r="M815" s="395"/>
      <c r="S815" s="705"/>
      <c r="U815" s="705"/>
      <c r="W815" s="705"/>
    </row>
    <row r="816" spans="1:23" ht="15" customHeight="1">
      <c r="A816" s="5">
        <v>32</v>
      </c>
      <c r="B816" s="120" t="s">
        <v>3611</v>
      </c>
      <c r="C816" s="7" t="s">
        <v>3612</v>
      </c>
      <c r="D816" s="10" t="s">
        <v>3613</v>
      </c>
      <c r="E816" s="9" t="s">
        <v>473</v>
      </c>
      <c r="F816" s="9" t="s">
        <v>474</v>
      </c>
      <c r="G816" s="10" t="s">
        <v>3614</v>
      </c>
      <c r="H816" s="11" t="s">
        <v>3615</v>
      </c>
      <c r="I816" s="116" t="s">
        <v>944</v>
      </c>
      <c r="J816" s="117" t="s">
        <v>3616</v>
      </c>
      <c r="K816" s="118" t="s">
        <v>3617</v>
      </c>
      <c r="L816" s="14"/>
      <c r="M816" s="15"/>
    </row>
    <row r="817" spans="1:54" ht="15" customHeight="1">
      <c r="A817" s="5">
        <v>33</v>
      </c>
      <c r="B817" s="120" t="s">
        <v>3618</v>
      </c>
      <c r="C817" s="7" t="s">
        <v>3619</v>
      </c>
      <c r="D817" s="10" t="s">
        <v>3620</v>
      </c>
      <c r="E817" s="9" t="s">
        <v>941</v>
      </c>
      <c r="F817" s="9" t="s">
        <v>474</v>
      </c>
      <c r="G817" s="10" t="s">
        <v>3621</v>
      </c>
      <c r="H817" s="11" t="s">
        <v>3622</v>
      </c>
      <c r="I817" s="116" t="s">
        <v>929</v>
      </c>
      <c r="J817" s="117" t="s">
        <v>2428</v>
      </c>
      <c r="K817" s="118" t="s">
        <v>3623</v>
      </c>
      <c r="L817" s="14"/>
      <c r="M817" s="15"/>
    </row>
    <row r="818" spans="1:54" ht="15" customHeight="1">
      <c r="A818" s="5">
        <v>34</v>
      </c>
      <c r="B818" s="119" t="s">
        <v>3624</v>
      </c>
      <c r="C818" s="7" t="s">
        <v>3625</v>
      </c>
      <c r="D818" s="10" t="s">
        <v>3626</v>
      </c>
      <c r="E818" s="9" t="s">
        <v>473</v>
      </c>
      <c r="F818" s="9" t="s">
        <v>474</v>
      </c>
      <c r="G818" s="10" t="s">
        <v>3627</v>
      </c>
      <c r="H818" s="11" t="s">
        <v>3628</v>
      </c>
      <c r="I818" s="98" t="s">
        <v>944</v>
      </c>
      <c r="J818" s="117" t="s">
        <v>3629</v>
      </c>
      <c r="K818" s="118" t="s">
        <v>3630</v>
      </c>
      <c r="L818" s="14"/>
      <c r="M818" s="15"/>
    </row>
    <row r="819" spans="1:54" ht="15" customHeight="1">
      <c r="A819" s="2"/>
      <c r="B819" s="2"/>
      <c r="C819" s="3"/>
      <c r="D819" s="3"/>
      <c r="E819" s="82"/>
      <c r="F819" s="3"/>
      <c r="G819" s="3"/>
      <c r="H819" s="22" t="s">
        <v>91</v>
      </c>
      <c r="I819" s="2"/>
      <c r="K819" s="3"/>
    </row>
    <row r="820" spans="1:54" ht="15" customHeight="1">
      <c r="A820" s="2"/>
      <c r="B820" s="2"/>
      <c r="C820" s="3"/>
      <c r="D820" s="3"/>
      <c r="E820" s="82"/>
      <c r="F820" s="3"/>
      <c r="G820" s="3"/>
      <c r="H820" s="22" t="s">
        <v>92</v>
      </c>
      <c r="I820" s="2"/>
      <c r="K820" s="3"/>
    </row>
    <row r="821" spans="1:54" ht="15" customHeight="1">
      <c r="A821" s="2"/>
      <c r="B821" s="2"/>
      <c r="C821" s="3"/>
      <c r="D821" s="3"/>
      <c r="E821" s="82"/>
      <c r="F821" s="3"/>
      <c r="G821" s="3"/>
      <c r="I821" s="2"/>
      <c r="K821" s="3"/>
    </row>
    <row r="822" spans="1:54" ht="15" customHeight="1">
      <c r="A822" s="2"/>
      <c r="B822" s="2"/>
      <c r="C822" s="3"/>
      <c r="D822" s="3"/>
      <c r="E822" s="82"/>
      <c r="F822" s="3"/>
      <c r="G822" s="3"/>
      <c r="I822" s="2"/>
      <c r="K822" s="3"/>
    </row>
    <row r="823" spans="1:54" ht="15" customHeight="1">
      <c r="A823" s="2"/>
      <c r="B823" s="2"/>
      <c r="C823" s="3"/>
      <c r="D823" s="3"/>
      <c r="E823" s="82"/>
      <c r="F823" s="3"/>
      <c r="G823" s="3"/>
      <c r="I823" s="2"/>
      <c r="K823" s="3"/>
    </row>
    <row r="824" spans="1:54" ht="15" customHeight="1">
      <c r="A824" s="2"/>
      <c r="B824" s="2"/>
      <c r="C824" s="3"/>
      <c r="D824" s="3"/>
      <c r="E824" s="82"/>
      <c r="F824" s="3"/>
      <c r="G824" s="3"/>
      <c r="H824" s="23" t="s">
        <v>93</v>
      </c>
      <c r="I824" s="24"/>
      <c r="K824" s="3"/>
    </row>
    <row r="825" spans="1:54" ht="15" customHeight="1">
      <c r="A825" s="2"/>
      <c r="B825" s="2"/>
      <c r="C825" s="3"/>
      <c r="D825" s="3"/>
      <c r="E825" s="82"/>
      <c r="F825" s="3"/>
      <c r="G825" s="3"/>
      <c r="H825" s="23"/>
      <c r="I825" s="24"/>
      <c r="K825" s="3"/>
    </row>
    <row r="826" spans="1:54" ht="15" customHeight="1">
      <c r="A826" s="807" t="s">
        <v>6438</v>
      </c>
      <c r="B826" s="797"/>
      <c r="C826" s="797"/>
      <c r="D826" s="797"/>
      <c r="E826" s="797"/>
      <c r="F826" s="797"/>
      <c r="G826" s="797"/>
      <c r="H826" s="797"/>
      <c r="I826" s="797"/>
      <c r="J826" s="797"/>
      <c r="K826" s="797"/>
    </row>
    <row r="827" spans="1:54" ht="15" customHeight="1">
      <c r="A827" s="797" t="s">
        <v>1</v>
      </c>
      <c r="B827" s="797"/>
      <c r="C827" s="797"/>
      <c r="D827" s="797"/>
      <c r="E827" s="797"/>
      <c r="F827" s="797"/>
      <c r="G827" s="797"/>
      <c r="H827" s="797"/>
      <c r="I827" s="797"/>
      <c r="J827" s="797"/>
      <c r="K827" s="797"/>
    </row>
    <row r="828" spans="1:54" ht="15" customHeight="1">
      <c r="A828" s="797" t="s">
        <v>2</v>
      </c>
      <c r="B828" s="797"/>
      <c r="C828" s="797"/>
      <c r="D828" s="797"/>
      <c r="E828" s="797"/>
      <c r="F828" s="797"/>
      <c r="G828" s="797"/>
      <c r="H828" s="797"/>
      <c r="I828" s="797"/>
      <c r="J828" s="797"/>
      <c r="K828" s="797"/>
    </row>
    <row r="829" spans="1:54" ht="15" customHeight="1">
      <c r="A829" s="25" t="s">
        <v>1855</v>
      </c>
      <c r="B829" s="2"/>
      <c r="C829" s="3"/>
      <c r="D829" s="51" t="s">
        <v>323</v>
      </c>
      <c r="E829" s="82"/>
      <c r="F829" s="3"/>
      <c r="G829" s="3"/>
      <c r="H829" s="798" t="s">
        <v>1856</v>
      </c>
      <c r="I829" s="798"/>
      <c r="K829" s="3"/>
    </row>
    <row r="830" spans="1:54" ht="15" customHeight="1">
      <c r="A830" s="799" t="s">
        <v>3</v>
      </c>
      <c r="B830" s="799"/>
      <c r="C830" s="799"/>
      <c r="D830" s="799" t="s">
        <v>4</v>
      </c>
      <c r="E830" s="799" t="s">
        <v>5</v>
      </c>
      <c r="F830" s="800" t="s">
        <v>6</v>
      </c>
      <c r="G830" s="799" t="s">
        <v>7</v>
      </c>
      <c r="H830" s="802" t="s">
        <v>8</v>
      </c>
      <c r="I830" s="791" t="s">
        <v>9</v>
      </c>
      <c r="J830" s="791" t="s">
        <v>10</v>
      </c>
      <c r="K830" s="791" t="s">
        <v>11</v>
      </c>
    </row>
    <row r="831" spans="1:54" ht="15" customHeight="1">
      <c r="A831" s="647" t="s">
        <v>12</v>
      </c>
      <c r="B831" s="647" t="s">
        <v>13</v>
      </c>
      <c r="C831" s="647" t="s">
        <v>14</v>
      </c>
      <c r="D831" s="799"/>
      <c r="E831" s="799"/>
      <c r="F831" s="801"/>
      <c r="G831" s="799"/>
      <c r="H831" s="802"/>
      <c r="I831" s="792"/>
      <c r="J831" s="792"/>
      <c r="K831" s="792"/>
    </row>
    <row r="832" spans="1:54" s="28" customFormat="1" ht="15" customHeight="1">
      <c r="A832" s="5">
        <v>1</v>
      </c>
      <c r="B832" s="120" t="s">
        <v>1857</v>
      </c>
      <c r="C832" s="7" t="s">
        <v>1858</v>
      </c>
      <c r="D832" s="10" t="s">
        <v>1859</v>
      </c>
      <c r="E832" s="9" t="s">
        <v>473</v>
      </c>
      <c r="F832" s="9" t="s">
        <v>474</v>
      </c>
      <c r="G832" s="10" t="s">
        <v>1860</v>
      </c>
      <c r="H832" s="11" t="s">
        <v>1861</v>
      </c>
      <c r="I832" s="31" t="s">
        <v>1749</v>
      </c>
      <c r="J832" s="32" t="s">
        <v>1862</v>
      </c>
      <c r="K832" s="52" t="s">
        <v>1863</v>
      </c>
      <c r="L832" s="14"/>
      <c r="M832" s="15"/>
      <c r="N832" s="15"/>
      <c r="O832" s="15"/>
      <c r="P832" s="395"/>
      <c r="Q832" s="15"/>
      <c r="R832" s="395"/>
      <c r="S832" s="706"/>
      <c r="T832" s="395"/>
      <c r="U832" s="706"/>
      <c r="V832" s="395"/>
      <c r="W832" s="706"/>
      <c r="X832" s="395"/>
      <c r="Y832" s="15"/>
      <c r="Z832" s="395"/>
      <c r="AA832" s="15"/>
      <c r="AB832" s="395"/>
      <c r="AC832" s="15"/>
      <c r="AD832" s="39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27"/>
    </row>
    <row r="833" spans="1:54" s="28" customFormat="1" ht="15" customHeight="1">
      <c r="A833" s="5">
        <v>2</v>
      </c>
      <c r="B833" s="120" t="s">
        <v>1864</v>
      </c>
      <c r="C833" s="7" t="s">
        <v>1865</v>
      </c>
      <c r="D833" s="10" t="s">
        <v>1866</v>
      </c>
      <c r="E833" s="9" t="s">
        <v>473</v>
      </c>
      <c r="F833" s="9" t="s">
        <v>474</v>
      </c>
      <c r="G833" s="10" t="s">
        <v>1867</v>
      </c>
      <c r="H833" s="11" t="s">
        <v>1868</v>
      </c>
      <c r="I833" s="31" t="s">
        <v>1869</v>
      </c>
      <c r="J833" s="32" t="s">
        <v>1870</v>
      </c>
      <c r="K833" s="52">
        <v>85892622082</v>
      </c>
      <c r="L833" s="14"/>
      <c r="M833" s="15"/>
      <c r="N833" s="15"/>
      <c r="O833" s="15"/>
      <c r="P833" s="395"/>
      <c r="Q833" s="15"/>
      <c r="R833" s="395"/>
      <c r="S833" s="706"/>
      <c r="T833" s="395"/>
      <c r="U833" s="706"/>
      <c r="V833" s="395"/>
      <c r="W833" s="706"/>
      <c r="X833" s="395"/>
      <c r="Y833" s="15"/>
      <c r="Z833" s="395"/>
      <c r="AA833" s="15"/>
      <c r="AB833" s="395"/>
      <c r="AC833" s="15"/>
      <c r="AD833" s="39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27"/>
    </row>
    <row r="834" spans="1:54" s="28" customFormat="1" ht="15" customHeight="1">
      <c r="A834" s="5">
        <v>3</v>
      </c>
      <c r="B834" s="120" t="s">
        <v>1871</v>
      </c>
      <c r="C834" s="7" t="s">
        <v>1872</v>
      </c>
      <c r="D834" s="10" t="s">
        <v>1873</v>
      </c>
      <c r="E834" s="9" t="s">
        <v>941</v>
      </c>
      <c r="F834" s="9" t="s">
        <v>474</v>
      </c>
      <c r="G834" s="10" t="s">
        <v>1874</v>
      </c>
      <c r="H834" s="11" t="s">
        <v>1875</v>
      </c>
      <c r="I834" s="32" t="s">
        <v>1876</v>
      </c>
      <c r="J834" s="32" t="s">
        <v>1877</v>
      </c>
      <c r="K834" s="52" t="s">
        <v>1878</v>
      </c>
      <c r="L834" s="14"/>
      <c r="M834" s="15"/>
      <c r="N834" s="15"/>
      <c r="O834" s="15"/>
      <c r="P834" s="395"/>
      <c r="Q834" s="15"/>
      <c r="R834" s="395"/>
      <c r="S834" s="706"/>
      <c r="T834" s="395"/>
      <c r="U834" s="706"/>
      <c r="V834" s="395"/>
      <c r="W834" s="706"/>
      <c r="X834" s="395"/>
      <c r="Y834" s="15"/>
      <c r="Z834" s="395"/>
      <c r="AA834" s="15"/>
      <c r="AB834" s="395"/>
      <c r="AC834" s="15"/>
      <c r="AD834" s="39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27"/>
    </row>
    <row r="835" spans="1:54" s="28" customFormat="1" ht="15" customHeight="1">
      <c r="A835" s="5">
        <v>4</v>
      </c>
      <c r="B835" s="120" t="s">
        <v>1879</v>
      </c>
      <c r="C835" s="7" t="s">
        <v>1880</v>
      </c>
      <c r="D835" s="10" t="s">
        <v>1881</v>
      </c>
      <c r="E835" s="9" t="s">
        <v>473</v>
      </c>
      <c r="F835" s="9" t="s">
        <v>474</v>
      </c>
      <c r="G835" s="10" t="s">
        <v>1882</v>
      </c>
      <c r="H835" s="11" t="s">
        <v>1883</v>
      </c>
      <c r="I835" s="31" t="s">
        <v>1749</v>
      </c>
      <c r="J835" s="32" t="s">
        <v>1884</v>
      </c>
      <c r="K835" s="52">
        <v>82308232642</v>
      </c>
      <c r="L835" s="14"/>
      <c r="M835" s="15"/>
      <c r="N835" s="15"/>
      <c r="O835" s="15"/>
      <c r="P835" s="395"/>
      <c r="Q835" s="15"/>
      <c r="R835" s="395"/>
      <c r="S835" s="706"/>
      <c r="T835" s="395"/>
      <c r="U835" s="706"/>
      <c r="V835" s="395"/>
      <c r="W835" s="706"/>
      <c r="X835" s="395"/>
      <c r="Y835" s="15"/>
      <c r="Z835" s="395"/>
      <c r="AA835" s="15"/>
      <c r="AB835" s="395"/>
      <c r="AC835" s="15"/>
      <c r="AD835" s="39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27"/>
    </row>
    <row r="836" spans="1:54" s="28" customFormat="1" ht="15" customHeight="1">
      <c r="A836" s="5">
        <v>5</v>
      </c>
      <c r="B836" s="120" t="s">
        <v>1885</v>
      </c>
      <c r="C836" s="7" t="s">
        <v>1886</v>
      </c>
      <c r="D836" s="10" t="s">
        <v>1887</v>
      </c>
      <c r="E836" s="9" t="s">
        <v>941</v>
      </c>
      <c r="F836" s="9" t="s">
        <v>1819</v>
      </c>
      <c r="G836" s="10" t="s">
        <v>1888</v>
      </c>
      <c r="H836" s="11" t="s">
        <v>1889</v>
      </c>
      <c r="I836" s="31" t="s">
        <v>1890</v>
      </c>
      <c r="J836" s="32" t="s">
        <v>1891</v>
      </c>
      <c r="K836" s="52" t="s">
        <v>1892</v>
      </c>
      <c r="L836" s="14"/>
      <c r="M836" s="15"/>
      <c r="N836" s="15"/>
      <c r="O836" s="15"/>
      <c r="P836" s="395"/>
      <c r="Q836" s="15"/>
      <c r="R836" s="395"/>
      <c r="S836" s="706"/>
      <c r="T836" s="395"/>
      <c r="U836" s="706"/>
      <c r="V836" s="395"/>
      <c r="W836" s="706"/>
      <c r="X836" s="395"/>
      <c r="Y836" s="15"/>
      <c r="Z836" s="395"/>
      <c r="AA836" s="15"/>
      <c r="AB836" s="395"/>
      <c r="AC836" s="15"/>
      <c r="AD836" s="39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27"/>
    </row>
    <row r="837" spans="1:54" s="28" customFormat="1" ht="15" customHeight="1">
      <c r="A837" s="5">
        <v>6</v>
      </c>
      <c r="B837" s="120" t="s">
        <v>1893</v>
      </c>
      <c r="C837" s="7" t="s">
        <v>1894</v>
      </c>
      <c r="D837" s="10" t="s">
        <v>1895</v>
      </c>
      <c r="E837" s="9" t="s">
        <v>473</v>
      </c>
      <c r="F837" s="9" t="s">
        <v>1247</v>
      </c>
      <c r="G837" s="10" t="s">
        <v>1896</v>
      </c>
      <c r="H837" s="11" t="s">
        <v>1897</v>
      </c>
      <c r="I837" s="31" t="s">
        <v>1898</v>
      </c>
      <c r="J837" s="32" t="s">
        <v>1899</v>
      </c>
      <c r="K837" s="52">
        <v>88806448085</v>
      </c>
      <c r="L837" s="14"/>
      <c r="M837" s="15"/>
      <c r="N837" s="15"/>
      <c r="O837" s="15"/>
      <c r="P837" s="395"/>
      <c r="Q837" s="15"/>
      <c r="R837" s="395"/>
      <c r="S837" s="706"/>
      <c r="T837" s="395"/>
      <c r="U837" s="706"/>
      <c r="V837" s="395"/>
      <c r="W837" s="706"/>
      <c r="X837" s="395"/>
      <c r="Y837" s="15"/>
      <c r="Z837" s="395"/>
      <c r="AA837" s="15"/>
      <c r="AB837" s="395"/>
      <c r="AC837" s="15"/>
      <c r="AD837" s="39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27"/>
    </row>
    <row r="838" spans="1:54" s="28" customFormat="1" ht="15" customHeight="1">
      <c r="A838" s="5">
        <v>7</v>
      </c>
      <c r="B838" s="120" t="s">
        <v>1900</v>
      </c>
      <c r="C838" s="7" t="s">
        <v>1901</v>
      </c>
      <c r="D838" s="10" t="s">
        <v>1902</v>
      </c>
      <c r="E838" s="9" t="s">
        <v>473</v>
      </c>
      <c r="F838" s="9" t="s">
        <v>474</v>
      </c>
      <c r="G838" s="10" t="s">
        <v>1903</v>
      </c>
      <c r="H838" s="11" t="s">
        <v>1904</v>
      </c>
      <c r="I838" s="31" t="s">
        <v>1749</v>
      </c>
      <c r="J838" s="32" t="s">
        <v>1905</v>
      </c>
      <c r="K838" s="52">
        <v>81617035918</v>
      </c>
      <c r="L838" s="14"/>
      <c r="M838" s="15"/>
      <c r="N838" s="15"/>
      <c r="O838" s="15"/>
      <c r="P838" s="395"/>
      <c r="Q838" s="15"/>
      <c r="R838" s="395"/>
      <c r="S838" s="706"/>
      <c r="T838" s="395"/>
      <c r="U838" s="706"/>
      <c r="V838" s="395"/>
      <c r="W838" s="706"/>
      <c r="X838" s="395"/>
      <c r="Y838" s="15"/>
      <c r="Z838" s="395"/>
      <c r="AA838" s="15"/>
      <c r="AB838" s="395"/>
      <c r="AC838" s="15"/>
      <c r="AD838" s="39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27"/>
    </row>
    <row r="839" spans="1:54" s="28" customFormat="1" ht="15" customHeight="1">
      <c r="A839" s="5">
        <v>8</v>
      </c>
      <c r="B839" s="120" t="s">
        <v>1906</v>
      </c>
      <c r="C839" s="7" t="s">
        <v>1907</v>
      </c>
      <c r="D839" s="10" t="s">
        <v>1908</v>
      </c>
      <c r="E839" s="9" t="s">
        <v>941</v>
      </c>
      <c r="F839" s="9" t="s">
        <v>474</v>
      </c>
      <c r="G839" s="10" t="s">
        <v>1909</v>
      </c>
      <c r="H839" s="11" t="s">
        <v>1910</v>
      </c>
      <c r="I839" s="31" t="s">
        <v>1749</v>
      </c>
      <c r="J839" s="32" t="s">
        <v>1911</v>
      </c>
      <c r="K839" s="52">
        <v>81314356080</v>
      </c>
      <c r="L839" s="14"/>
      <c r="M839" s="15"/>
      <c r="N839" s="15"/>
      <c r="O839" s="15"/>
      <c r="P839" s="395"/>
      <c r="Q839" s="15"/>
      <c r="R839" s="395"/>
      <c r="S839" s="706"/>
      <c r="T839" s="395"/>
      <c r="U839" s="706"/>
      <c r="V839" s="395"/>
      <c r="W839" s="706"/>
      <c r="X839" s="395"/>
      <c r="Y839" s="15"/>
      <c r="Z839" s="395"/>
      <c r="AA839" s="15"/>
      <c r="AB839" s="395"/>
      <c r="AC839" s="15"/>
      <c r="AD839" s="39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27"/>
    </row>
    <row r="840" spans="1:54" s="28" customFormat="1" ht="15" customHeight="1">
      <c r="A840" s="5">
        <v>9</v>
      </c>
      <c r="B840" s="120" t="s">
        <v>1912</v>
      </c>
      <c r="C840" s="7" t="s">
        <v>1913</v>
      </c>
      <c r="D840" s="10" t="s">
        <v>1914</v>
      </c>
      <c r="E840" s="9" t="s">
        <v>941</v>
      </c>
      <c r="F840" s="9" t="s">
        <v>474</v>
      </c>
      <c r="G840" s="10" t="s">
        <v>1915</v>
      </c>
      <c r="H840" s="11" t="s">
        <v>1916</v>
      </c>
      <c r="I840" s="31" t="s">
        <v>1749</v>
      </c>
      <c r="J840" s="32" t="s">
        <v>1917</v>
      </c>
      <c r="K840" s="53" t="s">
        <v>1918</v>
      </c>
      <c r="L840" s="14"/>
      <c r="M840" s="15"/>
      <c r="N840" s="15"/>
      <c r="O840" s="15"/>
      <c r="P840" s="395"/>
      <c r="Q840" s="15"/>
      <c r="R840" s="395"/>
      <c r="S840" s="706"/>
      <c r="T840" s="395"/>
      <c r="U840" s="706"/>
      <c r="V840" s="395"/>
      <c r="W840" s="706"/>
      <c r="X840" s="395"/>
      <c r="Y840" s="15"/>
      <c r="Z840" s="395"/>
      <c r="AA840" s="15"/>
      <c r="AB840" s="395"/>
      <c r="AC840" s="15"/>
      <c r="AD840" s="39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27"/>
    </row>
    <row r="841" spans="1:54" s="28" customFormat="1" ht="15" customHeight="1">
      <c r="A841" s="5">
        <v>10</v>
      </c>
      <c r="B841" s="120" t="s">
        <v>1919</v>
      </c>
      <c r="C841" s="7" t="s">
        <v>1920</v>
      </c>
      <c r="D841" s="10" t="s">
        <v>1921</v>
      </c>
      <c r="E841" s="9" t="s">
        <v>473</v>
      </c>
      <c r="F841" s="9" t="s">
        <v>474</v>
      </c>
      <c r="G841" s="10" t="s">
        <v>1922</v>
      </c>
      <c r="H841" s="11" t="s">
        <v>1923</v>
      </c>
      <c r="I841" s="31" t="s">
        <v>1477</v>
      </c>
      <c r="J841" s="32" t="s">
        <v>1924</v>
      </c>
      <c r="K841" s="52">
        <v>81226606868</v>
      </c>
      <c r="L841" s="14"/>
      <c r="M841" s="15"/>
      <c r="N841" s="15"/>
      <c r="O841" s="15"/>
      <c r="P841" s="395"/>
      <c r="Q841" s="15"/>
      <c r="R841" s="395"/>
      <c r="S841" s="706"/>
      <c r="T841" s="395"/>
      <c r="U841" s="706"/>
      <c r="V841" s="395"/>
      <c r="W841" s="706"/>
      <c r="X841" s="395"/>
      <c r="Y841" s="15"/>
      <c r="Z841" s="395"/>
      <c r="AA841" s="15"/>
      <c r="AB841" s="395"/>
      <c r="AC841" s="15"/>
      <c r="AD841" s="39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27"/>
    </row>
    <row r="842" spans="1:54" s="28" customFormat="1" ht="15" customHeight="1">
      <c r="A842" s="5">
        <v>11</v>
      </c>
      <c r="B842" s="120" t="s">
        <v>1925</v>
      </c>
      <c r="C842" s="7" t="s">
        <v>1926</v>
      </c>
      <c r="D842" s="10" t="s">
        <v>1927</v>
      </c>
      <c r="E842" s="9" t="s">
        <v>941</v>
      </c>
      <c r="F842" s="9" t="s">
        <v>474</v>
      </c>
      <c r="G842" s="10" t="s">
        <v>1928</v>
      </c>
      <c r="H842" s="11" t="s">
        <v>1929</v>
      </c>
      <c r="I842" s="31" t="s">
        <v>1749</v>
      </c>
      <c r="J842" s="32" t="s">
        <v>1930</v>
      </c>
      <c r="K842" s="54" t="s">
        <v>1931</v>
      </c>
      <c r="L842" s="14"/>
      <c r="M842" s="15"/>
      <c r="N842" s="15"/>
      <c r="O842" s="15"/>
      <c r="P842" s="395"/>
      <c r="Q842" s="15"/>
      <c r="R842" s="395"/>
      <c r="S842" s="706"/>
      <c r="T842" s="395"/>
      <c r="U842" s="706"/>
      <c r="V842" s="395"/>
      <c r="W842" s="706"/>
      <c r="X842" s="395"/>
      <c r="Y842" s="15"/>
      <c r="Z842" s="395"/>
      <c r="AA842" s="15"/>
      <c r="AB842" s="395"/>
      <c r="AC842" s="15"/>
      <c r="AD842" s="39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27"/>
    </row>
    <row r="843" spans="1:54" s="28" customFormat="1" ht="15" customHeight="1">
      <c r="A843" s="5">
        <v>12</v>
      </c>
      <c r="B843" s="120" t="s">
        <v>1932</v>
      </c>
      <c r="C843" s="7" t="s">
        <v>1933</v>
      </c>
      <c r="D843" s="10" t="s">
        <v>1934</v>
      </c>
      <c r="E843" s="9" t="s">
        <v>473</v>
      </c>
      <c r="F843" s="9" t="s">
        <v>474</v>
      </c>
      <c r="G843" s="10" t="s">
        <v>1935</v>
      </c>
      <c r="H843" s="11" t="s">
        <v>1936</v>
      </c>
      <c r="I843" s="31" t="s">
        <v>1937</v>
      </c>
      <c r="J843" s="32" t="s">
        <v>1938</v>
      </c>
      <c r="K843" s="52">
        <v>89670015646</v>
      </c>
      <c r="L843" s="14"/>
      <c r="M843" s="15"/>
      <c r="N843" s="15"/>
      <c r="O843" s="15"/>
      <c r="P843" s="395"/>
      <c r="Q843" s="15"/>
      <c r="R843" s="395"/>
      <c r="S843" s="706"/>
      <c r="T843" s="395"/>
      <c r="U843" s="706"/>
      <c r="V843" s="395"/>
      <c r="W843" s="706"/>
      <c r="X843" s="395"/>
      <c r="Y843" s="15"/>
      <c r="Z843" s="395"/>
      <c r="AA843" s="15"/>
      <c r="AB843" s="395"/>
      <c r="AC843" s="15"/>
      <c r="AD843" s="39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27"/>
    </row>
    <row r="844" spans="1:54" s="28" customFormat="1" ht="15" customHeight="1">
      <c r="A844" s="5">
        <v>13</v>
      </c>
      <c r="B844" s="120" t="s">
        <v>1939</v>
      </c>
      <c r="C844" s="7" t="s">
        <v>1940</v>
      </c>
      <c r="D844" s="10" t="s">
        <v>1941</v>
      </c>
      <c r="E844" s="9" t="s">
        <v>473</v>
      </c>
      <c r="F844" s="9" t="s">
        <v>474</v>
      </c>
      <c r="G844" s="10" t="s">
        <v>1942</v>
      </c>
      <c r="H844" s="11" t="s">
        <v>1943</v>
      </c>
      <c r="I844" s="31" t="s">
        <v>1944</v>
      </c>
      <c r="J844" s="32" t="s">
        <v>1945</v>
      </c>
      <c r="K844" s="52">
        <v>81266687585</v>
      </c>
      <c r="L844" s="14"/>
      <c r="M844" s="15"/>
      <c r="N844" s="15"/>
      <c r="O844" s="15"/>
      <c r="P844" s="395"/>
      <c r="Q844" s="15"/>
      <c r="R844" s="395"/>
      <c r="S844" s="706"/>
      <c r="T844" s="395"/>
      <c r="U844" s="706"/>
      <c r="V844" s="395"/>
      <c r="W844" s="706"/>
      <c r="X844" s="395"/>
      <c r="Y844" s="15"/>
      <c r="Z844" s="395"/>
      <c r="AA844" s="15"/>
      <c r="AB844" s="395"/>
      <c r="AC844" s="15"/>
      <c r="AD844" s="39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27"/>
    </row>
    <row r="845" spans="1:54" s="28" customFormat="1" ht="15" customHeight="1">
      <c r="A845" s="5">
        <v>14</v>
      </c>
      <c r="B845" s="120" t="s">
        <v>1946</v>
      </c>
      <c r="C845" s="7" t="s">
        <v>1947</v>
      </c>
      <c r="D845" s="10" t="s">
        <v>1948</v>
      </c>
      <c r="E845" s="9" t="s">
        <v>473</v>
      </c>
      <c r="F845" s="9" t="s">
        <v>474</v>
      </c>
      <c r="G845" s="10" t="s">
        <v>1949</v>
      </c>
      <c r="H845" s="11" t="s">
        <v>1950</v>
      </c>
      <c r="I845" s="32" t="s">
        <v>1822</v>
      </c>
      <c r="J845" s="32" t="s">
        <v>1951</v>
      </c>
      <c r="K845" s="52">
        <v>88217837541</v>
      </c>
      <c r="L845" s="14"/>
      <c r="M845" s="15"/>
      <c r="N845" s="15"/>
      <c r="O845" s="15"/>
      <c r="P845" s="395"/>
      <c r="Q845" s="15"/>
      <c r="R845" s="395"/>
      <c r="S845" s="706"/>
      <c r="T845" s="395"/>
      <c r="U845" s="706"/>
      <c r="V845" s="395"/>
      <c r="W845" s="706"/>
      <c r="X845" s="395"/>
      <c r="Y845" s="15"/>
      <c r="Z845" s="395"/>
      <c r="AA845" s="15"/>
      <c r="AB845" s="395"/>
      <c r="AC845" s="15"/>
      <c r="AD845" s="39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27"/>
    </row>
    <row r="846" spans="1:54" s="28" customFormat="1" ht="15" customHeight="1">
      <c r="A846" s="5">
        <v>15</v>
      </c>
      <c r="B846" s="120" t="s">
        <v>1952</v>
      </c>
      <c r="C846" s="7" t="s">
        <v>1953</v>
      </c>
      <c r="D846" s="10" t="s">
        <v>1954</v>
      </c>
      <c r="E846" s="9" t="s">
        <v>941</v>
      </c>
      <c r="F846" s="9" t="s">
        <v>474</v>
      </c>
      <c r="G846" s="10" t="s">
        <v>1955</v>
      </c>
      <c r="H846" s="11" t="s">
        <v>1956</v>
      </c>
      <c r="I846" s="31" t="s">
        <v>1749</v>
      </c>
      <c r="J846" s="32" t="s">
        <v>1957</v>
      </c>
      <c r="K846" s="53" t="s">
        <v>1958</v>
      </c>
      <c r="L846" s="14"/>
      <c r="M846" s="15"/>
      <c r="N846" s="15"/>
      <c r="O846" s="15"/>
      <c r="P846" s="395"/>
      <c r="Q846" s="15"/>
      <c r="R846" s="395"/>
      <c r="S846" s="706"/>
      <c r="T846" s="395"/>
      <c r="U846" s="706"/>
      <c r="V846" s="395"/>
      <c r="W846" s="706"/>
      <c r="X846" s="395"/>
      <c r="Y846" s="15"/>
      <c r="Z846" s="395"/>
      <c r="AA846" s="15"/>
      <c r="AB846" s="395"/>
      <c r="AC846" s="15"/>
      <c r="AD846" s="39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27"/>
    </row>
    <row r="847" spans="1:54" s="28" customFormat="1" ht="15" customHeight="1">
      <c r="A847" s="5">
        <v>16</v>
      </c>
      <c r="B847" s="120" t="s">
        <v>1959</v>
      </c>
      <c r="C847" s="7" t="s">
        <v>1960</v>
      </c>
      <c r="D847" s="10" t="s">
        <v>1961</v>
      </c>
      <c r="E847" s="9" t="s">
        <v>473</v>
      </c>
      <c r="F847" s="9" t="s">
        <v>474</v>
      </c>
      <c r="G847" s="10" t="s">
        <v>1962</v>
      </c>
      <c r="H847" s="11" t="s">
        <v>1963</v>
      </c>
      <c r="I847" s="31" t="s">
        <v>1749</v>
      </c>
      <c r="J847" s="32" t="s">
        <v>1964</v>
      </c>
      <c r="K847" s="52">
        <v>88224129980</v>
      </c>
      <c r="L847" s="14"/>
      <c r="M847" s="15"/>
      <c r="N847" s="15"/>
      <c r="O847" s="15"/>
      <c r="P847" s="395"/>
      <c r="Q847" s="15"/>
      <c r="R847" s="395"/>
      <c r="S847" s="706"/>
      <c r="T847" s="395"/>
      <c r="U847" s="706"/>
      <c r="V847" s="395"/>
      <c r="W847" s="706"/>
      <c r="X847" s="395"/>
      <c r="Y847" s="15"/>
      <c r="Z847" s="395"/>
      <c r="AA847" s="15"/>
      <c r="AB847" s="395"/>
      <c r="AC847" s="15"/>
      <c r="AD847" s="39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27"/>
    </row>
    <row r="848" spans="1:54" s="404" customFormat="1" ht="15" customHeight="1">
      <c r="A848" s="385">
        <v>17</v>
      </c>
      <c r="B848" s="510" t="s">
        <v>1965</v>
      </c>
      <c r="C848" s="387" t="s">
        <v>1966</v>
      </c>
      <c r="D848" s="387" t="s">
        <v>1967</v>
      </c>
      <c r="E848" s="460" t="s">
        <v>473</v>
      </c>
      <c r="F848" s="460" t="s">
        <v>474</v>
      </c>
      <c r="G848" s="387" t="s">
        <v>1968</v>
      </c>
      <c r="H848" s="391" t="s">
        <v>1969</v>
      </c>
      <c r="I848" s="455" t="s">
        <v>1876</v>
      </c>
      <c r="J848" s="456" t="s">
        <v>1970</v>
      </c>
      <c r="K848" s="665" t="s">
        <v>1971</v>
      </c>
      <c r="L848" s="394"/>
      <c r="M848" s="395"/>
      <c r="N848" s="395"/>
      <c r="O848" s="395"/>
      <c r="P848" s="395"/>
      <c r="Q848" s="395"/>
      <c r="R848" s="395"/>
      <c r="S848" s="706"/>
      <c r="T848" s="395"/>
      <c r="U848" s="706"/>
      <c r="V848" s="395"/>
      <c r="W848" s="706"/>
      <c r="X848" s="395"/>
      <c r="Y848" s="395"/>
      <c r="Z848" s="395"/>
      <c r="AA848" s="395"/>
      <c r="AB848" s="395"/>
      <c r="AC848" s="395"/>
      <c r="AD848" s="395"/>
      <c r="AE848" s="395"/>
      <c r="AF848" s="395"/>
      <c r="AG848" s="395"/>
      <c r="AH848" s="395"/>
      <c r="AI848" s="395"/>
      <c r="AJ848" s="395"/>
      <c r="AK848" s="395"/>
      <c r="AL848" s="395"/>
      <c r="AM848" s="395"/>
      <c r="AN848" s="395"/>
      <c r="AO848" s="395"/>
      <c r="AP848" s="395"/>
      <c r="AQ848" s="395"/>
      <c r="AR848" s="395"/>
      <c r="AS848" s="395"/>
      <c r="AT848" s="395"/>
      <c r="AU848" s="395"/>
      <c r="AV848" s="395"/>
      <c r="AW848" s="395"/>
      <c r="AX848" s="395"/>
      <c r="AY848" s="395"/>
      <c r="AZ848" s="395"/>
      <c r="BA848" s="395"/>
      <c r="BB848" s="403"/>
    </row>
    <row r="849" spans="1:54" s="28" customFormat="1" ht="15" customHeight="1">
      <c r="A849" s="5">
        <v>18</v>
      </c>
      <c r="B849" s="120" t="s">
        <v>1972</v>
      </c>
      <c r="C849" s="7" t="s">
        <v>1973</v>
      </c>
      <c r="D849" s="10" t="s">
        <v>1974</v>
      </c>
      <c r="E849" s="9" t="s">
        <v>473</v>
      </c>
      <c r="F849" s="9" t="s">
        <v>474</v>
      </c>
      <c r="G849" s="10" t="s">
        <v>1975</v>
      </c>
      <c r="H849" s="11" t="s">
        <v>1976</v>
      </c>
      <c r="I849" s="31" t="s">
        <v>1749</v>
      </c>
      <c r="J849" s="32" t="s">
        <v>1977</v>
      </c>
      <c r="K849" s="52">
        <v>87730309777</v>
      </c>
      <c r="L849" s="14"/>
      <c r="M849" s="15"/>
      <c r="N849" s="15"/>
      <c r="O849" s="15"/>
      <c r="P849" s="395"/>
      <c r="Q849" s="15"/>
      <c r="R849" s="395"/>
      <c r="S849" s="706"/>
      <c r="T849" s="395"/>
      <c r="U849" s="706"/>
      <c r="V849" s="395"/>
      <c r="W849" s="706"/>
      <c r="X849" s="395"/>
      <c r="Y849" s="15"/>
      <c r="Z849" s="395"/>
      <c r="AA849" s="15"/>
      <c r="AB849" s="395"/>
      <c r="AC849" s="15"/>
      <c r="AD849" s="39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27"/>
    </row>
    <row r="850" spans="1:54" s="28" customFormat="1" ht="15" customHeight="1">
      <c r="A850" s="5">
        <v>19</v>
      </c>
      <c r="B850" s="120" t="s">
        <v>1978</v>
      </c>
      <c r="C850" s="7" t="s">
        <v>1979</v>
      </c>
      <c r="D850" s="10" t="s">
        <v>1980</v>
      </c>
      <c r="E850" s="9" t="s">
        <v>473</v>
      </c>
      <c r="F850" s="9" t="s">
        <v>474</v>
      </c>
      <c r="G850" s="10" t="s">
        <v>1981</v>
      </c>
      <c r="H850" s="39" t="s">
        <v>1982</v>
      </c>
      <c r="I850" s="31" t="s">
        <v>1749</v>
      </c>
      <c r="J850" s="32" t="s">
        <v>1983</v>
      </c>
      <c r="K850" s="52">
        <v>87717247561</v>
      </c>
      <c r="L850" s="14"/>
      <c r="M850" s="15"/>
      <c r="N850" s="15"/>
      <c r="O850" s="15"/>
      <c r="P850" s="395"/>
      <c r="Q850" s="15"/>
      <c r="R850" s="395"/>
      <c r="S850" s="706"/>
      <c r="T850" s="395"/>
      <c r="U850" s="706"/>
      <c r="V850" s="395"/>
      <c r="W850" s="706"/>
      <c r="X850" s="395"/>
      <c r="Y850" s="15"/>
      <c r="Z850" s="395"/>
      <c r="AA850" s="15"/>
      <c r="AB850" s="395"/>
      <c r="AC850" s="15"/>
      <c r="AD850" s="39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27"/>
    </row>
    <row r="851" spans="1:54" s="28" customFormat="1" ht="15" customHeight="1">
      <c r="A851" s="5">
        <v>20</v>
      </c>
      <c r="B851" s="120" t="s">
        <v>1984</v>
      </c>
      <c r="C851" s="7" t="s">
        <v>1985</v>
      </c>
      <c r="D851" s="10" t="s">
        <v>1986</v>
      </c>
      <c r="E851" s="9" t="s">
        <v>473</v>
      </c>
      <c r="F851" s="9" t="s">
        <v>474</v>
      </c>
      <c r="G851" s="10" t="s">
        <v>1987</v>
      </c>
      <c r="H851" s="11" t="s">
        <v>1988</v>
      </c>
      <c r="I851" s="31" t="s">
        <v>1749</v>
      </c>
      <c r="J851" s="32" t="s">
        <v>1989</v>
      </c>
      <c r="K851" s="52">
        <v>88802746302</v>
      </c>
      <c r="L851" s="14"/>
      <c r="M851" s="15"/>
      <c r="N851" s="15"/>
      <c r="O851" s="15"/>
      <c r="P851" s="395"/>
      <c r="Q851" s="15"/>
      <c r="R851" s="395"/>
      <c r="S851" s="706"/>
      <c r="T851" s="395"/>
      <c r="U851" s="706"/>
      <c r="V851" s="395"/>
      <c r="W851" s="706"/>
      <c r="X851" s="395"/>
      <c r="Y851" s="15"/>
      <c r="Z851" s="395"/>
      <c r="AA851" s="15"/>
      <c r="AB851" s="395"/>
      <c r="AC851" s="15"/>
      <c r="AD851" s="39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27"/>
    </row>
    <row r="852" spans="1:54" s="28" customFormat="1" ht="15" customHeight="1">
      <c r="A852" s="5">
        <v>21</v>
      </c>
      <c r="B852" s="120" t="s">
        <v>1990</v>
      </c>
      <c r="C852" s="7" t="s">
        <v>1991</v>
      </c>
      <c r="D852" s="10" t="s">
        <v>1992</v>
      </c>
      <c r="E852" s="9" t="s">
        <v>941</v>
      </c>
      <c r="F852" s="9" t="s">
        <v>474</v>
      </c>
      <c r="G852" s="10" t="s">
        <v>1993</v>
      </c>
      <c r="H852" s="11" t="s">
        <v>1994</v>
      </c>
      <c r="I852" s="31" t="s">
        <v>1749</v>
      </c>
      <c r="J852" s="32" t="s">
        <v>1995</v>
      </c>
      <c r="K852" s="52" t="s">
        <v>1996</v>
      </c>
      <c r="L852" s="14"/>
      <c r="M852" s="15"/>
      <c r="N852" s="15"/>
      <c r="O852" s="15"/>
      <c r="P852" s="395"/>
      <c r="Q852" s="15"/>
      <c r="R852" s="395"/>
      <c r="S852" s="706"/>
      <c r="T852" s="395"/>
      <c r="U852" s="706"/>
      <c r="V852" s="395"/>
      <c r="W852" s="706"/>
      <c r="X852" s="395"/>
      <c r="Y852" s="15"/>
      <c r="Z852" s="395"/>
      <c r="AA852" s="15"/>
      <c r="AB852" s="395"/>
      <c r="AC852" s="15"/>
      <c r="AD852" s="39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27"/>
    </row>
    <row r="853" spans="1:54" s="28" customFormat="1" ht="15" customHeight="1">
      <c r="A853" s="5">
        <v>22</v>
      </c>
      <c r="B853" s="120" t="s">
        <v>1997</v>
      </c>
      <c r="C853" s="7" t="s">
        <v>1998</v>
      </c>
      <c r="D853" s="10" t="s">
        <v>1999</v>
      </c>
      <c r="E853" s="9" t="s">
        <v>941</v>
      </c>
      <c r="F853" s="9" t="s">
        <v>474</v>
      </c>
      <c r="G853" s="10" t="s">
        <v>2000</v>
      </c>
      <c r="H853" s="11" t="s">
        <v>2001</v>
      </c>
      <c r="I853" s="31" t="s">
        <v>554</v>
      </c>
      <c r="J853" s="32" t="s">
        <v>2002</v>
      </c>
      <c r="K853" s="52">
        <v>82226073378</v>
      </c>
      <c r="L853" s="14"/>
      <c r="M853" s="15"/>
      <c r="N853" s="15"/>
      <c r="O853" s="15"/>
      <c r="P853" s="395"/>
      <c r="Q853" s="15"/>
      <c r="R853" s="395"/>
      <c r="S853" s="706"/>
      <c r="T853" s="395"/>
      <c r="U853" s="706"/>
      <c r="V853" s="395"/>
      <c r="W853" s="706"/>
      <c r="X853" s="395"/>
      <c r="Y853" s="15"/>
      <c r="Z853" s="395"/>
      <c r="AA853" s="15"/>
      <c r="AB853" s="395"/>
      <c r="AC853" s="15"/>
      <c r="AD853" s="39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27"/>
    </row>
    <row r="854" spans="1:54" s="28" customFormat="1" ht="15" customHeight="1">
      <c r="A854" s="5">
        <v>23</v>
      </c>
      <c r="B854" s="120" t="s">
        <v>2003</v>
      </c>
      <c r="C854" s="7" t="s">
        <v>2004</v>
      </c>
      <c r="D854" s="10" t="s">
        <v>2005</v>
      </c>
      <c r="E854" s="9" t="s">
        <v>941</v>
      </c>
      <c r="F854" s="9" t="s">
        <v>474</v>
      </c>
      <c r="G854" s="10" t="s">
        <v>2006</v>
      </c>
      <c r="H854" s="11" t="s">
        <v>2007</v>
      </c>
      <c r="I854" s="31" t="s">
        <v>554</v>
      </c>
      <c r="J854" s="32" t="s">
        <v>2008</v>
      </c>
      <c r="K854" s="52">
        <v>81298752725</v>
      </c>
      <c r="L854" s="14"/>
      <c r="M854" s="15"/>
      <c r="N854" s="15"/>
      <c r="O854" s="15"/>
      <c r="P854" s="395"/>
      <c r="Q854" s="15"/>
      <c r="R854" s="395"/>
      <c r="S854" s="706"/>
      <c r="T854" s="395"/>
      <c r="U854" s="706"/>
      <c r="V854" s="395"/>
      <c r="W854" s="706"/>
      <c r="X854" s="395"/>
      <c r="Y854" s="15"/>
      <c r="Z854" s="395"/>
      <c r="AA854" s="15"/>
      <c r="AB854" s="395"/>
      <c r="AC854" s="15"/>
      <c r="AD854" s="39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27"/>
    </row>
    <row r="855" spans="1:54" s="28" customFormat="1" ht="15" customHeight="1">
      <c r="A855" s="5">
        <v>24</v>
      </c>
      <c r="B855" s="120" t="s">
        <v>2009</v>
      </c>
      <c r="C855" s="7" t="s">
        <v>2010</v>
      </c>
      <c r="D855" s="10" t="s">
        <v>2011</v>
      </c>
      <c r="E855" s="9" t="s">
        <v>941</v>
      </c>
      <c r="F855" s="9" t="s">
        <v>474</v>
      </c>
      <c r="G855" s="10" t="s">
        <v>2012</v>
      </c>
      <c r="H855" s="11" t="s">
        <v>2013</v>
      </c>
      <c r="I855" s="32"/>
      <c r="J855" s="32" t="s">
        <v>2014</v>
      </c>
      <c r="K855" s="52">
        <v>81227824566</v>
      </c>
      <c r="L855" s="14"/>
      <c r="M855" s="15"/>
      <c r="N855" s="15"/>
      <c r="O855" s="15"/>
      <c r="P855" s="395"/>
      <c r="Q855" s="15"/>
      <c r="R855" s="395"/>
      <c r="S855" s="706"/>
      <c r="T855" s="395"/>
      <c r="U855" s="706"/>
      <c r="V855" s="395"/>
      <c r="W855" s="706"/>
      <c r="X855" s="395"/>
      <c r="Y855" s="15"/>
      <c r="Z855" s="395"/>
      <c r="AA855" s="15"/>
      <c r="AB855" s="395"/>
      <c r="AC855" s="15"/>
      <c r="AD855" s="39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27"/>
    </row>
    <row r="856" spans="1:54" s="28" customFormat="1" ht="15" customHeight="1">
      <c r="A856" s="5">
        <v>25</v>
      </c>
      <c r="B856" s="120" t="s">
        <v>2015</v>
      </c>
      <c r="C856" s="7" t="s">
        <v>2016</v>
      </c>
      <c r="D856" s="10" t="s">
        <v>2017</v>
      </c>
      <c r="E856" s="9" t="s">
        <v>473</v>
      </c>
      <c r="F856" s="9" t="s">
        <v>474</v>
      </c>
      <c r="G856" s="10" t="s">
        <v>2018</v>
      </c>
      <c r="H856" s="11" t="s">
        <v>2019</v>
      </c>
      <c r="I856" s="31" t="s">
        <v>554</v>
      </c>
      <c r="J856" s="32" t="s">
        <v>2020</v>
      </c>
      <c r="K856" s="52">
        <v>85156541709</v>
      </c>
      <c r="L856" s="14"/>
      <c r="M856" s="15"/>
      <c r="N856" s="15"/>
      <c r="O856" s="15"/>
      <c r="P856" s="395"/>
      <c r="Q856" s="15"/>
      <c r="R856" s="395"/>
      <c r="S856" s="706"/>
      <c r="T856" s="395"/>
      <c r="U856" s="706"/>
      <c r="V856" s="395"/>
      <c r="W856" s="706"/>
      <c r="X856" s="395"/>
      <c r="Y856" s="15"/>
      <c r="Z856" s="395"/>
      <c r="AA856" s="15"/>
      <c r="AB856" s="395"/>
      <c r="AC856" s="15"/>
      <c r="AD856" s="39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27"/>
    </row>
    <row r="857" spans="1:54" s="28" customFormat="1" ht="15" customHeight="1">
      <c r="A857" s="5">
        <v>26</v>
      </c>
      <c r="B857" s="120" t="s">
        <v>2021</v>
      </c>
      <c r="C857" s="7" t="s">
        <v>2022</v>
      </c>
      <c r="D857" s="10" t="s">
        <v>2023</v>
      </c>
      <c r="E857" s="9" t="s">
        <v>473</v>
      </c>
      <c r="F857" s="9" t="s">
        <v>474</v>
      </c>
      <c r="G857" s="10" t="s">
        <v>2024</v>
      </c>
      <c r="H857" s="11" t="s">
        <v>2025</v>
      </c>
      <c r="I857" s="31" t="s">
        <v>944</v>
      </c>
      <c r="J857" s="32" t="s">
        <v>2026</v>
      </c>
      <c r="K857" s="52">
        <v>85712562440</v>
      </c>
      <c r="L857" s="14"/>
      <c r="M857" s="15"/>
      <c r="N857" s="15"/>
      <c r="O857" s="15"/>
      <c r="P857" s="395"/>
      <c r="Q857" s="15"/>
      <c r="R857" s="395"/>
      <c r="S857" s="706"/>
      <c r="T857" s="395"/>
      <c r="U857" s="706"/>
      <c r="V857" s="395"/>
      <c r="W857" s="706"/>
      <c r="X857" s="395"/>
      <c r="Y857" s="15"/>
      <c r="Z857" s="395"/>
      <c r="AA857" s="15"/>
      <c r="AB857" s="395"/>
      <c r="AC857" s="15"/>
      <c r="AD857" s="39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27"/>
    </row>
    <row r="858" spans="1:54" s="28" customFormat="1" ht="15" customHeight="1">
      <c r="A858" s="5">
        <v>27</v>
      </c>
      <c r="B858" s="120" t="s">
        <v>2027</v>
      </c>
      <c r="C858" s="7" t="s">
        <v>2028</v>
      </c>
      <c r="D858" s="10" t="s">
        <v>2029</v>
      </c>
      <c r="E858" s="9" t="s">
        <v>473</v>
      </c>
      <c r="F858" s="9" t="s">
        <v>1247</v>
      </c>
      <c r="G858" s="10" t="s">
        <v>2030</v>
      </c>
      <c r="H858" s="11" t="s">
        <v>2031</v>
      </c>
      <c r="I858" s="31" t="s">
        <v>1450</v>
      </c>
      <c r="J858" s="32" t="s">
        <v>2032</v>
      </c>
      <c r="K858" s="52">
        <v>81818913127</v>
      </c>
      <c r="L858" s="14"/>
      <c r="M858" s="15"/>
      <c r="N858" s="15"/>
      <c r="O858" s="15"/>
      <c r="P858" s="395"/>
      <c r="Q858" s="15"/>
      <c r="R858" s="395"/>
      <c r="S858" s="706"/>
      <c r="T858" s="395"/>
      <c r="U858" s="706"/>
      <c r="V858" s="395"/>
      <c r="W858" s="706"/>
      <c r="X858" s="395"/>
      <c r="Y858" s="15"/>
      <c r="Z858" s="395"/>
      <c r="AA858" s="15"/>
      <c r="AB858" s="395"/>
      <c r="AC858" s="15"/>
      <c r="AD858" s="39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27"/>
    </row>
    <row r="859" spans="1:54" s="28" customFormat="1" ht="15" customHeight="1">
      <c r="A859" s="5">
        <v>28</v>
      </c>
      <c r="B859" s="120" t="s">
        <v>2033</v>
      </c>
      <c r="C859" s="7" t="s">
        <v>2034</v>
      </c>
      <c r="D859" s="10" t="s">
        <v>2035</v>
      </c>
      <c r="E859" s="9" t="s">
        <v>473</v>
      </c>
      <c r="F859" s="9" t="s">
        <v>474</v>
      </c>
      <c r="G859" s="10" t="s">
        <v>1183</v>
      </c>
      <c r="H859" s="11" t="s">
        <v>2036</v>
      </c>
      <c r="I859" s="32" t="s">
        <v>554</v>
      </c>
      <c r="J859" s="32" t="s">
        <v>2037</v>
      </c>
      <c r="K859" s="52">
        <v>82137435131</v>
      </c>
      <c r="L859" s="14"/>
      <c r="M859" s="15"/>
      <c r="N859" s="15"/>
      <c r="O859" s="15"/>
      <c r="P859" s="395"/>
      <c r="Q859" s="15"/>
      <c r="R859" s="395"/>
      <c r="S859" s="706"/>
      <c r="T859" s="395"/>
      <c r="U859" s="706"/>
      <c r="V859" s="395"/>
      <c r="W859" s="706"/>
      <c r="X859" s="395"/>
      <c r="Y859" s="15"/>
      <c r="Z859" s="395"/>
      <c r="AA859" s="15"/>
      <c r="AB859" s="395"/>
      <c r="AC859" s="15"/>
      <c r="AD859" s="39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27"/>
    </row>
    <row r="860" spans="1:54" s="28" customFormat="1" ht="15" customHeight="1">
      <c r="A860" s="5">
        <v>29</v>
      </c>
      <c r="B860" s="120" t="s">
        <v>2038</v>
      </c>
      <c r="C860" s="7" t="s">
        <v>2039</v>
      </c>
      <c r="D860" s="10" t="s">
        <v>2040</v>
      </c>
      <c r="E860" s="9" t="s">
        <v>941</v>
      </c>
      <c r="F860" s="9" t="s">
        <v>1819</v>
      </c>
      <c r="G860" s="10" t="s">
        <v>2041</v>
      </c>
      <c r="H860" s="11" t="s">
        <v>2042</v>
      </c>
      <c r="I860" s="32" t="s">
        <v>554</v>
      </c>
      <c r="J860" s="32" t="s">
        <v>2043</v>
      </c>
      <c r="K860" s="52">
        <v>81319971974</v>
      </c>
      <c r="L860" s="14"/>
      <c r="M860" s="15"/>
      <c r="N860" s="15"/>
      <c r="O860" s="15"/>
      <c r="P860" s="395"/>
      <c r="Q860" s="15"/>
      <c r="R860" s="395"/>
      <c r="S860" s="706"/>
      <c r="T860" s="395"/>
      <c r="U860" s="706"/>
      <c r="V860" s="395"/>
      <c r="W860" s="706"/>
      <c r="X860" s="395"/>
      <c r="Y860" s="15"/>
      <c r="Z860" s="395"/>
      <c r="AA860" s="15"/>
      <c r="AB860" s="395"/>
      <c r="AC860" s="15"/>
      <c r="AD860" s="39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27"/>
    </row>
    <row r="861" spans="1:54" s="28" customFormat="1" ht="15" customHeight="1">
      <c r="A861" s="5">
        <v>30</v>
      </c>
      <c r="B861" s="120" t="s">
        <v>2044</v>
      </c>
      <c r="C861" s="7" t="s">
        <v>2045</v>
      </c>
      <c r="D861" s="10" t="s">
        <v>2046</v>
      </c>
      <c r="E861" s="9" t="s">
        <v>941</v>
      </c>
      <c r="F861" s="9" t="s">
        <v>474</v>
      </c>
      <c r="G861" s="10" t="s">
        <v>2047</v>
      </c>
      <c r="H861" s="11" t="s">
        <v>2048</v>
      </c>
      <c r="I861" s="32" t="s">
        <v>554</v>
      </c>
      <c r="J861" s="32" t="s">
        <v>2049</v>
      </c>
      <c r="K861" s="52">
        <v>81218451379</v>
      </c>
      <c r="L861" s="14"/>
      <c r="M861" s="15"/>
      <c r="N861" s="15"/>
      <c r="O861" s="15"/>
      <c r="P861" s="395"/>
      <c r="Q861" s="15"/>
      <c r="R861" s="395"/>
      <c r="S861" s="706"/>
      <c r="T861" s="395"/>
      <c r="U861" s="706"/>
      <c r="V861" s="395"/>
      <c r="W861" s="706"/>
      <c r="X861" s="395"/>
      <c r="Y861" s="15"/>
      <c r="Z861" s="395"/>
      <c r="AA861" s="15"/>
      <c r="AB861" s="395"/>
      <c r="AC861" s="15"/>
      <c r="AD861" s="39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27"/>
    </row>
    <row r="862" spans="1:54" s="28" customFormat="1" ht="15" customHeight="1">
      <c r="A862" s="5">
        <v>31</v>
      </c>
      <c r="B862" s="120" t="s">
        <v>2050</v>
      </c>
      <c r="C862" s="7" t="s">
        <v>2051</v>
      </c>
      <c r="D862" s="10" t="s">
        <v>2052</v>
      </c>
      <c r="E862" s="9" t="s">
        <v>473</v>
      </c>
      <c r="F862" s="9" t="s">
        <v>474</v>
      </c>
      <c r="G862" s="10" t="s">
        <v>2053</v>
      </c>
      <c r="H862" s="11" t="s">
        <v>2054</v>
      </c>
      <c r="I862" s="31" t="s">
        <v>944</v>
      </c>
      <c r="J862" s="32" t="s">
        <v>2055</v>
      </c>
      <c r="K862" s="52">
        <v>8114995968</v>
      </c>
      <c r="L862" s="14"/>
      <c r="M862" s="15"/>
      <c r="N862" s="15"/>
      <c r="O862" s="15"/>
      <c r="P862" s="395"/>
      <c r="Q862" s="15"/>
      <c r="R862" s="395"/>
      <c r="S862" s="706"/>
      <c r="T862" s="395"/>
      <c r="U862" s="706"/>
      <c r="V862" s="395"/>
      <c r="W862" s="706"/>
      <c r="X862" s="395"/>
      <c r="Y862" s="15"/>
      <c r="Z862" s="395"/>
      <c r="AA862" s="15"/>
      <c r="AB862" s="395"/>
      <c r="AC862" s="15"/>
      <c r="AD862" s="39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27"/>
    </row>
    <row r="863" spans="1:54" s="384" customFormat="1" ht="15" customHeight="1">
      <c r="A863" s="385">
        <v>32</v>
      </c>
      <c r="B863" s="510" t="s">
        <v>2064</v>
      </c>
      <c r="C863" s="385" t="s">
        <v>2065</v>
      </c>
      <c r="D863" s="462" t="s">
        <v>2066</v>
      </c>
      <c r="E863" s="460" t="s">
        <v>941</v>
      </c>
      <c r="F863" s="460" t="s">
        <v>474</v>
      </c>
      <c r="G863" s="456" t="s">
        <v>2067</v>
      </c>
      <c r="H863" s="391" t="s">
        <v>2068</v>
      </c>
      <c r="I863" s="404" t="s">
        <v>944</v>
      </c>
      <c r="J863" s="537" t="s">
        <v>2069</v>
      </c>
      <c r="K863" s="538" t="s">
        <v>2070</v>
      </c>
      <c r="L863" s="685" t="s">
        <v>2071</v>
      </c>
      <c r="S863" s="705"/>
      <c r="U863" s="705"/>
      <c r="W863" s="705"/>
    </row>
    <row r="864" spans="1:54" s="140" customFormat="1" ht="15" customHeight="1">
      <c r="A864" s="5">
        <v>33</v>
      </c>
      <c r="B864" s="64" t="s">
        <v>2056</v>
      </c>
      <c r="C864" s="133" t="s">
        <v>2057</v>
      </c>
      <c r="D864" s="65" t="s">
        <v>2058</v>
      </c>
      <c r="E864" s="133" t="s">
        <v>473</v>
      </c>
      <c r="F864" s="134" t="s">
        <v>474</v>
      </c>
      <c r="G864" s="65" t="s">
        <v>2059</v>
      </c>
      <c r="H864" s="135" t="s">
        <v>2060</v>
      </c>
      <c r="I864" s="136" t="s">
        <v>2061</v>
      </c>
      <c r="J864" s="137" t="s">
        <v>2062</v>
      </c>
      <c r="K864" s="138" t="s">
        <v>2063</v>
      </c>
      <c r="L864" s="139"/>
      <c r="P864" s="384"/>
      <c r="R864" s="384"/>
      <c r="S864" s="705"/>
      <c r="T864" s="384"/>
      <c r="U864" s="705"/>
      <c r="V864" s="384"/>
      <c r="W864" s="705"/>
      <c r="X864" s="384"/>
      <c r="Z864" s="384"/>
      <c r="AB864" s="384"/>
      <c r="AD864" s="384"/>
    </row>
    <row r="866" spans="1:54" ht="15" customHeight="1">
      <c r="A866" s="2"/>
      <c r="B866" s="2"/>
      <c r="C866" s="3"/>
      <c r="D866" s="3"/>
      <c r="E866" s="82"/>
      <c r="F866" s="3"/>
      <c r="G866" s="3"/>
      <c r="H866" s="22" t="s">
        <v>91</v>
      </c>
      <c r="I866" s="2"/>
      <c r="K866" s="3"/>
      <c r="L866" s="56"/>
      <c r="M866" s="15"/>
      <c r="N866" s="15"/>
      <c r="O866" s="15"/>
      <c r="P866" s="395"/>
      <c r="Q866" s="15"/>
      <c r="R866" s="395"/>
      <c r="S866" s="706"/>
      <c r="T866" s="395"/>
      <c r="U866" s="706"/>
      <c r="V866" s="395"/>
      <c r="W866" s="706"/>
      <c r="X866" s="395"/>
      <c r="Y866" s="15"/>
      <c r="Z866" s="395"/>
      <c r="AA866" s="15"/>
      <c r="AB866" s="395"/>
      <c r="AC866" s="15"/>
      <c r="AD866" s="39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</row>
    <row r="867" spans="1:54" ht="15" customHeight="1">
      <c r="A867" s="2"/>
      <c r="B867" s="2"/>
      <c r="C867" s="3"/>
      <c r="D867" s="3"/>
      <c r="E867" s="82"/>
      <c r="F867" s="3"/>
      <c r="G867" s="3"/>
      <c r="H867" s="22" t="s">
        <v>92</v>
      </c>
      <c r="I867" s="2"/>
      <c r="K867" s="3"/>
      <c r="L867" s="56"/>
      <c r="M867" s="15"/>
      <c r="N867" s="15"/>
      <c r="O867" s="15"/>
      <c r="P867" s="395"/>
      <c r="Q867" s="15"/>
      <c r="R867" s="395"/>
      <c r="S867" s="706"/>
      <c r="T867" s="395"/>
      <c r="U867" s="706"/>
      <c r="V867" s="395"/>
      <c r="W867" s="706"/>
      <c r="X867" s="395"/>
      <c r="Y867" s="15"/>
      <c r="Z867" s="395"/>
      <c r="AA867" s="15"/>
      <c r="AB867" s="395"/>
      <c r="AC867" s="15"/>
      <c r="AD867" s="39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</row>
    <row r="868" spans="1:54" ht="15" customHeight="1">
      <c r="A868" s="2"/>
      <c r="B868" s="2"/>
      <c r="C868" s="3"/>
      <c r="D868" s="3"/>
      <c r="E868" s="82"/>
      <c r="F868" s="3"/>
      <c r="G868" s="3"/>
      <c r="I868" s="2"/>
      <c r="K868" s="3"/>
      <c r="L868" s="56"/>
      <c r="M868" s="15"/>
      <c r="N868" s="15"/>
      <c r="O868" s="15"/>
      <c r="P868" s="395"/>
      <c r="Q868" s="15"/>
      <c r="R868" s="395"/>
      <c r="S868" s="706"/>
      <c r="T868" s="395"/>
      <c r="U868" s="706"/>
      <c r="V868" s="395"/>
      <c r="W868" s="706"/>
      <c r="X868" s="395"/>
      <c r="Y868" s="15"/>
      <c r="Z868" s="395"/>
      <c r="AA868" s="15"/>
      <c r="AB868" s="395"/>
      <c r="AC868" s="15"/>
      <c r="AD868" s="39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</row>
    <row r="869" spans="1:54" ht="15" customHeight="1">
      <c r="A869" s="2"/>
      <c r="B869" s="2"/>
      <c r="C869" s="3"/>
      <c r="D869" s="3"/>
      <c r="E869" s="82"/>
      <c r="F869" s="3"/>
      <c r="G869" s="3"/>
      <c r="I869" s="2"/>
      <c r="K869" s="3"/>
      <c r="L869" s="56"/>
      <c r="M869" s="15"/>
      <c r="N869" s="15"/>
      <c r="O869" s="15"/>
      <c r="P869" s="395"/>
      <c r="Q869" s="15"/>
      <c r="R869" s="395"/>
      <c r="S869" s="706"/>
      <c r="T869" s="395"/>
      <c r="U869" s="706"/>
      <c r="V869" s="395"/>
      <c r="W869" s="706"/>
      <c r="X869" s="395"/>
      <c r="Y869" s="15"/>
      <c r="Z869" s="395"/>
      <c r="AA869" s="15"/>
      <c r="AB869" s="395"/>
      <c r="AC869" s="15"/>
      <c r="AD869" s="39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</row>
    <row r="870" spans="1:54" ht="15" customHeight="1">
      <c r="A870" s="2"/>
      <c r="B870" s="2"/>
      <c r="C870" s="3"/>
      <c r="D870" s="3"/>
      <c r="E870" s="82"/>
      <c r="F870" s="3"/>
      <c r="G870" s="3"/>
      <c r="I870" s="2"/>
      <c r="K870" s="3"/>
      <c r="L870" s="56"/>
      <c r="M870" s="15"/>
      <c r="N870" s="15"/>
      <c r="O870" s="15"/>
      <c r="P870" s="395"/>
      <c r="Q870" s="15"/>
      <c r="R870" s="395"/>
      <c r="S870" s="706"/>
      <c r="T870" s="395"/>
      <c r="U870" s="706"/>
      <c r="V870" s="395"/>
      <c r="W870" s="706"/>
      <c r="X870" s="395"/>
      <c r="Y870" s="15"/>
      <c r="Z870" s="395"/>
      <c r="AA870" s="15"/>
      <c r="AB870" s="395"/>
      <c r="AC870" s="15"/>
      <c r="AD870" s="39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</row>
    <row r="871" spans="1:54" ht="15" customHeight="1">
      <c r="A871" s="2"/>
      <c r="B871" s="2"/>
      <c r="C871" s="3"/>
      <c r="D871" s="3"/>
      <c r="E871" s="82"/>
      <c r="F871" s="3"/>
      <c r="G871" s="3"/>
      <c r="H871" s="23" t="s">
        <v>93</v>
      </c>
      <c r="I871" s="24"/>
      <c r="K871" s="3"/>
      <c r="L871" s="56"/>
      <c r="M871" s="15"/>
      <c r="N871" s="15"/>
      <c r="O871" s="15"/>
      <c r="P871" s="395"/>
      <c r="Q871" s="15"/>
      <c r="R871" s="395"/>
      <c r="S871" s="706"/>
      <c r="T871" s="395"/>
      <c r="U871" s="706"/>
      <c r="V871" s="395"/>
      <c r="W871" s="706"/>
      <c r="X871" s="395"/>
      <c r="Y871" s="15"/>
      <c r="Z871" s="395"/>
      <c r="AA871" s="15"/>
      <c r="AB871" s="395"/>
      <c r="AC871" s="15"/>
      <c r="AD871" s="39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</row>
    <row r="872" spans="1:54" ht="15" customHeight="1">
      <c r="A872" s="3"/>
      <c r="B872" s="3"/>
      <c r="C872" s="3"/>
      <c r="D872" s="3"/>
      <c r="E872" s="82"/>
      <c r="F872" s="3"/>
      <c r="G872" s="3"/>
      <c r="I872" s="3"/>
      <c r="K872" s="3"/>
      <c r="L872" s="56"/>
      <c r="M872" s="15"/>
      <c r="N872" s="15"/>
      <c r="O872" s="15"/>
      <c r="P872" s="395"/>
      <c r="Q872" s="15"/>
      <c r="R872" s="395"/>
      <c r="S872" s="706"/>
      <c r="T872" s="395"/>
      <c r="U872" s="706"/>
      <c r="V872" s="395"/>
      <c r="W872" s="706"/>
      <c r="X872" s="395"/>
      <c r="Y872" s="15"/>
      <c r="Z872" s="395"/>
      <c r="AA872" s="15"/>
      <c r="AB872" s="395"/>
      <c r="AC872" s="15"/>
      <c r="AD872" s="39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</row>
    <row r="873" spans="1:54" ht="15" customHeight="1">
      <c r="A873" s="807" t="s">
        <v>6437</v>
      </c>
      <c r="B873" s="797"/>
      <c r="C873" s="797"/>
      <c r="D873" s="797"/>
      <c r="E873" s="797"/>
      <c r="F873" s="797"/>
      <c r="G873" s="797"/>
      <c r="H873" s="797"/>
      <c r="I873" s="797"/>
      <c r="J873" s="797"/>
      <c r="K873" s="797"/>
      <c r="L873" s="56"/>
      <c r="M873" s="15"/>
      <c r="N873" s="15"/>
      <c r="O873" s="15"/>
      <c r="P873" s="395"/>
      <c r="Q873" s="15"/>
      <c r="R873" s="395"/>
      <c r="S873" s="706"/>
      <c r="T873" s="395"/>
      <c r="U873" s="706"/>
      <c r="V873" s="395"/>
      <c r="W873" s="706"/>
      <c r="X873" s="395"/>
      <c r="Y873" s="15"/>
      <c r="Z873" s="395"/>
      <c r="AA873" s="15"/>
      <c r="AB873" s="395"/>
      <c r="AC873" s="15"/>
      <c r="AD873" s="39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</row>
    <row r="874" spans="1:54" ht="15" customHeight="1">
      <c r="A874" s="797" t="s">
        <v>1</v>
      </c>
      <c r="B874" s="797"/>
      <c r="C874" s="797"/>
      <c r="D874" s="797"/>
      <c r="E874" s="797"/>
      <c r="F874" s="797"/>
      <c r="G874" s="797"/>
      <c r="H874" s="797"/>
      <c r="I874" s="797"/>
      <c r="J874" s="797"/>
      <c r="K874" s="797"/>
      <c r="L874" s="56"/>
      <c r="M874" s="15"/>
      <c r="N874" s="15"/>
      <c r="O874" s="15"/>
      <c r="P874" s="395"/>
      <c r="Q874" s="15"/>
      <c r="R874" s="395"/>
      <c r="S874" s="706"/>
      <c r="T874" s="395"/>
      <c r="U874" s="706"/>
      <c r="V874" s="395"/>
      <c r="W874" s="706"/>
      <c r="X874" s="395"/>
      <c r="Y874" s="15"/>
      <c r="Z874" s="395"/>
      <c r="AA874" s="15"/>
      <c r="AB874" s="395"/>
      <c r="AC874" s="15"/>
      <c r="AD874" s="39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</row>
    <row r="875" spans="1:54" ht="15" customHeight="1">
      <c r="A875" s="797" t="s">
        <v>2</v>
      </c>
      <c r="B875" s="797"/>
      <c r="C875" s="797"/>
      <c r="D875" s="797"/>
      <c r="E875" s="797"/>
      <c r="F875" s="797"/>
      <c r="G875" s="797"/>
      <c r="H875" s="797"/>
      <c r="I875" s="797"/>
      <c r="J875" s="797"/>
      <c r="K875" s="797"/>
      <c r="L875" s="56"/>
      <c r="M875" s="15"/>
      <c r="N875" s="15"/>
      <c r="O875" s="15"/>
      <c r="P875" s="395"/>
      <c r="Q875" s="15"/>
      <c r="R875" s="395"/>
      <c r="S875" s="706"/>
      <c r="T875" s="395"/>
      <c r="U875" s="706"/>
      <c r="V875" s="395"/>
      <c r="W875" s="706"/>
      <c r="X875" s="395"/>
      <c r="Y875" s="15"/>
      <c r="Z875" s="395"/>
      <c r="AA875" s="15"/>
      <c r="AB875" s="395"/>
      <c r="AC875" s="15"/>
      <c r="AD875" s="39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</row>
    <row r="876" spans="1:54" ht="15" customHeight="1">
      <c r="A876" s="2" t="s">
        <v>2073</v>
      </c>
      <c r="B876" s="2"/>
      <c r="C876" s="3"/>
      <c r="D876" s="1" t="s">
        <v>626</v>
      </c>
      <c r="E876" s="82"/>
      <c r="F876" s="3"/>
      <c r="G876" s="3"/>
      <c r="H876" s="22" t="s">
        <v>2074</v>
      </c>
      <c r="I876" s="3"/>
      <c r="K876" s="3"/>
      <c r="L876" s="56"/>
      <c r="M876" s="15"/>
      <c r="N876" s="15"/>
      <c r="O876" s="15"/>
      <c r="P876" s="395"/>
      <c r="Q876" s="15"/>
      <c r="R876" s="395"/>
      <c r="S876" s="706"/>
      <c r="T876" s="395"/>
      <c r="U876" s="706"/>
      <c r="V876" s="395"/>
      <c r="W876" s="706"/>
      <c r="X876" s="395"/>
      <c r="Y876" s="15"/>
      <c r="Z876" s="395"/>
      <c r="AA876" s="15"/>
      <c r="AB876" s="395"/>
      <c r="AC876" s="15"/>
      <c r="AD876" s="39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</row>
    <row r="877" spans="1:54" ht="15" customHeight="1">
      <c r="A877" s="799" t="s">
        <v>3</v>
      </c>
      <c r="B877" s="799"/>
      <c r="C877" s="799"/>
      <c r="D877" s="799" t="s">
        <v>4</v>
      </c>
      <c r="E877" s="799" t="s">
        <v>5</v>
      </c>
      <c r="F877" s="800" t="s">
        <v>6</v>
      </c>
      <c r="G877" s="799" t="s">
        <v>7</v>
      </c>
      <c r="H877" s="802" t="s">
        <v>8</v>
      </c>
      <c r="I877" s="791" t="s">
        <v>9</v>
      </c>
      <c r="J877" s="791" t="s">
        <v>10</v>
      </c>
      <c r="K877" s="793" t="s">
        <v>11</v>
      </c>
      <c r="L877" s="56"/>
      <c r="M877" s="15"/>
      <c r="N877" s="15"/>
      <c r="O877" s="15"/>
      <c r="P877" s="395"/>
      <c r="Q877" s="15"/>
      <c r="R877" s="395"/>
      <c r="S877" s="706"/>
      <c r="T877" s="395"/>
      <c r="U877" s="706"/>
      <c r="V877" s="395"/>
      <c r="W877" s="706"/>
      <c r="X877" s="395"/>
      <c r="Y877" s="15"/>
      <c r="Z877" s="395"/>
      <c r="AA877" s="15"/>
      <c r="AB877" s="395"/>
      <c r="AC877" s="15"/>
      <c r="AD877" s="39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</row>
    <row r="878" spans="1:54" ht="15" customHeight="1">
      <c r="A878" s="647" t="s">
        <v>12</v>
      </c>
      <c r="B878" s="647" t="s">
        <v>13</v>
      </c>
      <c r="C878" s="647" t="s">
        <v>14</v>
      </c>
      <c r="D878" s="799"/>
      <c r="E878" s="799"/>
      <c r="F878" s="801"/>
      <c r="G878" s="799"/>
      <c r="H878" s="802"/>
      <c r="I878" s="792"/>
      <c r="J878" s="792"/>
      <c r="K878" s="795"/>
      <c r="L878" s="56"/>
      <c r="M878" s="15"/>
      <c r="N878" s="15"/>
      <c r="O878" s="15"/>
      <c r="P878" s="395"/>
      <c r="Q878" s="15"/>
      <c r="R878" s="395"/>
      <c r="S878" s="706"/>
      <c r="T878" s="395"/>
      <c r="U878" s="706"/>
      <c r="V878" s="395"/>
      <c r="W878" s="706"/>
      <c r="X878" s="395"/>
      <c r="Y878" s="15"/>
      <c r="Z878" s="395"/>
      <c r="AA878" s="15"/>
      <c r="AB878" s="395"/>
      <c r="AC878" s="15"/>
      <c r="AD878" s="39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</row>
    <row r="879" spans="1:54" s="28" customFormat="1" ht="15" customHeight="1">
      <c r="A879" s="5">
        <v>1</v>
      </c>
      <c r="B879" s="120" t="s">
        <v>2075</v>
      </c>
      <c r="C879" s="7" t="s">
        <v>2076</v>
      </c>
      <c r="D879" s="10" t="s">
        <v>2077</v>
      </c>
      <c r="E879" s="9" t="s">
        <v>473</v>
      </c>
      <c r="F879" s="9" t="s">
        <v>474</v>
      </c>
      <c r="G879" s="10" t="s">
        <v>2078</v>
      </c>
      <c r="H879" s="11" t="s">
        <v>2079</v>
      </c>
      <c r="I879" s="31" t="s">
        <v>1749</v>
      </c>
      <c r="J879" s="32" t="s">
        <v>2080</v>
      </c>
      <c r="K879" s="36">
        <v>89502021089</v>
      </c>
      <c r="L879" s="14"/>
      <c r="M879" s="655"/>
      <c r="N879" s="15"/>
      <c r="O879" s="15"/>
      <c r="P879" s="395"/>
      <c r="Q879" s="15"/>
      <c r="R879" s="395"/>
      <c r="S879" s="706"/>
      <c r="T879" s="395"/>
      <c r="U879" s="706"/>
      <c r="V879" s="395"/>
      <c r="W879" s="706"/>
      <c r="X879" s="395"/>
      <c r="Y879" s="15"/>
      <c r="Z879" s="395"/>
      <c r="AA879" s="15"/>
      <c r="AB879" s="395"/>
      <c r="AC879" s="15"/>
      <c r="AD879" s="39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27"/>
    </row>
    <row r="880" spans="1:54" s="28" customFormat="1" ht="15" customHeight="1">
      <c r="A880" s="5">
        <v>2</v>
      </c>
      <c r="B880" s="120" t="s">
        <v>2081</v>
      </c>
      <c r="C880" s="7" t="s">
        <v>2082</v>
      </c>
      <c r="D880" s="10" t="s">
        <v>2083</v>
      </c>
      <c r="E880" s="9" t="s">
        <v>473</v>
      </c>
      <c r="F880" s="9" t="s">
        <v>474</v>
      </c>
      <c r="G880" s="10" t="s">
        <v>2084</v>
      </c>
      <c r="H880" s="11" t="s">
        <v>2085</v>
      </c>
      <c r="I880" s="10"/>
      <c r="J880" s="32" t="s">
        <v>2086</v>
      </c>
      <c r="K880" s="36">
        <v>8119944448</v>
      </c>
      <c r="L880" s="14"/>
      <c r="M880" s="655"/>
      <c r="N880" s="15"/>
      <c r="O880" s="15"/>
      <c r="P880" s="395"/>
      <c r="Q880" s="15"/>
      <c r="R880" s="395"/>
      <c r="S880" s="706"/>
      <c r="T880" s="395"/>
      <c r="U880" s="706"/>
      <c r="V880" s="395"/>
      <c r="W880" s="706"/>
      <c r="X880" s="395"/>
      <c r="Y880" s="15"/>
      <c r="Z880" s="395"/>
      <c r="AA880" s="15"/>
      <c r="AB880" s="395"/>
      <c r="AC880" s="15"/>
      <c r="AD880" s="39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27"/>
    </row>
    <row r="881" spans="1:54" s="28" customFormat="1" ht="15" customHeight="1">
      <c r="A881" s="5">
        <v>3</v>
      </c>
      <c r="B881" s="120" t="s">
        <v>2087</v>
      </c>
      <c r="C881" s="7" t="s">
        <v>2088</v>
      </c>
      <c r="D881" s="10" t="s">
        <v>2089</v>
      </c>
      <c r="E881" s="9" t="s">
        <v>941</v>
      </c>
      <c r="F881" s="9" t="s">
        <v>474</v>
      </c>
      <c r="G881" s="10" t="s">
        <v>2090</v>
      </c>
      <c r="H881" s="11" t="s">
        <v>2091</v>
      </c>
      <c r="I881" s="31" t="s">
        <v>944</v>
      </c>
      <c r="J881" s="32" t="s">
        <v>2092</v>
      </c>
      <c r="K881" s="47" t="s">
        <v>2093</v>
      </c>
      <c r="L881" s="14"/>
      <c r="M881" s="655"/>
      <c r="N881" s="15"/>
      <c r="O881" s="15"/>
      <c r="P881" s="395"/>
      <c r="Q881" s="15"/>
      <c r="R881" s="395"/>
      <c r="S881" s="706"/>
      <c r="T881" s="395"/>
      <c r="U881" s="706"/>
      <c r="V881" s="395"/>
      <c r="W881" s="706"/>
      <c r="X881" s="395"/>
      <c r="Y881" s="15"/>
      <c r="Z881" s="395"/>
      <c r="AA881" s="15"/>
      <c r="AB881" s="395"/>
      <c r="AC881" s="15"/>
      <c r="AD881" s="39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27"/>
    </row>
    <row r="882" spans="1:54" s="28" customFormat="1" ht="15" customHeight="1">
      <c r="A882" s="5">
        <v>4</v>
      </c>
      <c r="B882" s="120" t="s">
        <v>2094</v>
      </c>
      <c r="C882" s="7" t="s">
        <v>2095</v>
      </c>
      <c r="D882" s="10" t="s">
        <v>2096</v>
      </c>
      <c r="E882" s="9" t="s">
        <v>941</v>
      </c>
      <c r="F882" s="9" t="s">
        <v>474</v>
      </c>
      <c r="G882" s="10" t="s">
        <v>2097</v>
      </c>
      <c r="H882" s="11" t="s">
        <v>2098</v>
      </c>
      <c r="I882" s="31" t="s">
        <v>554</v>
      </c>
      <c r="J882" s="32" t="s">
        <v>2099</v>
      </c>
      <c r="K882" s="36">
        <v>81291481015</v>
      </c>
      <c r="L882" s="14"/>
      <c r="M882" s="655"/>
      <c r="N882" s="15"/>
      <c r="O882" s="15"/>
      <c r="P882" s="395"/>
      <c r="Q882" s="15"/>
      <c r="R882" s="395"/>
      <c r="S882" s="706"/>
      <c r="T882" s="395"/>
      <c r="U882" s="706"/>
      <c r="V882" s="395"/>
      <c r="W882" s="706"/>
      <c r="X882" s="395"/>
      <c r="Y882" s="15"/>
      <c r="Z882" s="395"/>
      <c r="AA882" s="15"/>
      <c r="AB882" s="395"/>
      <c r="AC882" s="15"/>
      <c r="AD882" s="39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27"/>
    </row>
    <row r="883" spans="1:54" s="28" customFormat="1" ht="15" customHeight="1">
      <c r="A883" s="5">
        <v>5</v>
      </c>
      <c r="B883" s="120" t="s">
        <v>2100</v>
      </c>
      <c r="C883" s="7" t="s">
        <v>2101</v>
      </c>
      <c r="D883" s="10" t="s">
        <v>2102</v>
      </c>
      <c r="E883" s="9" t="s">
        <v>473</v>
      </c>
      <c r="F883" s="9" t="s">
        <v>474</v>
      </c>
      <c r="G883" s="10" t="s">
        <v>2103</v>
      </c>
      <c r="H883" s="11" t="s">
        <v>2104</v>
      </c>
      <c r="I883" s="31" t="s">
        <v>1621</v>
      </c>
      <c r="J883" s="32" t="s">
        <v>2105</v>
      </c>
      <c r="K883" s="36">
        <v>85867746844</v>
      </c>
      <c r="L883" s="14"/>
      <c r="M883" s="655"/>
      <c r="N883" s="15"/>
      <c r="O883" s="15"/>
      <c r="P883" s="395"/>
      <c r="Q883" s="15"/>
      <c r="R883" s="395"/>
      <c r="S883" s="706"/>
      <c r="T883" s="395"/>
      <c r="U883" s="706"/>
      <c r="V883" s="395"/>
      <c r="W883" s="706"/>
      <c r="X883" s="395"/>
      <c r="Y883" s="15"/>
      <c r="Z883" s="395"/>
      <c r="AA883" s="15"/>
      <c r="AB883" s="395"/>
      <c r="AC883" s="15"/>
      <c r="AD883" s="39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27"/>
    </row>
    <row r="884" spans="1:54" s="28" customFormat="1" ht="15" customHeight="1">
      <c r="A884" s="5">
        <v>6</v>
      </c>
      <c r="B884" s="124" t="s">
        <v>2271</v>
      </c>
      <c r="C884" s="143" t="s">
        <v>2272</v>
      </c>
      <c r="D884" s="144" t="s">
        <v>2273</v>
      </c>
      <c r="E884" s="127" t="s">
        <v>473</v>
      </c>
      <c r="F884" s="127" t="s">
        <v>2274</v>
      </c>
      <c r="G884" s="145" t="s">
        <v>2275</v>
      </c>
      <c r="H884" s="146" t="s">
        <v>2276</v>
      </c>
      <c r="I884" s="121" t="s">
        <v>554</v>
      </c>
      <c r="J884" s="446" t="s">
        <v>2277</v>
      </c>
      <c r="K884" s="446" t="s">
        <v>2278</v>
      </c>
      <c r="L884" s="14"/>
      <c r="M884" s="655"/>
      <c r="N884" s="15"/>
      <c r="O884" s="15"/>
      <c r="P884" s="395"/>
      <c r="Q884" s="15"/>
      <c r="R884" s="395"/>
      <c r="S884" s="706"/>
      <c r="T884" s="395"/>
      <c r="U884" s="706"/>
      <c r="V884" s="395"/>
      <c r="W884" s="706"/>
      <c r="X884" s="395"/>
      <c r="Y884" s="15"/>
      <c r="Z884" s="395"/>
      <c r="AA884" s="15"/>
      <c r="AB884" s="395"/>
      <c r="AC884" s="15"/>
      <c r="AD884" s="39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27"/>
    </row>
    <row r="885" spans="1:54" s="28" customFormat="1" ht="15" customHeight="1">
      <c r="A885" s="5">
        <v>7</v>
      </c>
      <c r="B885" s="120" t="s">
        <v>2106</v>
      </c>
      <c r="C885" s="7" t="s">
        <v>2107</v>
      </c>
      <c r="D885" s="10" t="s">
        <v>2108</v>
      </c>
      <c r="E885" s="9" t="s">
        <v>473</v>
      </c>
      <c r="F885" s="9" t="s">
        <v>474</v>
      </c>
      <c r="G885" s="10" t="s">
        <v>2109</v>
      </c>
      <c r="H885" s="11" t="s">
        <v>2110</v>
      </c>
      <c r="I885" s="31" t="s">
        <v>2111</v>
      </c>
      <c r="J885" s="32" t="s">
        <v>2112</v>
      </c>
      <c r="K885" s="36">
        <v>81382956374</v>
      </c>
      <c r="L885" s="14"/>
      <c r="M885" s="655"/>
      <c r="N885" s="15"/>
      <c r="O885" s="15"/>
      <c r="P885" s="395"/>
      <c r="Q885" s="15"/>
      <c r="R885" s="395"/>
      <c r="S885" s="706"/>
      <c r="T885" s="395"/>
      <c r="U885" s="706"/>
      <c r="V885" s="395"/>
      <c r="W885" s="706"/>
      <c r="X885" s="395"/>
      <c r="Y885" s="15"/>
      <c r="Z885" s="395"/>
      <c r="AA885" s="15"/>
      <c r="AB885" s="395"/>
      <c r="AC885" s="15"/>
      <c r="AD885" s="39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27"/>
    </row>
    <row r="886" spans="1:54" s="28" customFormat="1" ht="15" customHeight="1">
      <c r="A886" s="5">
        <v>8</v>
      </c>
      <c r="B886" s="120" t="s">
        <v>2113</v>
      </c>
      <c r="C886" s="7" t="s">
        <v>2114</v>
      </c>
      <c r="D886" s="10" t="s">
        <v>2115</v>
      </c>
      <c r="E886" s="9" t="s">
        <v>473</v>
      </c>
      <c r="F886" s="9" t="s">
        <v>474</v>
      </c>
      <c r="G886" s="10" t="s">
        <v>2116</v>
      </c>
      <c r="H886" s="11" t="s">
        <v>2117</v>
      </c>
      <c r="I886" s="31" t="s">
        <v>2118</v>
      </c>
      <c r="J886" s="32" t="s">
        <v>2119</v>
      </c>
      <c r="K886" s="36">
        <v>89531011242</v>
      </c>
      <c r="L886" s="14"/>
      <c r="M886" s="655"/>
      <c r="N886" s="15"/>
      <c r="O886" s="15"/>
      <c r="P886" s="395"/>
      <c r="Q886" s="15"/>
      <c r="R886" s="395"/>
      <c r="S886" s="706"/>
      <c r="T886" s="395"/>
      <c r="U886" s="706"/>
      <c r="V886" s="395"/>
      <c r="W886" s="706"/>
      <c r="X886" s="395"/>
      <c r="Y886" s="15"/>
      <c r="Z886" s="395"/>
      <c r="AA886" s="15"/>
      <c r="AB886" s="395"/>
      <c r="AC886" s="15"/>
      <c r="AD886" s="39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27"/>
    </row>
    <row r="887" spans="1:54" s="28" customFormat="1" ht="15" customHeight="1">
      <c r="A887" s="5">
        <v>9</v>
      </c>
      <c r="B887" s="120" t="s">
        <v>2120</v>
      </c>
      <c r="C887" s="7" t="s">
        <v>2121</v>
      </c>
      <c r="D887" s="10" t="s">
        <v>2122</v>
      </c>
      <c r="E887" s="9" t="s">
        <v>473</v>
      </c>
      <c r="F887" s="9" t="s">
        <v>1247</v>
      </c>
      <c r="G887" s="10" t="s">
        <v>2123</v>
      </c>
      <c r="H887" s="11" t="s">
        <v>2124</v>
      </c>
      <c r="I887" s="31" t="s">
        <v>2125</v>
      </c>
      <c r="J887" s="32" t="s">
        <v>2126</v>
      </c>
      <c r="K887" s="36" t="s">
        <v>2127</v>
      </c>
      <c r="L887" s="14"/>
      <c r="M887" s="655"/>
      <c r="N887" s="15"/>
      <c r="O887" s="15"/>
      <c r="P887" s="395"/>
      <c r="Q887" s="15"/>
      <c r="R887" s="395"/>
      <c r="S887" s="706"/>
      <c r="T887" s="395"/>
      <c r="U887" s="706"/>
      <c r="V887" s="395"/>
      <c r="W887" s="706"/>
      <c r="X887" s="395"/>
      <c r="Y887" s="15"/>
      <c r="Z887" s="395"/>
      <c r="AA887" s="15"/>
      <c r="AB887" s="395"/>
      <c r="AC887" s="15"/>
      <c r="AD887" s="39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27"/>
    </row>
    <row r="888" spans="1:54" s="28" customFormat="1" ht="15" customHeight="1">
      <c r="A888" s="5">
        <v>10</v>
      </c>
      <c r="B888" s="120" t="s">
        <v>2128</v>
      </c>
      <c r="C888" s="7" t="s">
        <v>2129</v>
      </c>
      <c r="D888" s="10" t="s">
        <v>2130</v>
      </c>
      <c r="E888" s="9" t="s">
        <v>941</v>
      </c>
      <c r="F888" s="9" t="s">
        <v>474</v>
      </c>
      <c r="G888" s="10" t="s">
        <v>2131</v>
      </c>
      <c r="H888" s="11" t="s">
        <v>2132</v>
      </c>
      <c r="I888" s="31" t="s">
        <v>554</v>
      </c>
      <c r="J888" s="32" t="s">
        <v>2133</v>
      </c>
      <c r="K888" s="36">
        <v>81215094180</v>
      </c>
      <c r="L888" s="14"/>
      <c r="M888" s="655"/>
      <c r="N888" s="15"/>
      <c r="O888" s="15"/>
      <c r="P888" s="395"/>
      <c r="Q888" s="15"/>
      <c r="R888" s="395"/>
      <c r="S888" s="706"/>
      <c r="T888" s="395"/>
      <c r="U888" s="706"/>
      <c r="V888" s="395"/>
      <c r="W888" s="706"/>
      <c r="X888" s="395"/>
      <c r="Y888" s="15"/>
      <c r="Z888" s="395"/>
      <c r="AA888" s="15"/>
      <c r="AB888" s="395"/>
      <c r="AC888" s="15"/>
      <c r="AD888" s="39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27"/>
    </row>
    <row r="889" spans="1:54" s="28" customFormat="1" ht="15" customHeight="1">
      <c r="A889" s="5">
        <v>11</v>
      </c>
      <c r="B889" s="120" t="s">
        <v>2134</v>
      </c>
      <c r="C889" s="7" t="s">
        <v>2135</v>
      </c>
      <c r="D889" s="10" t="s">
        <v>2136</v>
      </c>
      <c r="E889" s="9" t="s">
        <v>473</v>
      </c>
      <c r="F889" s="9" t="s">
        <v>474</v>
      </c>
      <c r="G889" s="10" t="s">
        <v>2137</v>
      </c>
      <c r="H889" s="11" t="s">
        <v>2138</v>
      </c>
      <c r="I889" s="31" t="s">
        <v>944</v>
      </c>
      <c r="J889" s="32" t="s">
        <v>2139</v>
      </c>
      <c r="K889" s="36">
        <v>81298302164</v>
      </c>
      <c r="L889" s="14"/>
      <c r="M889" s="655"/>
      <c r="N889" s="15"/>
      <c r="O889" s="15"/>
      <c r="P889" s="395"/>
      <c r="Q889" s="15"/>
      <c r="R889" s="395"/>
      <c r="S889" s="706"/>
      <c r="T889" s="395"/>
      <c r="U889" s="706"/>
      <c r="V889" s="395"/>
      <c r="W889" s="706"/>
      <c r="X889" s="395"/>
      <c r="Y889" s="15"/>
      <c r="Z889" s="395"/>
      <c r="AA889" s="15"/>
      <c r="AB889" s="395"/>
      <c r="AC889" s="15"/>
      <c r="AD889" s="39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27"/>
    </row>
    <row r="890" spans="1:54" s="28" customFormat="1" ht="15" customHeight="1">
      <c r="A890" s="5">
        <v>12</v>
      </c>
      <c r="B890" s="120" t="s">
        <v>2140</v>
      </c>
      <c r="C890" s="7" t="s">
        <v>2141</v>
      </c>
      <c r="D890" s="10" t="s">
        <v>2142</v>
      </c>
      <c r="E890" s="9" t="s">
        <v>941</v>
      </c>
      <c r="F890" s="9" t="s">
        <v>1247</v>
      </c>
      <c r="G890" s="10" t="s">
        <v>2143</v>
      </c>
      <c r="H890" s="11" t="s">
        <v>2144</v>
      </c>
      <c r="I890" s="32" t="s">
        <v>1450</v>
      </c>
      <c r="J890" s="32" t="s">
        <v>2145</v>
      </c>
      <c r="K890" s="36">
        <v>85331828696</v>
      </c>
      <c r="L890" s="14"/>
      <c r="M890" s="655"/>
      <c r="N890" s="15"/>
      <c r="O890" s="15"/>
      <c r="P890" s="395"/>
      <c r="Q890" s="15"/>
      <c r="R890" s="395"/>
      <c r="S890" s="706"/>
      <c r="T890" s="395"/>
      <c r="U890" s="706"/>
      <c r="V890" s="395"/>
      <c r="W890" s="706"/>
      <c r="X890" s="395"/>
      <c r="Y890" s="15"/>
      <c r="Z890" s="395"/>
      <c r="AA890" s="15"/>
      <c r="AB890" s="395"/>
      <c r="AC890" s="15"/>
      <c r="AD890" s="39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27"/>
    </row>
    <row r="891" spans="1:54" s="28" customFormat="1" ht="15" customHeight="1">
      <c r="A891" s="5">
        <v>13</v>
      </c>
      <c r="B891" s="120" t="s">
        <v>2146</v>
      </c>
      <c r="C891" s="7" t="s">
        <v>2147</v>
      </c>
      <c r="D891" s="10" t="s">
        <v>2148</v>
      </c>
      <c r="E891" s="9" t="s">
        <v>941</v>
      </c>
      <c r="F891" s="9" t="s">
        <v>474</v>
      </c>
      <c r="G891" s="10" t="s">
        <v>2149</v>
      </c>
      <c r="H891" s="11" t="s">
        <v>2150</v>
      </c>
      <c r="I891" s="31" t="s">
        <v>554</v>
      </c>
      <c r="J891" s="32" t="s">
        <v>2151</v>
      </c>
      <c r="K891" s="36">
        <v>8112583905</v>
      </c>
      <c r="L891" s="14"/>
      <c r="M891" s="655"/>
      <c r="N891" s="15"/>
      <c r="O891" s="15"/>
      <c r="P891" s="395"/>
      <c r="Q891" s="15"/>
      <c r="R891" s="395"/>
      <c r="S891" s="706"/>
      <c r="T891" s="395"/>
      <c r="U891" s="706"/>
      <c r="V891" s="395"/>
      <c r="W891" s="706"/>
      <c r="X891" s="395"/>
      <c r="Y891" s="15"/>
      <c r="Z891" s="395"/>
      <c r="AA891" s="15"/>
      <c r="AB891" s="395"/>
      <c r="AC891" s="15"/>
      <c r="AD891" s="39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27"/>
    </row>
    <row r="892" spans="1:54" s="28" customFormat="1" ht="15" customHeight="1">
      <c r="A892" s="5">
        <v>14</v>
      </c>
      <c r="B892" s="120" t="s">
        <v>2152</v>
      </c>
      <c r="C892" s="7" t="s">
        <v>2153</v>
      </c>
      <c r="D892" s="10" t="s">
        <v>2154</v>
      </c>
      <c r="E892" s="9" t="s">
        <v>941</v>
      </c>
      <c r="F892" s="9" t="s">
        <v>474</v>
      </c>
      <c r="G892" s="10" t="s">
        <v>2155</v>
      </c>
      <c r="H892" s="11" t="s">
        <v>2156</v>
      </c>
      <c r="I892" s="31" t="s">
        <v>554</v>
      </c>
      <c r="J892" s="32" t="s">
        <v>2157</v>
      </c>
      <c r="K892" s="36">
        <v>81321119952</v>
      </c>
      <c r="L892" s="14"/>
      <c r="M892" s="655"/>
      <c r="N892" s="15"/>
      <c r="O892" s="15"/>
      <c r="P892" s="395"/>
      <c r="Q892" s="15"/>
      <c r="R892" s="395"/>
      <c r="S892" s="706"/>
      <c r="T892" s="395"/>
      <c r="U892" s="706"/>
      <c r="V892" s="395"/>
      <c r="W892" s="706"/>
      <c r="X892" s="395"/>
      <c r="Y892" s="15"/>
      <c r="Z892" s="395"/>
      <c r="AA892" s="15"/>
      <c r="AB892" s="395"/>
      <c r="AC892" s="15"/>
      <c r="AD892" s="39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27"/>
    </row>
    <row r="893" spans="1:54" s="28" customFormat="1" ht="15" customHeight="1">
      <c r="A893" s="5">
        <v>15</v>
      </c>
      <c r="B893" s="120" t="s">
        <v>2158</v>
      </c>
      <c r="C893" s="7" t="s">
        <v>2159</v>
      </c>
      <c r="D893" s="10" t="s">
        <v>2160</v>
      </c>
      <c r="E893" s="9" t="s">
        <v>473</v>
      </c>
      <c r="F893" s="9" t="s">
        <v>1247</v>
      </c>
      <c r="G893" s="10" t="s">
        <v>2161</v>
      </c>
      <c r="H893" s="11" t="s">
        <v>2162</v>
      </c>
      <c r="I893" s="31" t="s">
        <v>1621</v>
      </c>
      <c r="J893" s="32" t="s">
        <v>2163</v>
      </c>
      <c r="K893" s="36">
        <v>81809089000</v>
      </c>
      <c r="L893" s="14"/>
      <c r="M893" s="655"/>
      <c r="N893" s="15"/>
      <c r="O893" s="15"/>
      <c r="P893" s="395"/>
      <c r="Q893" s="15"/>
      <c r="R893" s="395"/>
      <c r="S893" s="706"/>
      <c r="T893" s="395"/>
      <c r="U893" s="706"/>
      <c r="V893" s="395"/>
      <c r="W893" s="706"/>
      <c r="X893" s="395"/>
      <c r="Y893" s="15"/>
      <c r="Z893" s="395"/>
      <c r="AA893" s="15"/>
      <c r="AB893" s="395"/>
      <c r="AC893" s="15"/>
      <c r="AD893" s="39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27"/>
    </row>
    <row r="894" spans="1:54" s="28" customFormat="1" ht="15" customHeight="1">
      <c r="A894" s="5">
        <v>16</v>
      </c>
      <c r="B894" s="120" t="s">
        <v>2164</v>
      </c>
      <c r="C894" s="7" t="s">
        <v>2165</v>
      </c>
      <c r="D894" s="10" t="s">
        <v>2166</v>
      </c>
      <c r="E894" s="9" t="s">
        <v>941</v>
      </c>
      <c r="F894" s="9" t="s">
        <v>474</v>
      </c>
      <c r="G894" s="10" t="s">
        <v>2167</v>
      </c>
      <c r="H894" s="11" t="s">
        <v>2168</v>
      </c>
      <c r="I894" s="31" t="s">
        <v>1477</v>
      </c>
      <c r="J894" s="32" t="s">
        <v>2169</v>
      </c>
      <c r="K894" s="36" t="s">
        <v>2170</v>
      </c>
      <c r="L894" s="14"/>
      <c r="M894" s="655"/>
      <c r="N894" s="15"/>
      <c r="O894" s="15"/>
      <c r="P894" s="395"/>
      <c r="Q894" s="15"/>
      <c r="R894" s="395"/>
      <c r="S894" s="706"/>
      <c r="T894" s="395"/>
      <c r="U894" s="706"/>
      <c r="V894" s="395"/>
      <c r="W894" s="706"/>
      <c r="X894" s="395"/>
      <c r="Y894" s="15"/>
      <c r="Z894" s="395"/>
      <c r="AA894" s="15"/>
      <c r="AB894" s="395"/>
      <c r="AC894" s="15"/>
      <c r="AD894" s="39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27"/>
    </row>
    <row r="895" spans="1:54" s="28" customFormat="1" ht="15" customHeight="1">
      <c r="A895" s="5">
        <v>17</v>
      </c>
      <c r="B895" s="120" t="s">
        <v>2171</v>
      </c>
      <c r="C895" s="7" t="s">
        <v>2172</v>
      </c>
      <c r="D895" s="10" t="s">
        <v>2173</v>
      </c>
      <c r="E895" s="9" t="s">
        <v>941</v>
      </c>
      <c r="F895" s="9" t="s">
        <v>1247</v>
      </c>
      <c r="G895" s="10" t="s">
        <v>2174</v>
      </c>
      <c r="H895" s="11" t="s">
        <v>2175</v>
      </c>
      <c r="I895" s="31" t="s">
        <v>1621</v>
      </c>
      <c r="J895" s="32" t="s">
        <v>2176</v>
      </c>
      <c r="K895" s="36">
        <v>81298261144</v>
      </c>
      <c r="L895" s="14"/>
      <c r="M895" s="655"/>
      <c r="N895" s="15"/>
      <c r="O895" s="15"/>
      <c r="P895" s="395"/>
      <c r="Q895" s="15"/>
      <c r="R895" s="395"/>
      <c r="S895" s="706"/>
      <c r="T895" s="395"/>
      <c r="U895" s="706"/>
      <c r="V895" s="395"/>
      <c r="W895" s="706"/>
      <c r="X895" s="395"/>
      <c r="Y895" s="15"/>
      <c r="Z895" s="395"/>
      <c r="AA895" s="15"/>
      <c r="AB895" s="395"/>
      <c r="AC895" s="15"/>
      <c r="AD895" s="39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27"/>
    </row>
    <row r="896" spans="1:54" s="28" customFormat="1" ht="15" customHeight="1">
      <c r="A896" s="5">
        <v>18</v>
      </c>
      <c r="B896" s="120" t="s">
        <v>2177</v>
      </c>
      <c r="C896" s="7" t="s">
        <v>2178</v>
      </c>
      <c r="D896" s="10" t="s">
        <v>2179</v>
      </c>
      <c r="E896" s="9" t="s">
        <v>941</v>
      </c>
      <c r="F896" s="9" t="s">
        <v>474</v>
      </c>
      <c r="G896" s="10" t="s">
        <v>2180</v>
      </c>
      <c r="H896" s="11" t="s">
        <v>2181</v>
      </c>
      <c r="I896" s="31" t="s">
        <v>554</v>
      </c>
      <c r="J896" s="32" t="s">
        <v>2182</v>
      </c>
      <c r="K896" s="47" t="s">
        <v>2183</v>
      </c>
      <c r="L896" s="14"/>
      <c r="M896" s="655"/>
      <c r="N896" s="15"/>
      <c r="O896" s="15"/>
      <c r="P896" s="395"/>
      <c r="Q896" s="15"/>
      <c r="R896" s="395"/>
      <c r="S896" s="706"/>
      <c r="T896" s="395"/>
      <c r="U896" s="706"/>
      <c r="V896" s="395"/>
      <c r="W896" s="706"/>
      <c r="X896" s="395"/>
      <c r="Y896" s="15"/>
      <c r="Z896" s="395"/>
      <c r="AA896" s="15"/>
      <c r="AB896" s="395"/>
      <c r="AC896" s="15"/>
      <c r="AD896" s="39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27"/>
    </row>
    <row r="897" spans="1:54" s="28" customFormat="1" ht="15" customHeight="1">
      <c r="A897" s="5">
        <v>19</v>
      </c>
      <c r="B897" s="120" t="s">
        <v>2184</v>
      </c>
      <c r="C897" s="7" t="s">
        <v>2185</v>
      </c>
      <c r="D897" s="10" t="s">
        <v>2186</v>
      </c>
      <c r="E897" s="9" t="s">
        <v>473</v>
      </c>
      <c r="F897" s="9" t="s">
        <v>474</v>
      </c>
      <c r="G897" s="10" t="s">
        <v>2187</v>
      </c>
      <c r="H897" s="11" t="s">
        <v>2188</v>
      </c>
      <c r="I897" s="31" t="s">
        <v>1621</v>
      </c>
      <c r="J897" s="32" t="s">
        <v>2189</v>
      </c>
      <c r="K897" s="36">
        <v>89630882458</v>
      </c>
      <c r="L897" s="14"/>
      <c r="M897" s="655"/>
      <c r="N897" s="15"/>
      <c r="O897" s="15"/>
      <c r="P897" s="395"/>
      <c r="Q897" s="15"/>
      <c r="R897" s="395"/>
      <c r="S897" s="706"/>
      <c r="T897" s="395"/>
      <c r="U897" s="706"/>
      <c r="V897" s="395"/>
      <c r="W897" s="706"/>
      <c r="X897" s="395"/>
      <c r="Y897" s="15"/>
      <c r="Z897" s="395"/>
      <c r="AA897" s="15"/>
      <c r="AB897" s="395"/>
      <c r="AC897" s="15"/>
      <c r="AD897" s="39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27"/>
    </row>
    <row r="898" spans="1:54" s="28" customFormat="1" ht="15" customHeight="1">
      <c r="A898" s="5">
        <v>20</v>
      </c>
      <c r="B898" s="120" t="s">
        <v>2190</v>
      </c>
      <c r="C898" s="7" t="s">
        <v>2191</v>
      </c>
      <c r="D898" s="10" t="s">
        <v>2192</v>
      </c>
      <c r="E898" s="9" t="s">
        <v>473</v>
      </c>
      <c r="F898" s="9" t="s">
        <v>474</v>
      </c>
      <c r="G898" s="10" t="s">
        <v>2193</v>
      </c>
      <c r="H898" s="11" t="s">
        <v>2194</v>
      </c>
      <c r="I898" s="31" t="s">
        <v>554</v>
      </c>
      <c r="J898" s="32" t="s">
        <v>2195</v>
      </c>
      <c r="K898" s="36">
        <v>85325701426</v>
      </c>
      <c r="L898" s="14"/>
      <c r="M898" s="655"/>
      <c r="N898" s="15"/>
      <c r="O898" s="15"/>
      <c r="P898" s="395"/>
      <c r="Q898" s="15"/>
      <c r="R898" s="395"/>
      <c r="S898" s="706"/>
      <c r="T898" s="395"/>
      <c r="U898" s="706"/>
      <c r="V898" s="395"/>
      <c r="W898" s="706"/>
      <c r="X898" s="395"/>
      <c r="Y898" s="15"/>
      <c r="Z898" s="395"/>
      <c r="AA898" s="15"/>
      <c r="AB898" s="395"/>
      <c r="AC898" s="15"/>
      <c r="AD898" s="39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27"/>
    </row>
    <row r="899" spans="1:54" s="28" customFormat="1" ht="15" customHeight="1">
      <c r="A899" s="5">
        <v>21</v>
      </c>
      <c r="B899" s="120" t="s">
        <v>2196</v>
      </c>
      <c r="C899" s="7" t="s">
        <v>2197</v>
      </c>
      <c r="D899" s="10" t="s">
        <v>2198</v>
      </c>
      <c r="E899" s="5" t="s">
        <v>473</v>
      </c>
      <c r="F899" s="5" t="s">
        <v>474</v>
      </c>
      <c r="G899" s="10" t="s">
        <v>2199</v>
      </c>
      <c r="H899" s="46" t="s">
        <v>2200</v>
      </c>
      <c r="I899" s="10" t="s">
        <v>2125</v>
      </c>
      <c r="J899" s="10" t="s">
        <v>2201</v>
      </c>
      <c r="K899" s="36">
        <v>82339169073</v>
      </c>
      <c r="L899" s="14"/>
      <c r="M899" s="655"/>
      <c r="N899" s="15"/>
      <c r="O899" s="15"/>
      <c r="P899" s="395"/>
      <c r="Q899" s="15"/>
      <c r="R899" s="395"/>
      <c r="S899" s="706"/>
      <c r="T899" s="395"/>
      <c r="U899" s="706"/>
      <c r="V899" s="395"/>
      <c r="W899" s="706"/>
      <c r="X899" s="395"/>
      <c r="Y899" s="15"/>
      <c r="Z899" s="395"/>
      <c r="AA899" s="15"/>
      <c r="AB899" s="395"/>
      <c r="AC899" s="15"/>
      <c r="AD899" s="39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27"/>
    </row>
    <row r="900" spans="1:54" s="28" customFormat="1" ht="15" customHeight="1">
      <c r="A900" s="5">
        <v>22</v>
      </c>
      <c r="B900" s="120" t="s">
        <v>2202</v>
      </c>
      <c r="C900" s="7" t="s">
        <v>2203</v>
      </c>
      <c r="D900" s="10" t="s">
        <v>2204</v>
      </c>
      <c r="E900" s="9" t="s">
        <v>473</v>
      </c>
      <c r="F900" s="9" t="s">
        <v>474</v>
      </c>
      <c r="G900" s="10" t="s">
        <v>2205</v>
      </c>
      <c r="H900" s="11" t="s">
        <v>2206</v>
      </c>
      <c r="I900" s="31" t="s">
        <v>1621</v>
      </c>
      <c r="J900" s="32" t="s">
        <v>2207</v>
      </c>
      <c r="K900" s="36">
        <v>81213702316</v>
      </c>
      <c r="L900" s="14"/>
      <c r="M900" s="655"/>
      <c r="N900" s="15"/>
      <c r="O900" s="15"/>
      <c r="P900" s="395"/>
      <c r="Q900" s="15"/>
      <c r="R900" s="395"/>
      <c r="S900" s="706"/>
      <c r="T900" s="395"/>
      <c r="U900" s="706"/>
      <c r="V900" s="395"/>
      <c r="W900" s="706"/>
      <c r="X900" s="395"/>
      <c r="Y900" s="15"/>
      <c r="Z900" s="395"/>
      <c r="AA900" s="15"/>
      <c r="AB900" s="395"/>
      <c r="AC900" s="15"/>
      <c r="AD900" s="39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27"/>
    </row>
    <row r="901" spans="1:54" s="28" customFormat="1" ht="15" customHeight="1">
      <c r="A901" s="5">
        <v>23</v>
      </c>
      <c r="B901" s="120" t="s">
        <v>2208</v>
      </c>
      <c r="C901" s="7" t="s">
        <v>2209</v>
      </c>
      <c r="D901" s="10" t="s">
        <v>2210</v>
      </c>
      <c r="E901" s="9" t="s">
        <v>941</v>
      </c>
      <c r="F901" s="9" t="s">
        <v>474</v>
      </c>
      <c r="G901" s="10" t="s">
        <v>2211</v>
      </c>
      <c r="H901" s="11" t="s">
        <v>2212</v>
      </c>
      <c r="I901" s="31" t="s">
        <v>1621</v>
      </c>
      <c r="J901" s="32" t="s">
        <v>2213</v>
      </c>
      <c r="K901" s="36">
        <v>87777113030</v>
      </c>
      <c r="L901" s="14"/>
      <c r="M901" s="655"/>
      <c r="N901" s="15"/>
      <c r="O901" s="15"/>
      <c r="P901" s="395"/>
      <c r="Q901" s="15"/>
      <c r="R901" s="395"/>
      <c r="S901" s="706"/>
      <c r="T901" s="395"/>
      <c r="U901" s="706"/>
      <c r="V901" s="395"/>
      <c r="W901" s="706"/>
      <c r="X901" s="395"/>
      <c r="Y901" s="15"/>
      <c r="Z901" s="395"/>
      <c r="AA901" s="15"/>
      <c r="AB901" s="395"/>
      <c r="AC901" s="15"/>
      <c r="AD901" s="39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27"/>
    </row>
    <row r="902" spans="1:54" s="28" customFormat="1" ht="15" customHeight="1">
      <c r="A902" s="5">
        <v>24</v>
      </c>
      <c r="B902" s="120" t="s">
        <v>2214</v>
      </c>
      <c r="C902" s="7" t="s">
        <v>2215</v>
      </c>
      <c r="D902" s="10" t="s">
        <v>2216</v>
      </c>
      <c r="E902" s="9" t="s">
        <v>941</v>
      </c>
      <c r="F902" s="9" t="s">
        <v>474</v>
      </c>
      <c r="G902" s="10" t="s">
        <v>2217</v>
      </c>
      <c r="H902" s="11" t="s">
        <v>2218</v>
      </c>
      <c r="I902" s="31" t="s">
        <v>1477</v>
      </c>
      <c r="J902" s="32" t="s">
        <v>2219</v>
      </c>
      <c r="K902" s="36">
        <v>88239364450</v>
      </c>
      <c r="L902" s="14"/>
      <c r="M902" s="655"/>
      <c r="N902" s="15"/>
      <c r="O902" s="15"/>
      <c r="P902" s="395"/>
      <c r="Q902" s="15"/>
      <c r="R902" s="395"/>
      <c r="S902" s="706"/>
      <c r="T902" s="395"/>
      <c r="U902" s="706"/>
      <c r="V902" s="395"/>
      <c r="W902" s="706"/>
      <c r="X902" s="395"/>
      <c r="Y902" s="15"/>
      <c r="Z902" s="395"/>
      <c r="AA902" s="15"/>
      <c r="AB902" s="395"/>
      <c r="AC902" s="15"/>
      <c r="AD902" s="39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27"/>
    </row>
    <row r="903" spans="1:54" s="28" customFormat="1" ht="15" customHeight="1">
      <c r="A903" s="5">
        <v>25</v>
      </c>
      <c r="B903" s="120" t="s">
        <v>2220</v>
      </c>
      <c r="C903" s="7" t="s">
        <v>2221</v>
      </c>
      <c r="D903" s="10" t="s">
        <v>2222</v>
      </c>
      <c r="E903" s="5" t="s">
        <v>941</v>
      </c>
      <c r="F903" s="5" t="s">
        <v>474</v>
      </c>
      <c r="G903" s="10" t="s">
        <v>2223</v>
      </c>
      <c r="H903" s="46" t="s">
        <v>2224</v>
      </c>
      <c r="I903" s="10" t="s">
        <v>2225</v>
      </c>
      <c r="J903" s="10" t="s">
        <v>2226</v>
      </c>
      <c r="K903" s="36">
        <v>82185936068</v>
      </c>
      <c r="L903" s="14"/>
      <c r="M903" s="655"/>
      <c r="N903" s="15"/>
      <c r="O903" s="15"/>
      <c r="P903" s="395"/>
      <c r="Q903" s="15"/>
      <c r="R903" s="395"/>
      <c r="S903" s="706"/>
      <c r="T903" s="395"/>
      <c r="U903" s="706"/>
      <c r="V903" s="395"/>
      <c r="W903" s="706"/>
      <c r="X903" s="395"/>
      <c r="Y903" s="15"/>
      <c r="Z903" s="395"/>
      <c r="AA903" s="15"/>
      <c r="AB903" s="395"/>
      <c r="AC903" s="15"/>
      <c r="AD903" s="39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27"/>
    </row>
    <row r="904" spans="1:54" s="28" customFormat="1" ht="15" customHeight="1">
      <c r="A904" s="5">
        <v>26</v>
      </c>
      <c r="B904" s="120" t="s">
        <v>2227</v>
      </c>
      <c r="C904" s="7" t="s">
        <v>2228</v>
      </c>
      <c r="D904" s="10" t="s">
        <v>2229</v>
      </c>
      <c r="E904" s="9" t="s">
        <v>473</v>
      </c>
      <c r="F904" s="9" t="s">
        <v>474</v>
      </c>
      <c r="G904" s="10" t="s">
        <v>2230</v>
      </c>
      <c r="H904" s="11" t="s">
        <v>2231</v>
      </c>
      <c r="I904" s="31" t="s">
        <v>1457</v>
      </c>
      <c r="J904" s="32" t="s">
        <v>2232</v>
      </c>
      <c r="K904" s="36">
        <v>88232312622</v>
      </c>
      <c r="L904" s="14"/>
      <c r="M904" s="655"/>
      <c r="N904" s="15"/>
      <c r="O904" s="15"/>
      <c r="P904" s="395"/>
      <c r="Q904" s="15"/>
      <c r="R904" s="395"/>
      <c r="S904" s="706"/>
      <c r="T904" s="395"/>
      <c r="U904" s="706"/>
      <c r="V904" s="395"/>
      <c r="W904" s="706"/>
      <c r="X904" s="395"/>
      <c r="Y904" s="15"/>
      <c r="Z904" s="395"/>
      <c r="AA904" s="15"/>
      <c r="AB904" s="395"/>
      <c r="AC904" s="15"/>
      <c r="AD904" s="39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27"/>
    </row>
    <row r="905" spans="1:54" s="28" customFormat="1" ht="15" customHeight="1">
      <c r="A905" s="5">
        <v>27</v>
      </c>
      <c r="B905" s="120" t="s">
        <v>2233</v>
      </c>
      <c r="C905" s="7" t="s">
        <v>2234</v>
      </c>
      <c r="D905" s="10" t="s">
        <v>2235</v>
      </c>
      <c r="E905" s="9" t="s">
        <v>473</v>
      </c>
      <c r="F905" s="9" t="s">
        <v>474</v>
      </c>
      <c r="G905" s="10" t="s">
        <v>2236</v>
      </c>
      <c r="H905" s="11" t="s">
        <v>2237</v>
      </c>
      <c r="I905" s="31" t="s">
        <v>2238</v>
      </c>
      <c r="J905" s="32" t="s">
        <v>2239</v>
      </c>
      <c r="K905" s="36" t="s">
        <v>2240</v>
      </c>
      <c r="L905" s="14"/>
      <c r="M905" s="655"/>
      <c r="N905" s="15"/>
      <c r="O905" s="15"/>
      <c r="P905" s="395"/>
      <c r="Q905" s="15"/>
      <c r="R905" s="395"/>
      <c r="S905" s="706"/>
      <c r="T905" s="395"/>
      <c r="U905" s="706"/>
      <c r="V905" s="395"/>
      <c r="W905" s="706"/>
      <c r="X905" s="395"/>
      <c r="Y905" s="15"/>
      <c r="Z905" s="395"/>
      <c r="AA905" s="15"/>
      <c r="AB905" s="395"/>
      <c r="AC905" s="15"/>
      <c r="AD905" s="39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27"/>
    </row>
    <row r="906" spans="1:54" s="28" customFormat="1" ht="15" customHeight="1">
      <c r="A906" s="5">
        <v>28</v>
      </c>
      <c r="B906" s="120" t="s">
        <v>2241</v>
      </c>
      <c r="C906" s="7" t="s">
        <v>2242</v>
      </c>
      <c r="D906" s="10" t="s">
        <v>2243</v>
      </c>
      <c r="E906" s="9" t="s">
        <v>473</v>
      </c>
      <c r="F906" s="9" t="s">
        <v>474</v>
      </c>
      <c r="G906" s="10" t="s">
        <v>2244</v>
      </c>
      <c r="H906" s="11" t="s">
        <v>2245</v>
      </c>
      <c r="I906" s="31" t="s">
        <v>1621</v>
      </c>
      <c r="J906" s="32" t="s">
        <v>2246</v>
      </c>
      <c r="K906" s="36">
        <v>88233245573</v>
      </c>
      <c r="L906" s="14"/>
      <c r="M906" s="655"/>
      <c r="N906" s="15"/>
      <c r="O906" s="15"/>
      <c r="P906" s="395"/>
      <c r="Q906" s="15"/>
      <c r="R906" s="395"/>
      <c r="S906" s="706"/>
      <c r="T906" s="395"/>
      <c r="U906" s="706"/>
      <c r="V906" s="395"/>
      <c r="W906" s="706"/>
      <c r="X906" s="395"/>
      <c r="Y906" s="15"/>
      <c r="Z906" s="395"/>
      <c r="AA906" s="15"/>
      <c r="AB906" s="395"/>
      <c r="AC906" s="15"/>
      <c r="AD906" s="39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27"/>
    </row>
    <row r="907" spans="1:54" s="28" customFormat="1" ht="15" customHeight="1">
      <c r="A907" s="5">
        <v>29</v>
      </c>
      <c r="B907" s="120" t="s">
        <v>2247</v>
      </c>
      <c r="C907" s="7" t="s">
        <v>2248</v>
      </c>
      <c r="D907" s="10" t="s">
        <v>2249</v>
      </c>
      <c r="E907" s="9" t="s">
        <v>473</v>
      </c>
      <c r="F907" s="9" t="s">
        <v>1247</v>
      </c>
      <c r="G907" s="10" t="s">
        <v>2250</v>
      </c>
      <c r="H907" s="11" t="s">
        <v>2251</v>
      </c>
      <c r="I907" s="31" t="s">
        <v>1457</v>
      </c>
      <c r="J907" s="32" t="s">
        <v>2252</v>
      </c>
      <c r="K907" s="36">
        <v>85225483352</v>
      </c>
      <c r="L907" s="14"/>
      <c r="M907" s="655"/>
      <c r="N907" s="15"/>
      <c r="O907" s="15"/>
      <c r="P907" s="395"/>
      <c r="Q907" s="15"/>
      <c r="R907" s="395"/>
      <c r="S907" s="706"/>
      <c r="T907" s="395"/>
      <c r="U907" s="706"/>
      <c r="V907" s="395"/>
      <c r="W907" s="706"/>
      <c r="X907" s="395"/>
      <c r="Y907" s="15"/>
      <c r="Z907" s="395"/>
      <c r="AA907" s="15"/>
      <c r="AB907" s="395"/>
      <c r="AC907" s="15"/>
      <c r="AD907" s="39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27"/>
    </row>
    <row r="908" spans="1:54" s="28" customFormat="1" ht="15" customHeight="1">
      <c r="A908" s="5">
        <v>30</v>
      </c>
      <c r="B908" s="120" t="s">
        <v>2253</v>
      </c>
      <c r="C908" s="7" t="s">
        <v>2254</v>
      </c>
      <c r="D908" s="10" t="s">
        <v>2255</v>
      </c>
      <c r="E908" s="9" t="s">
        <v>941</v>
      </c>
      <c r="F908" s="9" t="s">
        <v>474</v>
      </c>
      <c r="G908" s="10" t="s">
        <v>2256</v>
      </c>
      <c r="H908" s="11" t="s">
        <v>2257</v>
      </c>
      <c r="I908" s="31" t="s">
        <v>1477</v>
      </c>
      <c r="J908" s="32" t="s">
        <v>2258</v>
      </c>
      <c r="K908" s="36">
        <v>85741717277</v>
      </c>
      <c r="L908" s="14"/>
      <c r="M908" s="655"/>
      <c r="N908" s="15"/>
      <c r="O908" s="15"/>
      <c r="P908" s="395"/>
      <c r="Q908" s="15"/>
      <c r="R908" s="395"/>
      <c r="S908" s="706"/>
      <c r="T908" s="395"/>
      <c r="U908" s="706"/>
      <c r="V908" s="395"/>
      <c r="W908" s="706"/>
      <c r="X908" s="395"/>
      <c r="Y908" s="15"/>
      <c r="Z908" s="395"/>
      <c r="AA908" s="15"/>
      <c r="AB908" s="395"/>
      <c r="AC908" s="15"/>
      <c r="AD908" s="39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27"/>
    </row>
    <row r="909" spans="1:54" s="28" customFormat="1" ht="15" customHeight="1">
      <c r="A909" s="5">
        <v>31</v>
      </c>
      <c r="B909" s="120" t="s">
        <v>2259</v>
      </c>
      <c r="C909" s="7" t="s">
        <v>2260</v>
      </c>
      <c r="D909" s="10" t="s">
        <v>2261</v>
      </c>
      <c r="E909" s="9" t="s">
        <v>473</v>
      </c>
      <c r="F909" s="9" t="s">
        <v>1247</v>
      </c>
      <c r="G909" s="10" t="s">
        <v>2262</v>
      </c>
      <c r="H909" s="11" t="s">
        <v>2263</v>
      </c>
      <c r="I909" s="31" t="s">
        <v>1621</v>
      </c>
      <c r="J909" s="32" t="s">
        <v>2264</v>
      </c>
      <c r="K909" s="36">
        <v>87814410641</v>
      </c>
      <c r="L909" s="14"/>
      <c r="M909" s="655"/>
      <c r="N909" s="15"/>
      <c r="O909" s="15"/>
      <c r="P909" s="395"/>
      <c r="Q909" s="15"/>
      <c r="R909" s="395"/>
      <c r="S909" s="706"/>
      <c r="T909" s="395"/>
      <c r="U909" s="706"/>
      <c r="V909" s="395"/>
      <c r="W909" s="706"/>
      <c r="X909" s="395"/>
      <c r="Y909" s="15"/>
      <c r="Z909" s="395"/>
      <c r="AA909" s="15"/>
      <c r="AB909" s="395"/>
      <c r="AC909" s="15"/>
      <c r="AD909" s="39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27"/>
    </row>
    <row r="910" spans="1:54" s="132" customFormat="1" ht="15" customHeight="1">
      <c r="A910" s="5">
        <v>32</v>
      </c>
      <c r="B910" s="120" t="s">
        <v>2265</v>
      </c>
      <c r="C910" s="7" t="s">
        <v>2266</v>
      </c>
      <c r="D910" s="10" t="s">
        <v>2267</v>
      </c>
      <c r="E910" s="9" t="s">
        <v>473</v>
      </c>
      <c r="F910" s="9" t="s">
        <v>474</v>
      </c>
      <c r="G910" s="10" t="s">
        <v>2268</v>
      </c>
      <c r="H910" s="11" t="s">
        <v>2269</v>
      </c>
      <c r="I910" s="31" t="s">
        <v>1621</v>
      </c>
      <c r="J910" s="35" t="s">
        <v>2270</v>
      </c>
      <c r="K910" s="447">
        <v>85693569337</v>
      </c>
      <c r="L910" s="149"/>
      <c r="P910" s="384"/>
      <c r="R910" s="384"/>
      <c r="S910" s="705"/>
      <c r="T910" s="384"/>
      <c r="U910" s="705"/>
      <c r="V910" s="384"/>
      <c r="W910" s="705"/>
      <c r="X910" s="384"/>
      <c r="Z910" s="384"/>
      <c r="AB910" s="384"/>
      <c r="AD910" s="384"/>
    </row>
    <row r="911" spans="1:54" ht="15" customHeight="1">
      <c r="A911" s="2"/>
      <c r="B911" s="2"/>
      <c r="C911" s="3"/>
      <c r="D911" s="3"/>
      <c r="E911" s="82"/>
      <c r="F911" s="3"/>
      <c r="G911" s="3"/>
      <c r="H911" s="22" t="s">
        <v>91</v>
      </c>
      <c r="I911" s="2"/>
      <c r="K911" s="3"/>
      <c r="L911" s="56"/>
      <c r="M911" s="15"/>
      <c r="N911" s="15"/>
      <c r="O911" s="15"/>
      <c r="P911" s="395"/>
      <c r="Q911" s="15"/>
      <c r="R911" s="395"/>
      <c r="S911" s="706"/>
      <c r="T911" s="395"/>
      <c r="U911" s="706"/>
      <c r="V911" s="395"/>
      <c r="W911" s="706"/>
      <c r="X911" s="395"/>
      <c r="Y911" s="15"/>
      <c r="Z911" s="395"/>
      <c r="AA911" s="15"/>
      <c r="AB911" s="395"/>
      <c r="AC911" s="15"/>
      <c r="AD911" s="39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</row>
    <row r="912" spans="1:54" ht="15" customHeight="1">
      <c r="A912" s="2"/>
      <c r="B912" s="2"/>
      <c r="C912" s="3"/>
      <c r="D912" s="3"/>
      <c r="E912" s="82"/>
      <c r="F912" s="3"/>
      <c r="G912" s="3"/>
      <c r="H912" s="22" t="s">
        <v>92</v>
      </c>
      <c r="I912" s="2"/>
      <c r="K912" s="3"/>
      <c r="L912" s="56"/>
      <c r="M912" s="15"/>
      <c r="N912" s="15"/>
      <c r="O912" s="15"/>
      <c r="P912" s="395"/>
      <c r="Q912" s="15"/>
      <c r="R912" s="395"/>
      <c r="S912" s="706"/>
      <c r="T912" s="395"/>
      <c r="U912" s="706"/>
      <c r="V912" s="395"/>
      <c r="W912" s="706"/>
      <c r="X912" s="395"/>
      <c r="Y912" s="15"/>
      <c r="Z912" s="395"/>
      <c r="AA912" s="15"/>
      <c r="AB912" s="395"/>
      <c r="AC912" s="15"/>
      <c r="AD912" s="39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</row>
    <row r="913" spans="1:54" ht="15" customHeight="1">
      <c r="A913" s="2"/>
      <c r="B913" s="2"/>
      <c r="C913" s="3"/>
      <c r="D913" s="3"/>
      <c r="E913" s="82"/>
      <c r="F913" s="3"/>
      <c r="G913" s="3"/>
      <c r="I913" s="2"/>
      <c r="K913" s="3"/>
      <c r="L913" s="56"/>
      <c r="M913" s="15"/>
      <c r="N913" s="15"/>
      <c r="O913" s="15"/>
      <c r="P913" s="395"/>
      <c r="Q913" s="15"/>
      <c r="R913" s="395"/>
      <c r="S913" s="706"/>
      <c r="T913" s="395"/>
      <c r="U913" s="706"/>
      <c r="V913" s="395"/>
      <c r="W913" s="706"/>
      <c r="X913" s="395"/>
      <c r="Y913" s="15"/>
      <c r="Z913" s="395"/>
      <c r="AA913" s="15"/>
      <c r="AB913" s="395"/>
      <c r="AC913" s="15"/>
      <c r="AD913" s="39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</row>
    <row r="914" spans="1:54" ht="15" customHeight="1">
      <c r="A914" s="2"/>
      <c r="B914" s="2"/>
      <c r="C914" s="3"/>
      <c r="D914" s="3"/>
      <c r="E914" s="82"/>
      <c r="F914" s="3"/>
      <c r="G914" s="3"/>
      <c r="I914" s="2"/>
      <c r="K914" s="3"/>
      <c r="L914" s="56"/>
      <c r="M914" s="15"/>
      <c r="N914" s="15"/>
      <c r="O914" s="15"/>
      <c r="P914" s="395"/>
      <c r="Q914" s="15"/>
      <c r="R914" s="395"/>
      <c r="S914" s="706"/>
      <c r="T914" s="395"/>
      <c r="U914" s="706"/>
      <c r="V914" s="395"/>
      <c r="W914" s="706"/>
      <c r="X914" s="395"/>
      <c r="Y914" s="15"/>
      <c r="Z914" s="395"/>
      <c r="AA914" s="15"/>
      <c r="AB914" s="395"/>
      <c r="AC914" s="15"/>
      <c r="AD914" s="39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</row>
    <row r="915" spans="1:54" ht="15" customHeight="1">
      <c r="A915" s="2"/>
      <c r="B915" s="2"/>
      <c r="C915" s="3"/>
      <c r="D915" s="3"/>
      <c r="E915" s="82"/>
      <c r="F915" s="3"/>
      <c r="G915" s="3"/>
      <c r="I915" s="2"/>
      <c r="K915" s="3"/>
      <c r="L915" s="56"/>
      <c r="M915" s="15"/>
      <c r="N915" s="15"/>
      <c r="O915" s="15"/>
      <c r="P915" s="395"/>
      <c r="Q915" s="15"/>
      <c r="R915" s="395"/>
      <c r="S915" s="706"/>
      <c r="T915" s="395"/>
      <c r="U915" s="706"/>
      <c r="V915" s="395"/>
      <c r="W915" s="706"/>
      <c r="X915" s="395"/>
      <c r="Y915" s="15"/>
      <c r="Z915" s="395"/>
      <c r="AA915" s="15"/>
      <c r="AB915" s="395"/>
      <c r="AC915" s="15"/>
      <c r="AD915" s="39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</row>
    <row r="916" spans="1:54" ht="15" customHeight="1">
      <c r="A916" s="2"/>
      <c r="B916" s="2"/>
      <c r="C916" s="3"/>
      <c r="D916" s="3"/>
      <c r="E916" s="82"/>
      <c r="F916" s="3"/>
      <c r="G916" s="3"/>
      <c r="H916" s="23" t="s">
        <v>93</v>
      </c>
      <c r="I916" s="24"/>
      <c r="K916" s="3"/>
      <c r="L916" s="56"/>
      <c r="M916" s="15"/>
      <c r="N916" s="15"/>
      <c r="O916" s="15"/>
      <c r="P916" s="395"/>
      <c r="Q916" s="15"/>
      <c r="R916" s="395"/>
      <c r="S916" s="706"/>
      <c r="T916" s="395"/>
      <c r="U916" s="706"/>
      <c r="V916" s="395"/>
      <c r="W916" s="706"/>
      <c r="X916" s="395"/>
      <c r="Y916" s="15"/>
      <c r="Z916" s="395"/>
      <c r="AA916" s="15"/>
      <c r="AB916" s="395"/>
      <c r="AC916" s="15"/>
      <c r="AD916" s="39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</row>
    <row r="917" spans="1:54" ht="15" customHeight="1">
      <c r="A917" s="3"/>
      <c r="B917" s="3"/>
      <c r="C917" s="3"/>
      <c r="D917" s="3"/>
      <c r="E917" s="82"/>
      <c r="F917" s="3"/>
      <c r="G917" s="3"/>
      <c r="I917" s="3"/>
      <c r="K917" s="3"/>
    </row>
    <row r="918" spans="1:54" ht="15" customHeight="1">
      <c r="A918" s="807" t="s">
        <v>6436</v>
      </c>
      <c r="B918" s="797"/>
      <c r="C918" s="797"/>
      <c r="D918" s="797"/>
      <c r="E918" s="797"/>
      <c r="F918" s="797"/>
      <c r="G918" s="797"/>
      <c r="H918" s="797"/>
      <c r="I918" s="797"/>
      <c r="J918" s="797"/>
      <c r="K918" s="797"/>
      <c r="L918" s="56"/>
      <c r="M918" s="15"/>
      <c r="N918" s="15"/>
      <c r="O918" s="15"/>
      <c r="P918" s="395"/>
      <c r="Q918" s="15"/>
      <c r="R918" s="395"/>
      <c r="S918" s="706"/>
      <c r="T918" s="395"/>
      <c r="U918" s="706"/>
      <c r="V918" s="395"/>
      <c r="W918" s="706"/>
      <c r="X918" s="395"/>
      <c r="Y918" s="15"/>
      <c r="Z918" s="395"/>
      <c r="AA918" s="15"/>
      <c r="AB918" s="395"/>
      <c r="AC918" s="15"/>
      <c r="AD918" s="39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</row>
    <row r="919" spans="1:54" ht="15" customHeight="1">
      <c r="A919" s="797" t="s">
        <v>1</v>
      </c>
      <c r="B919" s="797"/>
      <c r="C919" s="797"/>
      <c r="D919" s="797"/>
      <c r="E919" s="797"/>
      <c r="F919" s="797"/>
      <c r="G919" s="797"/>
      <c r="H919" s="797"/>
      <c r="I919" s="797"/>
      <c r="J919" s="797"/>
      <c r="K919" s="797"/>
      <c r="L919" s="56"/>
      <c r="M919" s="15"/>
      <c r="N919" s="15"/>
      <c r="O919" s="15"/>
      <c r="P919" s="395"/>
      <c r="Q919" s="15"/>
      <c r="R919" s="395"/>
      <c r="S919" s="706"/>
      <c r="T919" s="395"/>
      <c r="U919" s="706"/>
      <c r="V919" s="395"/>
      <c r="W919" s="706"/>
      <c r="X919" s="395"/>
      <c r="Y919" s="15"/>
      <c r="Z919" s="395"/>
      <c r="AA919" s="15"/>
      <c r="AB919" s="395"/>
      <c r="AC919" s="15"/>
      <c r="AD919" s="39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</row>
    <row r="920" spans="1:54" ht="15" customHeight="1">
      <c r="A920" s="797" t="s">
        <v>2</v>
      </c>
      <c r="B920" s="797"/>
      <c r="C920" s="797"/>
      <c r="D920" s="797"/>
      <c r="E920" s="797"/>
      <c r="F920" s="797"/>
      <c r="G920" s="797"/>
      <c r="H920" s="797"/>
      <c r="I920" s="797"/>
      <c r="J920" s="797"/>
      <c r="K920" s="797"/>
      <c r="L920" s="56"/>
      <c r="M920" s="15"/>
      <c r="N920" s="15"/>
      <c r="O920" s="15"/>
      <c r="P920" s="395"/>
      <c r="Q920" s="15"/>
      <c r="R920" s="395"/>
      <c r="S920" s="706"/>
      <c r="T920" s="395"/>
      <c r="U920" s="706"/>
      <c r="V920" s="395"/>
      <c r="W920" s="706"/>
      <c r="X920" s="395"/>
      <c r="Y920" s="15"/>
      <c r="Z920" s="395"/>
      <c r="AA920" s="15"/>
      <c r="AB920" s="395"/>
      <c r="AC920" s="15"/>
      <c r="AD920" s="39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</row>
    <row r="921" spans="1:54" ht="15" customHeight="1">
      <c r="A921" s="2" t="s">
        <v>2280</v>
      </c>
      <c r="B921" s="2"/>
      <c r="C921" s="3"/>
      <c r="D921" s="1" t="s">
        <v>698</v>
      </c>
      <c r="E921" s="82"/>
      <c r="F921" s="3"/>
      <c r="G921" s="3"/>
      <c r="H921" s="798" t="s">
        <v>2281</v>
      </c>
      <c r="I921" s="798"/>
      <c r="K921" s="3"/>
      <c r="L921" s="56"/>
      <c r="M921" s="15"/>
      <c r="N921" s="15"/>
      <c r="O921" s="15"/>
      <c r="P921" s="395"/>
      <c r="Q921" s="15"/>
      <c r="R921" s="395"/>
      <c r="S921" s="706"/>
      <c r="T921" s="395"/>
      <c r="U921" s="706"/>
      <c r="V921" s="395"/>
      <c r="W921" s="706"/>
      <c r="X921" s="395"/>
      <c r="Y921" s="15"/>
      <c r="Z921" s="395"/>
      <c r="AA921" s="15"/>
      <c r="AB921" s="395"/>
      <c r="AC921" s="15"/>
      <c r="AD921" s="39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</row>
    <row r="922" spans="1:54" ht="15" customHeight="1">
      <c r="A922" s="799" t="s">
        <v>3</v>
      </c>
      <c r="B922" s="799"/>
      <c r="C922" s="799"/>
      <c r="D922" s="799" t="s">
        <v>4</v>
      </c>
      <c r="E922" s="799" t="s">
        <v>5</v>
      </c>
      <c r="F922" s="800" t="s">
        <v>6</v>
      </c>
      <c r="G922" s="799" t="s">
        <v>7</v>
      </c>
      <c r="H922" s="802" t="s">
        <v>8</v>
      </c>
      <c r="I922" s="791" t="s">
        <v>9</v>
      </c>
      <c r="J922" s="791" t="s">
        <v>10</v>
      </c>
      <c r="K922" s="793" t="s">
        <v>11</v>
      </c>
      <c r="L922" s="56"/>
      <c r="M922" s="15"/>
      <c r="N922" s="15"/>
      <c r="O922" s="15"/>
      <c r="P922" s="395"/>
      <c r="Q922" s="15"/>
      <c r="R922" s="395"/>
      <c r="S922" s="706"/>
      <c r="T922" s="395"/>
      <c r="U922" s="706"/>
      <c r="V922" s="395"/>
      <c r="W922" s="706"/>
      <c r="X922" s="395"/>
      <c r="Y922" s="15"/>
      <c r="Z922" s="395"/>
      <c r="AA922" s="15"/>
      <c r="AB922" s="395"/>
      <c r="AC922" s="15"/>
      <c r="AD922" s="39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</row>
    <row r="923" spans="1:54" ht="15" customHeight="1">
      <c r="A923" s="647" t="s">
        <v>12</v>
      </c>
      <c r="B923" s="647" t="s">
        <v>13</v>
      </c>
      <c r="C923" s="647" t="s">
        <v>14</v>
      </c>
      <c r="D923" s="799"/>
      <c r="E923" s="799"/>
      <c r="F923" s="801"/>
      <c r="G923" s="799"/>
      <c r="H923" s="802"/>
      <c r="I923" s="792"/>
      <c r="J923" s="792"/>
      <c r="K923" s="795"/>
      <c r="L923" s="56"/>
      <c r="M923" s="15"/>
      <c r="N923" s="15"/>
      <c r="O923" s="15"/>
      <c r="P923" s="395"/>
      <c r="Q923" s="15"/>
      <c r="R923" s="395"/>
      <c r="S923" s="706"/>
      <c r="T923" s="395"/>
      <c r="U923" s="706"/>
      <c r="V923" s="395"/>
      <c r="W923" s="706"/>
      <c r="X923" s="395"/>
      <c r="Y923" s="15"/>
      <c r="Z923" s="395"/>
      <c r="AA923" s="15"/>
      <c r="AB923" s="395"/>
      <c r="AC923" s="15"/>
      <c r="AD923" s="39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</row>
    <row r="924" spans="1:54" s="28" customFormat="1" ht="15" customHeight="1">
      <c r="A924" s="5">
        <v>1</v>
      </c>
      <c r="B924" s="124" t="s">
        <v>2514</v>
      </c>
      <c r="C924" s="125" t="s">
        <v>2515</v>
      </c>
      <c r="D924" s="126" t="s">
        <v>2516</v>
      </c>
      <c r="E924" s="150" t="s">
        <v>473</v>
      </c>
      <c r="F924" s="127" t="s">
        <v>474</v>
      </c>
      <c r="G924" s="126" t="s">
        <v>2517</v>
      </c>
      <c r="H924" s="141" t="s">
        <v>2518</v>
      </c>
      <c r="I924" s="121" t="s">
        <v>554</v>
      </c>
      <c r="J924" s="446" t="s">
        <v>2519</v>
      </c>
      <c r="K924" s="446" t="s">
        <v>2520</v>
      </c>
      <c r="L924" s="14"/>
      <c r="M924" s="15"/>
      <c r="N924" s="15"/>
      <c r="O924" s="15"/>
      <c r="P924" s="395"/>
      <c r="Q924" s="15"/>
      <c r="R924" s="395"/>
      <c r="S924" s="706"/>
      <c r="T924" s="395"/>
      <c r="U924" s="706"/>
      <c r="V924" s="395"/>
      <c r="W924" s="706"/>
      <c r="X924" s="395"/>
      <c r="Y924" s="15"/>
      <c r="Z924" s="395"/>
      <c r="AA924" s="15"/>
      <c r="AB924" s="395"/>
      <c r="AC924" s="15"/>
      <c r="AD924" s="39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27"/>
    </row>
    <row r="925" spans="1:54" s="28" customFormat="1" ht="15" customHeight="1">
      <c r="A925" s="5">
        <v>2</v>
      </c>
      <c r="B925" s="120" t="s">
        <v>2282</v>
      </c>
      <c r="C925" s="7" t="s">
        <v>2283</v>
      </c>
      <c r="D925" s="10" t="s">
        <v>2284</v>
      </c>
      <c r="E925" s="9" t="s">
        <v>473</v>
      </c>
      <c r="F925" s="9" t="s">
        <v>474</v>
      </c>
      <c r="G925" s="10" t="s">
        <v>2285</v>
      </c>
      <c r="H925" s="11" t="s">
        <v>2286</v>
      </c>
      <c r="I925" s="31" t="s">
        <v>1477</v>
      </c>
      <c r="J925" s="32" t="s">
        <v>2287</v>
      </c>
      <c r="K925" s="101" t="s">
        <v>2288</v>
      </c>
      <c r="L925" s="14"/>
      <c r="M925" s="15"/>
      <c r="N925" s="15"/>
      <c r="O925" s="15"/>
      <c r="P925" s="395"/>
      <c r="Q925" s="15"/>
      <c r="R925" s="395"/>
      <c r="S925" s="706"/>
      <c r="T925" s="395"/>
      <c r="U925" s="706"/>
      <c r="V925" s="395"/>
      <c r="W925" s="706"/>
      <c r="X925" s="395"/>
      <c r="Y925" s="15"/>
      <c r="Z925" s="395"/>
      <c r="AA925" s="15"/>
      <c r="AB925" s="395"/>
      <c r="AC925" s="15"/>
      <c r="AD925" s="39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27"/>
    </row>
    <row r="926" spans="1:54" s="28" customFormat="1" ht="15" customHeight="1">
      <c r="A926" s="5">
        <v>3</v>
      </c>
      <c r="B926" s="120" t="s">
        <v>2289</v>
      </c>
      <c r="C926" s="7" t="s">
        <v>2290</v>
      </c>
      <c r="D926" s="10" t="s">
        <v>2291</v>
      </c>
      <c r="E926" s="9" t="s">
        <v>941</v>
      </c>
      <c r="F926" s="9" t="s">
        <v>474</v>
      </c>
      <c r="G926" s="10" t="s">
        <v>2292</v>
      </c>
      <c r="H926" s="11" t="s">
        <v>2293</v>
      </c>
      <c r="I926" s="31" t="s">
        <v>1621</v>
      </c>
      <c r="J926" s="32" t="s">
        <v>2294</v>
      </c>
      <c r="K926" s="101">
        <v>81231329913</v>
      </c>
      <c r="L926" s="14"/>
      <c r="M926" s="15"/>
      <c r="N926" s="15"/>
      <c r="O926" s="15"/>
      <c r="P926" s="395"/>
      <c r="Q926" s="15"/>
      <c r="R926" s="395"/>
      <c r="S926" s="706"/>
      <c r="T926" s="395"/>
      <c r="U926" s="706"/>
      <c r="V926" s="395"/>
      <c r="W926" s="706"/>
      <c r="X926" s="395"/>
      <c r="Y926" s="15"/>
      <c r="Z926" s="395"/>
      <c r="AA926" s="15"/>
      <c r="AB926" s="395"/>
      <c r="AC926" s="15"/>
      <c r="AD926" s="39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27"/>
    </row>
    <row r="927" spans="1:54" s="28" customFormat="1" ht="15" customHeight="1">
      <c r="A927" s="5">
        <v>4</v>
      </c>
      <c r="B927" s="120" t="s">
        <v>2295</v>
      </c>
      <c r="C927" s="7" t="s">
        <v>2296</v>
      </c>
      <c r="D927" s="10" t="s">
        <v>2297</v>
      </c>
      <c r="E927" s="9" t="s">
        <v>473</v>
      </c>
      <c r="F927" s="9" t="s">
        <v>474</v>
      </c>
      <c r="G927" s="10" t="s">
        <v>2298</v>
      </c>
      <c r="H927" s="11" t="s">
        <v>2299</v>
      </c>
      <c r="I927" s="31" t="s">
        <v>1621</v>
      </c>
      <c r="J927" s="32" t="s">
        <v>2195</v>
      </c>
      <c r="K927" s="102" t="s">
        <v>2300</v>
      </c>
      <c r="L927" s="14"/>
      <c r="M927" s="15"/>
      <c r="N927" s="15"/>
      <c r="O927" s="15"/>
      <c r="P927" s="395"/>
      <c r="Q927" s="15"/>
      <c r="R927" s="395"/>
      <c r="S927" s="706"/>
      <c r="T927" s="395"/>
      <c r="U927" s="706"/>
      <c r="V927" s="395"/>
      <c r="W927" s="706"/>
      <c r="X927" s="395"/>
      <c r="Y927" s="15"/>
      <c r="Z927" s="395"/>
      <c r="AA927" s="15"/>
      <c r="AB927" s="395"/>
      <c r="AC927" s="15"/>
      <c r="AD927" s="39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27"/>
    </row>
    <row r="928" spans="1:54" s="28" customFormat="1" ht="15" customHeight="1">
      <c r="A928" s="5">
        <v>5</v>
      </c>
      <c r="B928" s="120" t="s">
        <v>2301</v>
      </c>
      <c r="C928" s="7" t="s">
        <v>2302</v>
      </c>
      <c r="D928" s="10" t="s">
        <v>2303</v>
      </c>
      <c r="E928" s="9" t="s">
        <v>941</v>
      </c>
      <c r="F928" s="9" t="s">
        <v>474</v>
      </c>
      <c r="G928" s="10" t="s">
        <v>2304</v>
      </c>
      <c r="H928" s="11" t="s">
        <v>2305</v>
      </c>
      <c r="I928" s="31" t="s">
        <v>1749</v>
      </c>
      <c r="J928" s="32" t="s">
        <v>2306</v>
      </c>
      <c r="K928" s="101">
        <v>81286715166</v>
      </c>
      <c r="L928" s="14"/>
      <c r="M928" s="15"/>
      <c r="N928" s="15"/>
      <c r="O928" s="15"/>
      <c r="P928" s="395"/>
      <c r="Q928" s="15"/>
      <c r="R928" s="395"/>
      <c r="S928" s="706"/>
      <c r="T928" s="395"/>
      <c r="U928" s="706"/>
      <c r="V928" s="395"/>
      <c r="W928" s="706"/>
      <c r="X928" s="395"/>
      <c r="Y928" s="15"/>
      <c r="Z928" s="395"/>
      <c r="AA928" s="15"/>
      <c r="AB928" s="395"/>
      <c r="AC928" s="15"/>
      <c r="AD928" s="39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27"/>
    </row>
    <row r="929" spans="1:54" s="28" customFormat="1" ht="15" customHeight="1">
      <c r="A929" s="5">
        <v>6</v>
      </c>
      <c r="B929" s="120" t="s">
        <v>2307</v>
      </c>
      <c r="C929" s="7" t="s">
        <v>2308</v>
      </c>
      <c r="D929" s="10" t="s">
        <v>2309</v>
      </c>
      <c r="E929" s="5" t="s">
        <v>473</v>
      </c>
      <c r="F929" s="5" t="s">
        <v>474</v>
      </c>
      <c r="G929" s="10" t="s">
        <v>2310</v>
      </c>
      <c r="H929" s="46" t="s">
        <v>2311</v>
      </c>
      <c r="I929" s="10" t="s">
        <v>1621</v>
      </c>
      <c r="J929" s="10" t="s">
        <v>2312</v>
      </c>
      <c r="K929" s="59">
        <v>85253833073</v>
      </c>
      <c r="L929" s="14"/>
      <c r="M929" s="15"/>
      <c r="N929" s="15"/>
      <c r="O929" s="15"/>
      <c r="P929" s="395"/>
      <c r="Q929" s="15"/>
      <c r="R929" s="395"/>
      <c r="S929" s="706"/>
      <c r="T929" s="395"/>
      <c r="U929" s="706"/>
      <c r="V929" s="395"/>
      <c r="W929" s="706"/>
      <c r="X929" s="395"/>
      <c r="Y929" s="15"/>
      <c r="Z929" s="395"/>
      <c r="AA929" s="15"/>
      <c r="AB929" s="395"/>
      <c r="AC929" s="15"/>
      <c r="AD929" s="39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27"/>
    </row>
    <row r="930" spans="1:54" s="28" customFormat="1" ht="15" customHeight="1">
      <c r="A930" s="5">
        <v>7</v>
      </c>
      <c r="B930" s="120" t="s">
        <v>2313</v>
      </c>
      <c r="C930" s="7" t="s">
        <v>2314</v>
      </c>
      <c r="D930" s="10" t="s">
        <v>2315</v>
      </c>
      <c r="E930" s="9" t="s">
        <v>941</v>
      </c>
      <c r="F930" s="9" t="s">
        <v>474</v>
      </c>
      <c r="G930" s="10" t="s">
        <v>2316</v>
      </c>
      <c r="H930" s="11" t="s">
        <v>2317</v>
      </c>
      <c r="I930" s="10" t="s">
        <v>1621</v>
      </c>
      <c r="J930" s="32" t="s">
        <v>2318</v>
      </c>
      <c r="K930" s="102" t="s">
        <v>2319</v>
      </c>
      <c r="L930" s="14"/>
      <c r="M930" s="15"/>
      <c r="N930" s="15"/>
      <c r="O930" s="15"/>
      <c r="P930" s="395"/>
      <c r="Q930" s="15"/>
      <c r="R930" s="395"/>
      <c r="S930" s="706"/>
      <c r="T930" s="395"/>
      <c r="U930" s="706"/>
      <c r="V930" s="395"/>
      <c r="W930" s="706"/>
      <c r="X930" s="395"/>
      <c r="Y930" s="15"/>
      <c r="Z930" s="395"/>
      <c r="AA930" s="15"/>
      <c r="AB930" s="395"/>
      <c r="AC930" s="15"/>
      <c r="AD930" s="39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27"/>
    </row>
    <row r="931" spans="1:54" s="28" customFormat="1" ht="15" customHeight="1">
      <c r="A931" s="5">
        <v>8</v>
      </c>
      <c r="B931" s="120" t="s">
        <v>2320</v>
      </c>
      <c r="C931" s="7" t="s">
        <v>2321</v>
      </c>
      <c r="D931" s="10" t="s">
        <v>2322</v>
      </c>
      <c r="E931" s="9" t="s">
        <v>941</v>
      </c>
      <c r="F931" s="9" t="s">
        <v>474</v>
      </c>
      <c r="G931" s="10" t="s">
        <v>2323</v>
      </c>
      <c r="H931" s="11" t="s">
        <v>2324</v>
      </c>
      <c r="I931" s="10" t="s">
        <v>1621</v>
      </c>
      <c r="J931" s="32" t="s">
        <v>2325</v>
      </c>
      <c r="K931" s="102" t="s">
        <v>2326</v>
      </c>
      <c r="L931" s="14"/>
      <c r="M931" s="15"/>
      <c r="N931" s="15"/>
      <c r="O931" s="15"/>
      <c r="P931" s="395"/>
      <c r="Q931" s="15"/>
      <c r="R931" s="395"/>
      <c r="S931" s="706"/>
      <c r="T931" s="395"/>
      <c r="U931" s="706"/>
      <c r="V931" s="395"/>
      <c r="W931" s="706"/>
      <c r="X931" s="395"/>
      <c r="Y931" s="15"/>
      <c r="Z931" s="395"/>
      <c r="AA931" s="15"/>
      <c r="AB931" s="395"/>
      <c r="AC931" s="15"/>
      <c r="AD931" s="39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27"/>
    </row>
    <row r="932" spans="1:54" s="28" customFormat="1" ht="15" customHeight="1">
      <c r="A932" s="5">
        <v>9</v>
      </c>
      <c r="B932" s="120" t="s">
        <v>2327</v>
      </c>
      <c r="C932" s="7" t="s">
        <v>2328</v>
      </c>
      <c r="D932" s="10" t="s">
        <v>2329</v>
      </c>
      <c r="E932" s="9" t="s">
        <v>941</v>
      </c>
      <c r="F932" s="9" t="s">
        <v>474</v>
      </c>
      <c r="G932" s="10" t="s">
        <v>2330</v>
      </c>
      <c r="H932" s="11" t="s">
        <v>2331</v>
      </c>
      <c r="I932" s="10" t="s">
        <v>1621</v>
      </c>
      <c r="J932" s="32" t="s">
        <v>2332</v>
      </c>
      <c r="K932" s="29" t="s">
        <v>2333</v>
      </c>
      <c r="L932" s="14"/>
      <c r="M932" s="15"/>
      <c r="N932" s="15"/>
      <c r="O932" s="15"/>
      <c r="P932" s="395"/>
      <c r="Q932" s="15"/>
      <c r="R932" s="395"/>
      <c r="S932" s="706"/>
      <c r="T932" s="395"/>
      <c r="U932" s="706"/>
      <c r="V932" s="395"/>
      <c r="W932" s="706"/>
      <c r="X932" s="395"/>
      <c r="Y932" s="15"/>
      <c r="Z932" s="395"/>
      <c r="AA932" s="15"/>
      <c r="AB932" s="395"/>
      <c r="AC932" s="15"/>
      <c r="AD932" s="39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27"/>
    </row>
    <row r="933" spans="1:54" s="28" customFormat="1" ht="15" customHeight="1">
      <c r="A933" s="5">
        <v>10</v>
      </c>
      <c r="B933" s="120" t="s">
        <v>2334</v>
      </c>
      <c r="C933" s="7" t="s">
        <v>2335</v>
      </c>
      <c r="D933" s="10" t="s">
        <v>2336</v>
      </c>
      <c r="E933" s="9" t="s">
        <v>473</v>
      </c>
      <c r="F933" s="9" t="s">
        <v>474</v>
      </c>
      <c r="G933" s="10" t="s">
        <v>2337</v>
      </c>
      <c r="H933" s="11" t="s">
        <v>2338</v>
      </c>
      <c r="I933" s="31" t="s">
        <v>2339</v>
      </c>
      <c r="J933" s="32" t="s">
        <v>2340</v>
      </c>
      <c r="K933" s="101">
        <v>81390345242</v>
      </c>
      <c r="L933" s="14"/>
      <c r="M933" s="15"/>
      <c r="N933" s="15"/>
      <c r="O933" s="15"/>
      <c r="P933" s="395"/>
      <c r="Q933" s="15"/>
      <c r="R933" s="395"/>
      <c r="S933" s="706"/>
      <c r="T933" s="395"/>
      <c r="U933" s="706"/>
      <c r="V933" s="395"/>
      <c r="W933" s="706"/>
      <c r="X933" s="395"/>
      <c r="Y933" s="15"/>
      <c r="Z933" s="395"/>
      <c r="AA933" s="15"/>
      <c r="AB933" s="395"/>
      <c r="AC933" s="15"/>
      <c r="AD933" s="39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27"/>
    </row>
    <row r="934" spans="1:54" s="28" customFormat="1" ht="15" customHeight="1">
      <c r="A934" s="5">
        <v>11</v>
      </c>
      <c r="B934" s="120" t="s">
        <v>2341</v>
      </c>
      <c r="C934" s="7" t="s">
        <v>2342</v>
      </c>
      <c r="D934" s="10" t="s">
        <v>2343</v>
      </c>
      <c r="E934" s="9" t="s">
        <v>473</v>
      </c>
      <c r="F934" s="9" t="s">
        <v>474</v>
      </c>
      <c r="G934" s="10" t="s">
        <v>2344</v>
      </c>
      <c r="H934" s="11" t="s">
        <v>2345</v>
      </c>
      <c r="I934" s="31" t="s">
        <v>2346</v>
      </c>
      <c r="J934" s="32" t="s">
        <v>2347</v>
      </c>
      <c r="K934" s="101">
        <v>83804781297</v>
      </c>
      <c r="L934" s="14"/>
      <c r="M934" s="15"/>
      <c r="N934" s="15"/>
      <c r="O934" s="15"/>
      <c r="P934" s="395"/>
      <c r="Q934" s="15"/>
      <c r="R934" s="395"/>
      <c r="S934" s="706"/>
      <c r="T934" s="395"/>
      <c r="U934" s="706"/>
      <c r="V934" s="395"/>
      <c r="W934" s="706"/>
      <c r="X934" s="395"/>
      <c r="Y934" s="15"/>
      <c r="Z934" s="395"/>
      <c r="AA934" s="15"/>
      <c r="AB934" s="395"/>
      <c r="AC934" s="15"/>
      <c r="AD934" s="39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27"/>
    </row>
    <row r="935" spans="1:54" s="28" customFormat="1" ht="15" customHeight="1">
      <c r="A935" s="5">
        <v>12</v>
      </c>
      <c r="B935" s="120" t="s">
        <v>2348</v>
      </c>
      <c r="C935" s="7" t="s">
        <v>2349</v>
      </c>
      <c r="D935" s="10" t="s">
        <v>2350</v>
      </c>
      <c r="E935" s="9" t="s">
        <v>473</v>
      </c>
      <c r="F935" s="9" t="s">
        <v>474</v>
      </c>
      <c r="G935" s="10" t="s">
        <v>2351</v>
      </c>
      <c r="H935" s="11" t="s">
        <v>2352</v>
      </c>
      <c r="I935" s="31" t="s">
        <v>2353</v>
      </c>
      <c r="J935" s="32" t="s">
        <v>2354</v>
      </c>
      <c r="K935" s="101">
        <v>88902915694</v>
      </c>
      <c r="L935" s="14"/>
      <c r="M935" s="15"/>
      <c r="N935" s="15"/>
      <c r="O935" s="15"/>
      <c r="P935" s="395"/>
      <c r="Q935" s="15"/>
      <c r="R935" s="395"/>
      <c r="S935" s="706"/>
      <c r="T935" s="395"/>
      <c r="U935" s="706"/>
      <c r="V935" s="395"/>
      <c r="W935" s="706"/>
      <c r="X935" s="395"/>
      <c r="Y935" s="15"/>
      <c r="Z935" s="395"/>
      <c r="AA935" s="15"/>
      <c r="AB935" s="395"/>
      <c r="AC935" s="15"/>
      <c r="AD935" s="39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27"/>
    </row>
    <row r="936" spans="1:54" s="28" customFormat="1" ht="15" customHeight="1">
      <c r="A936" s="5">
        <v>13</v>
      </c>
      <c r="B936" s="120" t="s">
        <v>2355</v>
      </c>
      <c r="C936" s="7" t="s">
        <v>2356</v>
      </c>
      <c r="D936" s="10" t="s">
        <v>2357</v>
      </c>
      <c r="E936" s="9" t="s">
        <v>941</v>
      </c>
      <c r="F936" s="9" t="s">
        <v>474</v>
      </c>
      <c r="G936" s="10" t="s">
        <v>2358</v>
      </c>
      <c r="H936" s="11" t="s">
        <v>2359</v>
      </c>
      <c r="I936" s="31" t="s">
        <v>2353</v>
      </c>
      <c r="J936" s="32" t="s">
        <v>2360</v>
      </c>
      <c r="K936" s="102" t="s">
        <v>2361</v>
      </c>
      <c r="L936" s="14"/>
      <c r="M936" s="15"/>
      <c r="N936" s="15"/>
      <c r="O936" s="15"/>
      <c r="P936" s="395"/>
      <c r="Q936" s="15"/>
      <c r="R936" s="395"/>
      <c r="S936" s="706"/>
      <c r="T936" s="395"/>
      <c r="U936" s="706"/>
      <c r="V936" s="395"/>
      <c r="W936" s="706"/>
      <c r="X936" s="395"/>
      <c r="Y936" s="15"/>
      <c r="Z936" s="395"/>
      <c r="AA936" s="15"/>
      <c r="AB936" s="395"/>
      <c r="AC936" s="15"/>
      <c r="AD936" s="39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27"/>
    </row>
    <row r="937" spans="1:54" s="28" customFormat="1" ht="15" customHeight="1">
      <c r="A937" s="5">
        <v>14</v>
      </c>
      <c r="B937" s="120" t="s">
        <v>2362</v>
      </c>
      <c r="C937" s="7" t="s">
        <v>2363</v>
      </c>
      <c r="D937" s="10" t="s">
        <v>2364</v>
      </c>
      <c r="E937" s="9" t="s">
        <v>473</v>
      </c>
      <c r="F937" s="9" t="s">
        <v>1247</v>
      </c>
      <c r="G937" s="10" t="s">
        <v>2365</v>
      </c>
      <c r="H937" s="11" t="s">
        <v>2366</v>
      </c>
      <c r="I937" s="31" t="s">
        <v>1749</v>
      </c>
      <c r="J937" s="32" t="s">
        <v>2367</v>
      </c>
      <c r="K937" s="101">
        <v>81325101403</v>
      </c>
      <c r="L937" s="14"/>
      <c r="M937" s="15"/>
      <c r="N937" s="15"/>
      <c r="O937" s="15"/>
      <c r="P937" s="395"/>
      <c r="Q937" s="15"/>
      <c r="R937" s="395"/>
      <c r="S937" s="706"/>
      <c r="T937" s="395"/>
      <c r="U937" s="706"/>
      <c r="V937" s="395"/>
      <c r="W937" s="706"/>
      <c r="X937" s="395"/>
      <c r="Y937" s="15"/>
      <c r="Z937" s="395"/>
      <c r="AA937" s="15"/>
      <c r="AB937" s="395"/>
      <c r="AC937" s="15"/>
      <c r="AD937" s="39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27"/>
    </row>
    <row r="938" spans="1:54" s="28" customFormat="1" ht="15" customHeight="1">
      <c r="A938" s="5">
        <v>15</v>
      </c>
      <c r="B938" s="120" t="s">
        <v>2368</v>
      </c>
      <c r="C938" s="7" t="s">
        <v>2369</v>
      </c>
      <c r="D938" s="10" t="s">
        <v>2370</v>
      </c>
      <c r="E938" s="9" t="s">
        <v>473</v>
      </c>
      <c r="F938" s="9" t="s">
        <v>474</v>
      </c>
      <c r="G938" s="10" t="s">
        <v>2371</v>
      </c>
      <c r="H938" s="11" t="s">
        <v>2372</v>
      </c>
      <c r="I938" s="31" t="s">
        <v>1749</v>
      </c>
      <c r="J938" s="32" t="s">
        <v>2373</v>
      </c>
      <c r="K938" s="102" t="s">
        <v>2374</v>
      </c>
      <c r="L938" s="14"/>
      <c r="M938" s="15"/>
      <c r="N938" s="15"/>
      <c r="O938" s="15"/>
      <c r="P938" s="395"/>
      <c r="Q938" s="15"/>
      <c r="R938" s="395"/>
      <c r="S938" s="706"/>
      <c r="T938" s="395"/>
      <c r="U938" s="706"/>
      <c r="V938" s="395"/>
      <c r="W938" s="706"/>
      <c r="X938" s="395"/>
      <c r="Y938" s="15"/>
      <c r="Z938" s="395"/>
      <c r="AA938" s="15"/>
      <c r="AB938" s="395"/>
      <c r="AC938" s="15"/>
      <c r="AD938" s="39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27"/>
    </row>
    <row r="939" spans="1:54" s="28" customFormat="1" ht="15" customHeight="1">
      <c r="A939" s="5">
        <v>16</v>
      </c>
      <c r="B939" s="120" t="s">
        <v>2375</v>
      </c>
      <c r="C939" s="7" t="s">
        <v>2376</v>
      </c>
      <c r="D939" s="10" t="s">
        <v>2377</v>
      </c>
      <c r="E939" s="9" t="s">
        <v>941</v>
      </c>
      <c r="F939" s="9" t="s">
        <v>474</v>
      </c>
      <c r="G939" s="10" t="s">
        <v>2378</v>
      </c>
      <c r="H939" s="11" t="s">
        <v>2379</v>
      </c>
      <c r="I939" s="31" t="s">
        <v>1749</v>
      </c>
      <c r="J939" s="32" t="s">
        <v>2380</v>
      </c>
      <c r="K939" s="102" t="s">
        <v>2381</v>
      </c>
      <c r="L939" s="14"/>
      <c r="M939" s="15"/>
      <c r="N939" s="15"/>
      <c r="O939" s="15"/>
      <c r="P939" s="395"/>
      <c r="Q939" s="15"/>
      <c r="R939" s="395"/>
      <c r="S939" s="706"/>
      <c r="T939" s="395"/>
      <c r="U939" s="706"/>
      <c r="V939" s="395"/>
      <c r="W939" s="706"/>
      <c r="X939" s="395"/>
      <c r="Y939" s="15"/>
      <c r="Z939" s="395"/>
      <c r="AA939" s="15"/>
      <c r="AB939" s="395"/>
      <c r="AC939" s="15"/>
      <c r="AD939" s="39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27"/>
    </row>
    <row r="940" spans="1:54" s="28" customFormat="1" ht="15" customHeight="1">
      <c r="A940" s="5">
        <v>17</v>
      </c>
      <c r="B940" s="120" t="s">
        <v>2382</v>
      </c>
      <c r="C940" s="7" t="s">
        <v>2383</v>
      </c>
      <c r="D940" s="10" t="s">
        <v>2384</v>
      </c>
      <c r="E940" s="9" t="s">
        <v>473</v>
      </c>
      <c r="F940" s="9" t="s">
        <v>474</v>
      </c>
      <c r="G940" s="10" t="s">
        <v>2385</v>
      </c>
      <c r="H940" s="11" t="s">
        <v>2386</v>
      </c>
      <c r="I940" s="32" t="s">
        <v>1515</v>
      </c>
      <c r="J940" s="32" t="s">
        <v>2387</v>
      </c>
      <c r="K940" s="102" t="s">
        <v>2388</v>
      </c>
      <c r="L940" s="14"/>
      <c r="M940" s="15"/>
      <c r="N940" s="15"/>
      <c r="O940" s="15"/>
      <c r="P940" s="395"/>
      <c r="Q940" s="15"/>
      <c r="R940" s="395"/>
      <c r="S940" s="706"/>
      <c r="T940" s="395"/>
      <c r="U940" s="706"/>
      <c r="V940" s="395"/>
      <c r="W940" s="706"/>
      <c r="X940" s="395"/>
      <c r="Y940" s="15"/>
      <c r="Z940" s="395"/>
      <c r="AA940" s="15"/>
      <c r="AB940" s="395"/>
      <c r="AC940" s="15"/>
      <c r="AD940" s="39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27"/>
    </row>
    <row r="941" spans="1:54" s="28" customFormat="1" ht="15" customHeight="1">
      <c r="A941" s="5">
        <v>18</v>
      </c>
      <c r="B941" s="120" t="s">
        <v>2389</v>
      </c>
      <c r="C941" s="7" t="s">
        <v>2390</v>
      </c>
      <c r="D941" s="10" t="s">
        <v>2391</v>
      </c>
      <c r="E941" s="9" t="s">
        <v>941</v>
      </c>
      <c r="F941" s="9" t="s">
        <v>474</v>
      </c>
      <c r="G941" s="10" t="s">
        <v>2392</v>
      </c>
      <c r="H941" s="11" t="s">
        <v>2393</v>
      </c>
      <c r="I941" s="31" t="s">
        <v>1749</v>
      </c>
      <c r="J941" s="32" t="s">
        <v>2394</v>
      </c>
      <c r="K941" s="102" t="s">
        <v>2395</v>
      </c>
      <c r="L941" s="14"/>
      <c r="M941" s="15"/>
      <c r="N941" s="15"/>
      <c r="O941" s="15"/>
      <c r="P941" s="395"/>
      <c r="Q941" s="15"/>
      <c r="R941" s="395"/>
      <c r="S941" s="706"/>
      <c r="T941" s="395"/>
      <c r="U941" s="706"/>
      <c r="V941" s="395"/>
      <c r="W941" s="706"/>
      <c r="X941" s="395"/>
      <c r="Y941" s="15"/>
      <c r="Z941" s="395"/>
      <c r="AA941" s="15"/>
      <c r="AB941" s="395"/>
      <c r="AC941" s="15"/>
      <c r="AD941" s="39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27"/>
    </row>
    <row r="942" spans="1:54" s="28" customFormat="1" ht="15" customHeight="1">
      <c r="A942" s="5">
        <v>19</v>
      </c>
      <c r="B942" s="120" t="s">
        <v>2396</v>
      </c>
      <c r="C942" s="7" t="s">
        <v>2397</v>
      </c>
      <c r="D942" s="10" t="s">
        <v>2398</v>
      </c>
      <c r="E942" s="9" t="s">
        <v>941</v>
      </c>
      <c r="F942" s="9" t="s">
        <v>2399</v>
      </c>
      <c r="G942" s="10" t="s">
        <v>2400</v>
      </c>
      <c r="H942" s="11" t="s">
        <v>2401</v>
      </c>
      <c r="I942" s="31" t="s">
        <v>1749</v>
      </c>
      <c r="J942" s="32" t="s">
        <v>2402</v>
      </c>
      <c r="K942" s="102" t="s">
        <v>2403</v>
      </c>
      <c r="L942" s="14"/>
      <c r="M942" s="15"/>
      <c r="N942" s="15"/>
      <c r="O942" s="15"/>
      <c r="P942" s="395"/>
      <c r="Q942" s="15"/>
      <c r="R942" s="395"/>
      <c r="S942" s="706"/>
      <c r="T942" s="395"/>
      <c r="U942" s="706"/>
      <c r="V942" s="395"/>
      <c r="W942" s="706"/>
      <c r="X942" s="395"/>
      <c r="Y942" s="15"/>
      <c r="Z942" s="395"/>
      <c r="AA942" s="15"/>
      <c r="AB942" s="395"/>
      <c r="AC942" s="15"/>
      <c r="AD942" s="39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27"/>
    </row>
    <row r="943" spans="1:54" s="28" customFormat="1" ht="15" customHeight="1">
      <c r="A943" s="5">
        <v>20</v>
      </c>
      <c r="B943" s="120" t="s">
        <v>2404</v>
      </c>
      <c r="C943" s="7" t="s">
        <v>2405</v>
      </c>
      <c r="D943" s="10" t="s">
        <v>2406</v>
      </c>
      <c r="E943" s="9" t="s">
        <v>473</v>
      </c>
      <c r="F943" s="9" t="s">
        <v>474</v>
      </c>
      <c r="G943" s="10" t="s">
        <v>2407</v>
      </c>
      <c r="H943" s="11" t="s">
        <v>2408</v>
      </c>
      <c r="I943" s="31" t="s">
        <v>554</v>
      </c>
      <c r="J943" s="32" t="s">
        <v>2409</v>
      </c>
      <c r="K943" s="101">
        <v>85865251811</v>
      </c>
      <c r="L943" s="14"/>
      <c r="M943" s="15"/>
      <c r="N943" s="15"/>
      <c r="O943" s="15"/>
      <c r="P943" s="395"/>
      <c r="Q943" s="15"/>
      <c r="R943" s="395"/>
      <c r="S943" s="706"/>
      <c r="T943" s="395"/>
      <c r="U943" s="706"/>
      <c r="V943" s="395"/>
      <c r="W943" s="706"/>
      <c r="X943" s="395"/>
      <c r="Y943" s="15"/>
      <c r="Z943" s="395"/>
      <c r="AA943" s="15"/>
      <c r="AB943" s="395"/>
      <c r="AC943" s="15"/>
      <c r="AD943" s="39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27"/>
    </row>
    <row r="944" spans="1:54" s="28" customFormat="1" ht="15" customHeight="1">
      <c r="A944" s="5">
        <v>21</v>
      </c>
      <c r="B944" s="120" t="s">
        <v>2410</v>
      </c>
      <c r="C944" s="7" t="s">
        <v>2411</v>
      </c>
      <c r="D944" s="10" t="s">
        <v>2412</v>
      </c>
      <c r="E944" s="9" t="s">
        <v>473</v>
      </c>
      <c r="F944" s="9" t="s">
        <v>474</v>
      </c>
      <c r="G944" s="10" t="s">
        <v>2413</v>
      </c>
      <c r="H944" s="11" t="s">
        <v>2414</v>
      </c>
      <c r="I944" s="31" t="s">
        <v>554</v>
      </c>
      <c r="J944" s="32" t="s">
        <v>2415</v>
      </c>
      <c r="K944" s="103" t="s">
        <v>2416</v>
      </c>
      <c r="L944" s="14"/>
      <c r="M944" s="15"/>
      <c r="N944" s="15"/>
      <c r="O944" s="15"/>
      <c r="P944" s="395"/>
      <c r="Q944" s="15"/>
      <c r="R944" s="395"/>
      <c r="S944" s="706"/>
      <c r="T944" s="395"/>
      <c r="U944" s="706"/>
      <c r="V944" s="395"/>
      <c r="W944" s="706"/>
      <c r="X944" s="395"/>
      <c r="Y944" s="15"/>
      <c r="Z944" s="395"/>
      <c r="AA944" s="15"/>
      <c r="AB944" s="395"/>
      <c r="AC944" s="15"/>
      <c r="AD944" s="39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27"/>
    </row>
    <row r="945" spans="1:54" s="28" customFormat="1" ht="15" customHeight="1">
      <c r="A945" s="5">
        <v>22</v>
      </c>
      <c r="B945" s="120" t="s">
        <v>2417</v>
      </c>
      <c r="C945" s="7" t="s">
        <v>2418</v>
      </c>
      <c r="D945" s="10" t="s">
        <v>2419</v>
      </c>
      <c r="E945" s="9" t="s">
        <v>473</v>
      </c>
      <c r="F945" s="9" t="s">
        <v>474</v>
      </c>
      <c r="G945" s="10" t="s">
        <v>2420</v>
      </c>
      <c r="H945" s="11" t="s">
        <v>2421</v>
      </c>
      <c r="I945" s="31" t="s">
        <v>1477</v>
      </c>
      <c r="J945" s="32" t="s">
        <v>2422</v>
      </c>
      <c r="K945" s="101">
        <v>81477107691</v>
      </c>
      <c r="L945" s="14"/>
      <c r="M945" s="15"/>
      <c r="N945" s="15"/>
      <c r="O945" s="15"/>
      <c r="P945" s="395"/>
      <c r="Q945" s="15"/>
      <c r="R945" s="395"/>
      <c r="S945" s="706"/>
      <c r="T945" s="395"/>
      <c r="U945" s="706"/>
      <c r="V945" s="395"/>
      <c r="W945" s="706"/>
      <c r="X945" s="395"/>
      <c r="Y945" s="15"/>
      <c r="Z945" s="395"/>
      <c r="AA945" s="15"/>
      <c r="AB945" s="395"/>
      <c r="AC945" s="15"/>
      <c r="AD945" s="39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27"/>
    </row>
    <row r="946" spans="1:54" s="28" customFormat="1" ht="15" customHeight="1">
      <c r="A946" s="5">
        <v>23</v>
      </c>
      <c r="B946" s="120" t="s">
        <v>2423</v>
      </c>
      <c r="C946" s="7" t="s">
        <v>2424</v>
      </c>
      <c r="D946" s="10" t="s">
        <v>2425</v>
      </c>
      <c r="E946" s="9" t="s">
        <v>473</v>
      </c>
      <c r="F946" s="9" t="s">
        <v>474</v>
      </c>
      <c r="G946" s="10" t="s">
        <v>2426</v>
      </c>
      <c r="H946" s="11" t="s">
        <v>2427</v>
      </c>
      <c r="I946" s="31" t="s">
        <v>554</v>
      </c>
      <c r="J946" s="32" t="s">
        <v>2428</v>
      </c>
      <c r="K946" s="101" t="s">
        <v>2429</v>
      </c>
      <c r="L946" s="14"/>
      <c r="M946" s="15"/>
      <c r="N946" s="15"/>
      <c r="O946" s="15"/>
      <c r="P946" s="395"/>
      <c r="Q946" s="15"/>
      <c r="R946" s="395"/>
      <c r="S946" s="706"/>
      <c r="T946" s="395"/>
      <c r="U946" s="706"/>
      <c r="V946" s="395"/>
      <c r="W946" s="706"/>
      <c r="X946" s="395"/>
      <c r="Y946" s="15"/>
      <c r="Z946" s="395"/>
      <c r="AA946" s="15"/>
      <c r="AB946" s="395"/>
      <c r="AC946" s="15"/>
      <c r="AD946" s="39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27"/>
    </row>
    <row r="947" spans="1:54" s="28" customFormat="1" ht="15" customHeight="1">
      <c r="A947" s="5">
        <v>24</v>
      </c>
      <c r="B947" s="120" t="s">
        <v>2430</v>
      </c>
      <c r="C947" s="7" t="s">
        <v>2431</v>
      </c>
      <c r="D947" s="10" t="s">
        <v>2432</v>
      </c>
      <c r="E947" s="9" t="s">
        <v>473</v>
      </c>
      <c r="F947" s="9" t="s">
        <v>474</v>
      </c>
      <c r="G947" s="10" t="s">
        <v>2433</v>
      </c>
      <c r="H947" s="11" t="s">
        <v>2434</v>
      </c>
      <c r="I947" s="31" t="s">
        <v>1450</v>
      </c>
      <c r="J947" s="32" t="s">
        <v>2435</v>
      </c>
      <c r="K947" s="101">
        <v>87731824337</v>
      </c>
      <c r="L947" s="14"/>
      <c r="M947" s="15"/>
      <c r="N947" s="15"/>
      <c r="O947" s="15"/>
      <c r="P947" s="395"/>
      <c r="Q947" s="15"/>
      <c r="R947" s="395"/>
      <c r="S947" s="706"/>
      <c r="T947" s="395"/>
      <c r="U947" s="706"/>
      <c r="V947" s="395"/>
      <c r="W947" s="706"/>
      <c r="X947" s="395"/>
      <c r="Y947" s="15"/>
      <c r="Z947" s="395"/>
      <c r="AA947" s="15"/>
      <c r="AB947" s="395"/>
      <c r="AC947" s="15"/>
      <c r="AD947" s="39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27"/>
    </row>
    <row r="948" spans="1:54" s="28" customFormat="1" ht="15" customHeight="1">
      <c r="A948" s="5">
        <v>25</v>
      </c>
      <c r="B948" s="120" t="s">
        <v>2436</v>
      </c>
      <c r="C948" s="7" t="s">
        <v>2437</v>
      </c>
      <c r="D948" s="10" t="s">
        <v>2438</v>
      </c>
      <c r="E948" s="9" t="s">
        <v>941</v>
      </c>
      <c r="F948" s="9" t="s">
        <v>474</v>
      </c>
      <c r="G948" s="10" t="s">
        <v>2439</v>
      </c>
      <c r="H948" s="11" t="s">
        <v>2440</v>
      </c>
      <c r="I948" s="31" t="s">
        <v>1749</v>
      </c>
      <c r="J948" s="32" t="s">
        <v>2441</v>
      </c>
      <c r="K948" s="29" t="s">
        <v>2442</v>
      </c>
      <c r="L948" s="14"/>
      <c r="M948" s="15"/>
      <c r="N948" s="15"/>
      <c r="O948" s="15"/>
      <c r="P948" s="395"/>
      <c r="Q948" s="15"/>
      <c r="R948" s="395"/>
      <c r="S948" s="706"/>
      <c r="T948" s="395"/>
      <c r="U948" s="706"/>
      <c r="V948" s="395"/>
      <c r="W948" s="706"/>
      <c r="X948" s="395"/>
      <c r="Y948" s="15"/>
      <c r="Z948" s="395"/>
      <c r="AA948" s="15"/>
      <c r="AB948" s="395"/>
      <c r="AC948" s="15"/>
      <c r="AD948" s="39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27"/>
    </row>
    <row r="949" spans="1:54" s="28" customFormat="1" ht="15" customHeight="1">
      <c r="A949" s="5">
        <v>26</v>
      </c>
      <c r="B949" s="120" t="s">
        <v>2443</v>
      </c>
      <c r="C949" s="7" t="s">
        <v>2444</v>
      </c>
      <c r="D949" s="10" t="s">
        <v>2445</v>
      </c>
      <c r="E949" s="9" t="s">
        <v>473</v>
      </c>
      <c r="F949" s="9" t="s">
        <v>474</v>
      </c>
      <c r="G949" s="10" t="s">
        <v>2446</v>
      </c>
      <c r="H949" s="11" t="s">
        <v>2447</v>
      </c>
      <c r="I949" s="31" t="s">
        <v>2448</v>
      </c>
      <c r="J949" s="32" t="s">
        <v>2449</v>
      </c>
      <c r="K949" s="101">
        <v>85890002701</v>
      </c>
      <c r="L949" s="14"/>
      <c r="M949" s="15"/>
      <c r="N949" s="15"/>
      <c r="O949" s="15"/>
      <c r="P949" s="395"/>
      <c r="Q949" s="15"/>
      <c r="R949" s="395"/>
      <c r="S949" s="706"/>
      <c r="T949" s="395"/>
      <c r="U949" s="706"/>
      <c r="V949" s="395"/>
      <c r="W949" s="706"/>
      <c r="X949" s="395"/>
      <c r="Y949" s="15"/>
      <c r="Z949" s="395"/>
      <c r="AA949" s="15"/>
      <c r="AB949" s="395"/>
      <c r="AC949" s="15"/>
      <c r="AD949" s="39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27"/>
    </row>
    <row r="950" spans="1:54" s="28" customFormat="1" ht="15" customHeight="1">
      <c r="A950" s="5">
        <v>27</v>
      </c>
      <c r="B950" s="120" t="s">
        <v>2450</v>
      </c>
      <c r="C950" s="7" t="s">
        <v>2451</v>
      </c>
      <c r="D950" s="10" t="s">
        <v>2452</v>
      </c>
      <c r="E950" s="9" t="s">
        <v>941</v>
      </c>
      <c r="F950" s="9" t="s">
        <v>474</v>
      </c>
      <c r="G950" s="10" t="s">
        <v>2453</v>
      </c>
      <c r="H950" s="11" t="s">
        <v>2454</v>
      </c>
      <c r="I950" s="32" t="s">
        <v>1822</v>
      </c>
      <c r="J950" s="32" t="s">
        <v>2455</v>
      </c>
      <c r="K950" s="102" t="s">
        <v>2456</v>
      </c>
      <c r="L950" s="14"/>
      <c r="M950" s="15"/>
      <c r="N950" s="15"/>
      <c r="O950" s="15"/>
      <c r="P950" s="395"/>
      <c r="Q950" s="15"/>
      <c r="R950" s="395"/>
      <c r="S950" s="706"/>
      <c r="T950" s="395"/>
      <c r="U950" s="706"/>
      <c r="V950" s="395"/>
      <c r="W950" s="706"/>
      <c r="X950" s="395"/>
      <c r="Y950" s="15"/>
      <c r="Z950" s="395"/>
      <c r="AA950" s="15"/>
      <c r="AB950" s="395"/>
      <c r="AC950" s="15"/>
      <c r="AD950" s="39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27"/>
    </row>
    <row r="951" spans="1:54" s="28" customFormat="1" ht="15" customHeight="1">
      <c r="A951" s="5">
        <v>28</v>
      </c>
      <c r="B951" s="120" t="s">
        <v>2457</v>
      </c>
      <c r="C951" s="7" t="s">
        <v>2458</v>
      </c>
      <c r="D951" s="10" t="s">
        <v>2459</v>
      </c>
      <c r="E951" s="9" t="s">
        <v>473</v>
      </c>
      <c r="F951" s="9" t="s">
        <v>1819</v>
      </c>
      <c r="G951" s="10" t="s">
        <v>2460</v>
      </c>
      <c r="H951" s="11" t="s">
        <v>2461</v>
      </c>
      <c r="I951" s="31" t="s">
        <v>944</v>
      </c>
      <c r="J951" s="32" t="s">
        <v>2462</v>
      </c>
      <c r="K951" s="101">
        <v>81391664556</v>
      </c>
      <c r="L951" s="14"/>
      <c r="M951" s="15"/>
      <c r="N951" s="15"/>
      <c r="O951" s="15"/>
      <c r="P951" s="395"/>
      <c r="Q951" s="15"/>
      <c r="R951" s="395"/>
      <c r="S951" s="706"/>
      <c r="T951" s="395"/>
      <c r="U951" s="706"/>
      <c r="V951" s="395"/>
      <c r="W951" s="706"/>
      <c r="X951" s="395"/>
      <c r="Y951" s="15"/>
      <c r="Z951" s="395"/>
      <c r="AA951" s="15"/>
      <c r="AB951" s="395"/>
      <c r="AC951" s="15"/>
      <c r="AD951" s="39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27"/>
    </row>
    <row r="952" spans="1:54" s="28" customFormat="1" ht="15" customHeight="1">
      <c r="A952" s="5">
        <v>29</v>
      </c>
      <c r="B952" s="120" t="s">
        <v>2463</v>
      </c>
      <c r="C952" s="7" t="s">
        <v>2464</v>
      </c>
      <c r="D952" s="10" t="s">
        <v>2465</v>
      </c>
      <c r="E952" s="9" t="s">
        <v>473</v>
      </c>
      <c r="F952" s="9" t="s">
        <v>474</v>
      </c>
      <c r="G952" s="10" t="s">
        <v>2466</v>
      </c>
      <c r="H952" s="11" t="s">
        <v>2467</v>
      </c>
      <c r="I952" s="31" t="s">
        <v>554</v>
      </c>
      <c r="J952" s="32" t="s">
        <v>2468</v>
      </c>
      <c r="K952" s="101">
        <v>85867603468</v>
      </c>
      <c r="L952" s="14"/>
      <c r="M952" s="15"/>
      <c r="N952" s="15"/>
      <c r="O952" s="15"/>
      <c r="P952" s="395"/>
      <c r="Q952" s="15"/>
      <c r="R952" s="395"/>
      <c r="S952" s="706"/>
      <c r="T952" s="395"/>
      <c r="U952" s="706"/>
      <c r="V952" s="395"/>
      <c r="W952" s="706"/>
      <c r="X952" s="395"/>
      <c r="Y952" s="15"/>
      <c r="Z952" s="395"/>
      <c r="AA952" s="15"/>
      <c r="AB952" s="395"/>
      <c r="AC952" s="15"/>
      <c r="AD952" s="39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27"/>
    </row>
    <row r="953" spans="1:54" s="28" customFormat="1" ht="15" customHeight="1">
      <c r="A953" s="5">
        <v>30</v>
      </c>
      <c r="B953" s="120" t="s">
        <v>2469</v>
      </c>
      <c r="C953" s="7" t="s">
        <v>2470</v>
      </c>
      <c r="D953" s="10" t="s">
        <v>2471</v>
      </c>
      <c r="E953" s="9" t="s">
        <v>941</v>
      </c>
      <c r="F953" s="9" t="s">
        <v>474</v>
      </c>
      <c r="G953" s="10" t="s">
        <v>2472</v>
      </c>
      <c r="H953" s="11" t="s">
        <v>2473</v>
      </c>
      <c r="I953" s="31" t="s">
        <v>944</v>
      </c>
      <c r="J953" s="32" t="s">
        <v>1078</v>
      </c>
      <c r="K953" s="102" t="s">
        <v>2474</v>
      </c>
      <c r="L953" s="14"/>
      <c r="M953" s="15"/>
      <c r="N953" s="61"/>
      <c r="O953" s="61"/>
      <c r="P953" s="395"/>
      <c r="Q953" s="15"/>
      <c r="R953" s="395"/>
      <c r="S953" s="706"/>
      <c r="T953" s="395"/>
      <c r="U953" s="706"/>
      <c r="V953" s="395"/>
      <c r="W953" s="706"/>
      <c r="X953" s="395"/>
      <c r="Y953" s="15"/>
      <c r="Z953" s="395"/>
      <c r="AA953" s="15"/>
      <c r="AB953" s="395"/>
      <c r="AC953" s="15"/>
      <c r="AD953" s="39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27"/>
    </row>
    <row r="954" spans="1:54" s="28" customFormat="1" ht="15" customHeight="1">
      <c r="A954" s="5">
        <v>31</v>
      </c>
      <c r="B954" s="120" t="s">
        <v>2475</v>
      </c>
      <c r="C954" s="7" t="s">
        <v>2476</v>
      </c>
      <c r="D954" s="10" t="s">
        <v>2477</v>
      </c>
      <c r="E954" s="5" t="s">
        <v>941</v>
      </c>
      <c r="F954" s="5" t="s">
        <v>474</v>
      </c>
      <c r="G954" s="10" t="s">
        <v>2478</v>
      </c>
      <c r="H954" s="46" t="s">
        <v>2479</v>
      </c>
      <c r="I954" s="10" t="s">
        <v>2480</v>
      </c>
      <c r="J954" s="10" t="s">
        <v>2481</v>
      </c>
      <c r="K954" s="59">
        <v>82340615119</v>
      </c>
      <c r="L954" s="14"/>
      <c r="M954" s="15"/>
      <c r="N954" s="15"/>
      <c r="O954" s="15"/>
      <c r="P954" s="395"/>
      <c r="Q954" s="15"/>
      <c r="R954" s="395"/>
      <c r="S954" s="706"/>
      <c r="T954" s="395"/>
      <c r="U954" s="706"/>
      <c r="V954" s="395"/>
      <c r="W954" s="706"/>
      <c r="X954" s="395"/>
      <c r="Y954" s="15"/>
      <c r="Z954" s="395"/>
      <c r="AA954" s="15"/>
      <c r="AB954" s="395"/>
      <c r="AC954" s="15"/>
      <c r="AD954" s="39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27"/>
    </row>
    <row r="955" spans="1:54" s="28" customFormat="1" ht="15" customHeight="1">
      <c r="A955" s="5">
        <v>32</v>
      </c>
      <c r="B955" s="120" t="s">
        <v>2482</v>
      </c>
      <c r="C955" s="7" t="s">
        <v>2483</v>
      </c>
      <c r="D955" s="10" t="s">
        <v>2484</v>
      </c>
      <c r="E955" s="9" t="s">
        <v>473</v>
      </c>
      <c r="F955" s="9" t="s">
        <v>474</v>
      </c>
      <c r="G955" s="10" t="s">
        <v>2485</v>
      </c>
      <c r="H955" s="11" t="s">
        <v>2486</v>
      </c>
      <c r="I955" s="31" t="s">
        <v>944</v>
      </c>
      <c r="J955" s="32" t="s">
        <v>2487</v>
      </c>
      <c r="K955" s="101">
        <v>85932253634</v>
      </c>
      <c r="L955" s="14"/>
      <c r="M955" s="15"/>
      <c r="N955" s="15"/>
      <c r="O955" s="15"/>
      <c r="P955" s="395"/>
      <c r="Q955" s="15"/>
      <c r="R955" s="395"/>
      <c r="S955" s="706"/>
      <c r="T955" s="395"/>
      <c r="U955" s="706"/>
      <c r="V955" s="395"/>
      <c r="W955" s="706"/>
      <c r="X955" s="395"/>
      <c r="Y955" s="15"/>
      <c r="Z955" s="395"/>
      <c r="AA955" s="15"/>
      <c r="AB955" s="395"/>
      <c r="AC955" s="15"/>
      <c r="AD955" s="39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27"/>
    </row>
    <row r="956" spans="1:54" s="404" customFormat="1" ht="15" customHeight="1">
      <c r="A956" s="385">
        <v>33</v>
      </c>
      <c r="B956" s="510" t="s">
        <v>2488</v>
      </c>
      <c r="C956" s="387" t="s">
        <v>2489</v>
      </c>
      <c r="D956" s="387" t="s">
        <v>2490</v>
      </c>
      <c r="E956" s="460" t="s">
        <v>941</v>
      </c>
      <c r="F956" s="460" t="s">
        <v>1247</v>
      </c>
      <c r="G956" s="387" t="s">
        <v>2491</v>
      </c>
      <c r="H956" s="391" t="s">
        <v>2492</v>
      </c>
      <c r="I956" s="455" t="s">
        <v>1477</v>
      </c>
      <c r="J956" s="456" t="s">
        <v>2493</v>
      </c>
      <c r="K956" s="484" t="s">
        <v>2494</v>
      </c>
      <c r="L956" s="394"/>
      <c r="M956" s="395"/>
      <c r="N956" s="395"/>
      <c r="O956" s="395"/>
      <c r="P956" s="395"/>
      <c r="Q956" s="395"/>
      <c r="R956" s="395"/>
      <c r="S956" s="706"/>
      <c r="T956" s="395"/>
      <c r="U956" s="706"/>
      <c r="V956" s="395"/>
      <c r="W956" s="706"/>
      <c r="X956" s="395"/>
      <c r="Y956" s="395"/>
      <c r="Z956" s="395"/>
      <c r="AA956" s="395"/>
      <c r="AB956" s="395"/>
      <c r="AC956" s="395"/>
      <c r="AD956" s="395"/>
      <c r="AE956" s="395"/>
      <c r="AF956" s="395"/>
      <c r="AG956" s="395"/>
      <c r="AH956" s="395"/>
      <c r="AI956" s="395"/>
      <c r="AJ956" s="395"/>
      <c r="AK956" s="395"/>
      <c r="AL956" s="395"/>
      <c r="AM956" s="395"/>
      <c r="AN956" s="395"/>
      <c r="AO956" s="395"/>
      <c r="AP956" s="395"/>
      <c r="AQ956" s="395"/>
      <c r="AR956" s="395"/>
      <c r="AS956" s="395"/>
      <c r="AT956" s="395"/>
      <c r="AU956" s="395"/>
      <c r="AV956" s="395"/>
      <c r="AW956" s="395"/>
      <c r="AX956" s="395"/>
      <c r="AY956" s="395"/>
      <c r="AZ956" s="395"/>
      <c r="BA956" s="395"/>
      <c r="BB956" s="403"/>
    </row>
    <row r="957" spans="1:54" s="28" customFormat="1" ht="15" customHeight="1">
      <c r="A957" s="5">
        <v>34</v>
      </c>
      <c r="B957" s="120" t="s">
        <v>2495</v>
      </c>
      <c r="C957" s="7" t="s">
        <v>2496</v>
      </c>
      <c r="D957" s="10" t="s">
        <v>2497</v>
      </c>
      <c r="E957" s="9" t="s">
        <v>473</v>
      </c>
      <c r="F957" s="9" t="s">
        <v>474</v>
      </c>
      <c r="G957" s="10" t="s">
        <v>2498</v>
      </c>
      <c r="H957" s="11" t="s">
        <v>2499</v>
      </c>
      <c r="I957" s="31" t="s">
        <v>554</v>
      </c>
      <c r="J957" s="32" t="s">
        <v>2500</v>
      </c>
      <c r="K957" s="101">
        <v>81222507931</v>
      </c>
      <c r="L957" s="14"/>
      <c r="M957" s="15"/>
      <c r="N957" s="15"/>
      <c r="O957" s="15"/>
      <c r="P957" s="395"/>
      <c r="Q957" s="15"/>
      <c r="R957" s="395"/>
      <c r="S957" s="706"/>
      <c r="T957" s="395"/>
      <c r="U957" s="706"/>
      <c r="V957" s="395"/>
      <c r="W957" s="706"/>
      <c r="X957" s="395"/>
      <c r="Y957" s="15"/>
      <c r="Z957" s="395"/>
      <c r="AA957" s="15"/>
      <c r="AB957" s="395"/>
      <c r="AC957" s="15"/>
      <c r="AD957" s="39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27"/>
    </row>
    <row r="958" spans="1:54" s="28" customFormat="1" ht="15" customHeight="1">
      <c r="A958" s="5">
        <v>35</v>
      </c>
      <c r="B958" s="120" t="s">
        <v>2501</v>
      </c>
      <c r="C958" s="7" t="s">
        <v>2502</v>
      </c>
      <c r="D958" s="10" t="s">
        <v>2503</v>
      </c>
      <c r="E958" s="9" t="s">
        <v>941</v>
      </c>
      <c r="F958" s="9" t="s">
        <v>474</v>
      </c>
      <c r="G958" s="10" t="s">
        <v>2504</v>
      </c>
      <c r="H958" s="11" t="s">
        <v>2505</v>
      </c>
      <c r="I958" s="31" t="s">
        <v>554</v>
      </c>
      <c r="J958" s="32" t="s">
        <v>2506</v>
      </c>
      <c r="K958" s="102" t="s">
        <v>2507</v>
      </c>
      <c r="L958" s="14"/>
      <c r="M958" s="15"/>
      <c r="N958" s="15"/>
      <c r="O958" s="15"/>
      <c r="P958" s="395"/>
      <c r="Q958" s="15"/>
      <c r="R958" s="395"/>
      <c r="S958" s="706"/>
      <c r="T958" s="395"/>
      <c r="U958" s="706"/>
      <c r="V958" s="395"/>
      <c r="W958" s="706"/>
      <c r="X958" s="395"/>
      <c r="Y958" s="15"/>
      <c r="Z958" s="395"/>
      <c r="AA958" s="15"/>
      <c r="AB958" s="395"/>
      <c r="AC958" s="15"/>
      <c r="AD958" s="39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27"/>
    </row>
    <row r="959" spans="1:54" s="132" customFormat="1" ht="15" customHeight="1">
      <c r="A959" s="5">
        <v>36</v>
      </c>
      <c r="B959" s="120" t="s">
        <v>2508</v>
      </c>
      <c r="C959" s="7" t="s">
        <v>2509</v>
      </c>
      <c r="D959" s="10" t="s">
        <v>2510</v>
      </c>
      <c r="E959" s="9" t="s">
        <v>473</v>
      </c>
      <c r="F959" s="9" t="s">
        <v>474</v>
      </c>
      <c r="G959" s="10" t="s">
        <v>2511</v>
      </c>
      <c r="H959" s="11" t="s">
        <v>2512</v>
      </c>
      <c r="I959" s="31" t="s">
        <v>1822</v>
      </c>
      <c r="J959" s="35" t="s">
        <v>2513</v>
      </c>
      <c r="K959" s="448">
        <v>81329165295</v>
      </c>
      <c r="L959" s="149">
        <v>87719108236</v>
      </c>
      <c r="P959" s="384"/>
      <c r="R959" s="384"/>
      <c r="S959" s="705"/>
      <c r="T959" s="384"/>
      <c r="U959" s="705"/>
      <c r="V959" s="384"/>
      <c r="W959" s="705"/>
      <c r="X959" s="384"/>
      <c r="Z959" s="384"/>
      <c r="AB959" s="384"/>
      <c r="AD959" s="384"/>
    </row>
    <row r="960" spans="1:54" ht="15" customHeight="1">
      <c r="A960" s="2"/>
      <c r="B960" s="2"/>
      <c r="C960" s="3"/>
      <c r="D960" s="3"/>
      <c r="E960" s="82"/>
      <c r="F960" s="3"/>
      <c r="G960" s="3"/>
      <c r="H960" s="22" t="s">
        <v>92</v>
      </c>
      <c r="I960" s="2"/>
      <c r="K960" s="3"/>
      <c r="L960" s="56"/>
      <c r="M960" s="15"/>
      <c r="N960" s="15"/>
      <c r="O960" s="15"/>
      <c r="P960" s="395"/>
      <c r="Q960" s="15"/>
      <c r="R960" s="395"/>
      <c r="S960" s="706"/>
      <c r="T960" s="395"/>
      <c r="U960" s="706"/>
      <c r="V960" s="395"/>
      <c r="W960" s="706"/>
      <c r="X960" s="395"/>
      <c r="Y960" s="15"/>
      <c r="Z960" s="395"/>
      <c r="AA960" s="15"/>
      <c r="AB960" s="395"/>
      <c r="AC960" s="15"/>
      <c r="AD960" s="39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</row>
    <row r="961" spans="1:64" ht="15" customHeight="1">
      <c r="A961" s="2"/>
      <c r="B961" s="2"/>
      <c r="C961" s="3"/>
      <c r="D961" s="3"/>
      <c r="E961" s="82"/>
      <c r="F961" s="3"/>
      <c r="G961" s="3"/>
      <c r="I961" s="2"/>
      <c r="K961" s="3"/>
      <c r="L961" s="56"/>
      <c r="M961" s="15"/>
      <c r="N961" s="15"/>
      <c r="O961" s="15"/>
      <c r="P961" s="395"/>
      <c r="Q961" s="15"/>
      <c r="R961" s="395"/>
      <c r="S961" s="706"/>
      <c r="T961" s="395"/>
      <c r="U961" s="706"/>
      <c r="V961" s="395"/>
      <c r="W961" s="706"/>
      <c r="X961" s="395"/>
      <c r="Y961" s="15"/>
      <c r="Z961" s="395"/>
      <c r="AA961" s="15"/>
      <c r="AB961" s="395"/>
      <c r="AC961" s="15"/>
      <c r="AD961" s="39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</row>
    <row r="962" spans="1:64" ht="15" customHeight="1">
      <c r="A962" s="2"/>
      <c r="B962" s="2"/>
      <c r="C962" s="3"/>
      <c r="D962" s="3"/>
      <c r="E962" s="82"/>
      <c r="F962" s="3"/>
      <c r="G962" s="3"/>
      <c r="I962" s="2"/>
      <c r="K962" s="3"/>
      <c r="L962" s="56"/>
      <c r="M962" s="15"/>
      <c r="N962" s="15"/>
      <c r="O962" s="15"/>
      <c r="P962" s="395"/>
      <c r="Q962" s="15"/>
      <c r="R962" s="395"/>
      <c r="S962" s="706"/>
      <c r="T962" s="395"/>
      <c r="U962" s="706"/>
      <c r="V962" s="395"/>
      <c r="W962" s="706"/>
      <c r="X962" s="395"/>
      <c r="Y962" s="15"/>
      <c r="Z962" s="395"/>
      <c r="AA962" s="15"/>
      <c r="AB962" s="395"/>
      <c r="AC962" s="15"/>
      <c r="AD962" s="39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</row>
    <row r="963" spans="1:64" ht="15" customHeight="1">
      <c r="A963" s="2"/>
      <c r="B963" s="2"/>
      <c r="C963" s="3"/>
      <c r="D963" s="3"/>
      <c r="E963" s="82"/>
      <c r="F963" s="3"/>
      <c r="G963" s="3"/>
      <c r="I963" s="2"/>
      <c r="K963" s="3"/>
      <c r="L963" s="56"/>
      <c r="M963" s="15"/>
      <c r="N963" s="15"/>
      <c r="O963" s="15"/>
      <c r="P963" s="395"/>
      <c r="Q963" s="15"/>
      <c r="R963" s="395"/>
      <c r="S963" s="706"/>
      <c r="T963" s="395"/>
      <c r="U963" s="706"/>
      <c r="V963" s="395"/>
      <c r="W963" s="706"/>
      <c r="X963" s="395"/>
      <c r="Y963" s="15"/>
      <c r="Z963" s="395"/>
      <c r="AA963" s="15"/>
      <c r="AB963" s="395"/>
      <c r="AC963" s="15"/>
      <c r="AD963" s="39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</row>
    <row r="964" spans="1:64" ht="15" customHeight="1">
      <c r="A964" s="2"/>
      <c r="B964" s="2"/>
      <c r="C964" s="3"/>
      <c r="D964" s="3"/>
      <c r="E964" s="82"/>
      <c r="F964" s="3"/>
      <c r="G964" s="3"/>
      <c r="H964" s="23" t="s">
        <v>93</v>
      </c>
      <c r="I964" s="24"/>
      <c r="K964" s="3"/>
      <c r="L964" s="56"/>
      <c r="M964" s="15"/>
      <c r="N964" s="15"/>
      <c r="O964" s="15"/>
      <c r="P964" s="395"/>
      <c r="Q964" s="15"/>
      <c r="R964" s="395"/>
      <c r="S964" s="706"/>
      <c r="T964" s="395"/>
      <c r="U964" s="706"/>
      <c r="V964" s="395"/>
      <c r="W964" s="706"/>
      <c r="X964" s="395"/>
      <c r="Y964" s="15"/>
      <c r="Z964" s="395"/>
      <c r="AA964" s="15"/>
      <c r="AB964" s="395"/>
      <c r="AC964" s="15"/>
      <c r="AD964" s="39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</row>
    <row r="965" spans="1:64" ht="15" customHeight="1">
      <c r="A965" s="3"/>
      <c r="B965" s="3"/>
      <c r="C965" s="3"/>
      <c r="D965" s="3"/>
      <c r="E965" s="82"/>
      <c r="F965" s="3"/>
      <c r="G965" s="3"/>
      <c r="I965" s="3"/>
      <c r="K965" s="3"/>
    </row>
    <row r="966" spans="1:64" ht="15" customHeight="1">
      <c r="A966" s="807" t="s">
        <v>6435</v>
      </c>
      <c r="B966" s="797"/>
      <c r="C966" s="797"/>
      <c r="D966" s="797"/>
      <c r="E966" s="797"/>
      <c r="F966" s="797"/>
      <c r="G966" s="797"/>
      <c r="H966" s="797"/>
      <c r="I966" s="797"/>
      <c r="J966" s="797"/>
      <c r="K966" s="797"/>
    </row>
    <row r="967" spans="1:64" ht="15" customHeight="1">
      <c r="A967" s="797" t="s">
        <v>1</v>
      </c>
      <c r="B967" s="797"/>
      <c r="C967" s="797"/>
      <c r="D967" s="797"/>
      <c r="E967" s="797"/>
      <c r="F967" s="797"/>
      <c r="G967" s="797"/>
      <c r="H967" s="797"/>
      <c r="I967" s="797"/>
      <c r="J967" s="797"/>
      <c r="K967" s="797"/>
    </row>
    <row r="968" spans="1:64" ht="15" customHeight="1">
      <c r="A968" s="797" t="s">
        <v>2</v>
      </c>
      <c r="B968" s="797"/>
      <c r="C968" s="797"/>
      <c r="D968" s="797"/>
      <c r="E968" s="797"/>
      <c r="F968" s="797"/>
      <c r="G968" s="797"/>
      <c r="H968" s="797"/>
      <c r="I968" s="797"/>
      <c r="J968" s="797"/>
      <c r="K968" s="797"/>
    </row>
    <row r="969" spans="1:64" ht="15" customHeight="1">
      <c r="A969" s="2" t="s">
        <v>1393</v>
      </c>
      <c r="B969" s="2"/>
      <c r="C969" s="3"/>
      <c r="D969" s="3" t="s">
        <v>173</v>
      </c>
      <c r="E969" s="82"/>
      <c r="F969" s="3"/>
      <c r="G969" s="3"/>
      <c r="H969" s="22" t="s">
        <v>1394</v>
      </c>
      <c r="I969" s="3"/>
      <c r="K969" s="3"/>
    </row>
    <row r="970" spans="1:64" ht="15" customHeight="1">
      <c r="A970" s="799" t="s">
        <v>3</v>
      </c>
      <c r="B970" s="799"/>
      <c r="C970" s="799"/>
      <c r="D970" s="799" t="s">
        <v>4</v>
      </c>
      <c r="E970" s="799" t="s">
        <v>5</v>
      </c>
      <c r="F970" s="800" t="s">
        <v>6</v>
      </c>
      <c r="G970" s="799" t="s">
        <v>7</v>
      </c>
      <c r="H970" s="802" t="s">
        <v>8</v>
      </c>
      <c r="I970" s="791" t="s">
        <v>9</v>
      </c>
      <c r="J970" s="791" t="s">
        <v>10</v>
      </c>
      <c r="K970" s="791" t="s">
        <v>11</v>
      </c>
    </row>
    <row r="971" spans="1:64" ht="15" customHeight="1">
      <c r="A971" s="647" t="s">
        <v>12</v>
      </c>
      <c r="B971" s="647" t="s">
        <v>13</v>
      </c>
      <c r="C971" s="647" t="s">
        <v>14</v>
      </c>
      <c r="D971" s="799"/>
      <c r="E971" s="799"/>
      <c r="F971" s="801"/>
      <c r="G971" s="799"/>
      <c r="H971" s="802"/>
      <c r="I971" s="792"/>
      <c r="J971" s="792"/>
      <c r="K971" s="792"/>
    </row>
    <row r="972" spans="1:64" s="28" customFormat="1" ht="15" customHeight="1">
      <c r="A972" s="5">
        <v>1</v>
      </c>
      <c r="B972" s="120" t="s">
        <v>1395</v>
      </c>
      <c r="C972" s="7" t="s">
        <v>1396</v>
      </c>
      <c r="D972" s="10" t="s">
        <v>1397</v>
      </c>
      <c r="E972" s="9" t="s">
        <v>473</v>
      </c>
      <c r="F972" s="9" t="s">
        <v>474</v>
      </c>
      <c r="G972" s="10" t="s">
        <v>1183</v>
      </c>
      <c r="H972" s="11" t="s">
        <v>1398</v>
      </c>
      <c r="I972" s="31" t="s">
        <v>1399</v>
      </c>
      <c r="J972" s="32" t="s">
        <v>1400</v>
      </c>
      <c r="K972" s="33">
        <v>85773567987</v>
      </c>
      <c r="L972" s="14"/>
      <c r="M972" s="15"/>
      <c r="N972" s="15"/>
      <c r="O972" s="15"/>
      <c r="P972" s="395"/>
      <c r="Q972" s="15"/>
      <c r="R972" s="395"/>
      <c r="S972" s="706"/>
      <c r="T972" s="395"/>
      <c r="U972" s="706"/>
      <c r="V972" s="395"/>
      <c r="W972" s="706"/>
      <c r="X972" s="395"/>
      <c r="Y972" s="15"/>
      <c r="Z972" s="395"/>
      <c r="AA972" s="15"/>
      <c r="AB972" s="395"/>
      <c r="AC972" s="15"/>
      <c r="AD972" s="39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27"/>
    </row>
    <row r="973" spans="1:64" s="28" customFormat="1" ht="15" customHeight="1">
      <c r="A973" s="5">
        <v>2</v>
      </c>
      <c r="B973" s="120" t="s">
        <v>1401</v>
      </c>
      <c r="C973" s="7" t="s">
        <v>1402</v>
      </c>
      <c r="D973" s="10" t="s">
        <v>1403</v>
      </c>
      <c r="E973" s="9" t="s">
        <v>473</v>
      </c>
      <c r="F973" s="9" t="s">
        <v>474</v>
      </c>
      <c r="G973" s="10" t="s">
        <v>1404</v>
      </c>
      <c r="H973" s="11" t="s">
        <v>1405</v>
      </c>
      <c r="I973" s="31" t="s">
        <v>554</v>
      </c>
      <c r="J973" s="32" t="s">
        <v>1406</v>
      </c>
      <c r="K973" s="33">
        <v>81226087261</v>
      </c>
      <c r="L973" s="14"/>
      <c r="M973" s="15"/>
      <c r="N973" s="15"/>
      <c r="O973" s="15"/>
      <c r="P973" s="395"/>
      <c r="Q973" s="15"/>
      <c r="R973" s="395"/>
      <c r="S973" s="706"/>
      <c r="T973" s="395"/>
      <c r="U973" s="706"/>
      <c r="V973" s="395"/>
      <c r="W973" s="706"/>
      <c r="X973" s="395"/>
      <c r="Y973" s="15"/>
      <c r="Z973" s="395"/>
      <c r="AA973" s="15"/>
      <c r="AB973" s="395"/>
      <c r="AC973" s="15"/>
      <c r="AD973" s="39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27"/>
    </row>
    <row r="974" spans="1:64" s="28" customFormat="1" ht="15" customHeight="1">
      <c r="A974" s="5">
        <v>3</v>
      </c>
      <c r="B974" s="120" t="s">
        <v>1407</v>
      </c>
      <c r="C974" s="7" t="s">
        <v>1408</v>
      </c>
      <c r="D974" s="10" t="s">
        <v>1409</v>
      </c>
      <c r="E974" s="9" t="s">
        <v>941</v>
      </c>
      <c r="F974" s="9" t="s">
        <v>474</v>
      </c>
      <c r="G974" s="10" t="s">
        <v>1410</v>
      </c>
      <c r="H974" s="11" t="s">
        <v>1411</v>
      </c>
      <c r="I974" s="31" t="s">
        <v>1399</v>
      </c>
      <c r="J974" s="32" t="s">
        <v>1412</v>
      </c>
      <c r="K974" s="33">
        <v>82234223145</v>
      </c>
      <c r="L974" s="14"/>
      <c r="M974" s="15"/>
      <c r="N974" s="15"/>
      <c r="O974" s="15"/>
      <c r="P974" s="395"/>
      <c r="Q974" s="15"/>
      <c r="R974" s="395"/>
      <c r="S974" s="706"/>
      <c r="T974" s="395"/>
      <c r="U974" s="706"/>
      <c r="V974" s="395"/>
      <c r="W974" s="706"/>
      <c r="X974" s="395"/>
      <c r="Y974" s="15"/>
      <c r="Z974" s="395"/>
      <c r="AA974" s="15"/>
      <c r="AB974" s="395"/>
      <c r="AC974" s="15"/>
      <c r="AD974" s="39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27"/>
    </row>
    <row r="975" spans="1:64" s="28" customFormat="1" ht="15" customHeight="1">
      <c r="A975" s="5">
        <v>4</v>
      </c>
      <c r="B975" s="120" t="s">
        <v>1413</v>
      </c>
      <c r="C975" s="7" t="s">
        <v>1414</v>
      </c>
      <c r="D975" s="10" t="s">
        <v>1415</v>
      </c>
      <c r="E975" s="9" t="s">
        <v>941</v>
      </c>
      <c r="F975" s="9" t="s">
        <v>474</v>
      </c>
      <c r="G975" s="10" t="s">
        <v>1416</v>
      </c>
      <c r="H975" s="11" t="s">
        <v>1417</v>
      </c>
      <c r="I975" s="31" t="s">
        <v>554</v>
      </c>
      <c r="J975" s="32" t="s">
        <v>1418</v>
      </c>
      <c r="K975" s="33">
        <v>81228959094</v>
      </c>
      <c r="L975" s="14"/>
      <c r="M975" s="15"/>
      <c r="N975" s="15"/>
      <c r="O975" s="15"/>
      <c r="P975" s="395"/>
      <c r="Q975" s="15"/>
      <c r="R975" s="395"/>
      <c r="S975" s="706"/>
      <c r="T975" s="395"/>
      <c r="U975" s="706"/>
      <c r="V975" s="395"/>
      <c r="W975" s="706"/>
      <c r="X975" s="395"/>
      <c r="Y975" s="15"/>
      <c r="Z975" s="395"/>
      <c r="AA975" s="15"/>
      <c r="AB975" s="395"/>
      <c r="AC975" s="15"/>
      <c r="AD975" s="39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27"/>
    </row>
    <row r="976" spans="1:64" s="28" customFormat="1" ht="15" customHeight="1">
      <c r="A976" s="5">
        <v>5</v>
      </c>
      <c r="B976" s="120" t="s">
        <v>1419</v>
      </c>
      <c r="C976" s="7" t="s">
        <v>1420</v>
      </c>
      <c r="D976" s="10" t="s">
        <v>1421</v>
      </c>
      <c r="E976" s="9" t="s">
        <v>941</v>
      </c>
      <c r="F976" s="9" t="s">
        <v>474</v>
      </c>
      <c r="G976" s="10" t="s">
        <v>1422</v>
      </c>
      <c r="H976" s="11" t="s">
        <v>1423</v>
      </c>
      <c r="I976" s="31" t="s">
        <v>1399</v>
      </c>
      <c r="J976" s="32" t="s">
        <v>1424</v>
      </c>
      <c r="K976" s="33">
        <v>85741959071</v>
      </c>
      <c r="L976" s="14"/>
      <c r="M976" s="15"/>
      <c r="N976" s="15"/>
      <c r="O976" s="15"/>
      <c r="P976" s="395"/>
      <c r="Q976" s="15"/>
      <c r="R976" s="395"/>
      <c r="S976" s="706"/>
      <c r="T976" s="395"/>
      <c r="U976" s="706"/>
      <c r="V976" s="395"/>
      <c r="W976" s="706"/>
      <c r="X976" s="395"/>
      <c r="Y976" s="15"/>
      <c r="Z976" s="395"/>
      <c r="AA976" s="15"/>
      <c r="AB976" s="395"/>
      <c r="AC976" s="15"/>
      <c r="AD976" s="39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27"/>
    </row>
    <row r="977" spans="1:64" s="28" customFormat="1" ht="15" customHeight="1">
      <c r="A977" s="5">
        <v>6</v>
      </c>
      <c r="B977" s="120" t="s">
        <v>1425</v>
      </c>
      <c r="C977" s="7" t="s">
        <v>1426</v>
      </c>
      <c r="D977" s="10" t="s">
        <v>1427</v>
      </c>
      <c r="E977" s="9" t="s">
        <v>473</v>
      </c>
      <c r="F977" s="9" t="s">
        <v>474</v>
      </c>
      <c r="G977" s="10" t="s">
        <v>1428</v>
      </c>
      <c r="H977" s="11" t="s">
        <v>1429</v>
      </c>
      <c r="I977" s="31" t="s">
        <v>1399</v>
      </c>
      <c r="J977" s="32" t="s">
        <v>1430</v>
      </c>
      <c r="K977" s="33">
        <v>81317211163</v>
      </c>
      <c r="L977" s="14"/>
      <c r="M977" s="15"/>
      <c r="N977" s="15"/>
      <c r="O977" s="15"/>
      <c r="P977" s="395"/>
      <c r="Q977" s="15"/>
      <c r="R977" s="395"/>
      <c r="S977" s="706"/>
      <c r="T977" s="395"/>
      <c r="U977" s="706"/>
      <c r="V977" s="395"/>
      <c r="W977" s="706"/>
      <c r="X977" s="395"/>
      <c r="Y977" s="15"/>
      <c r="Z977" s="395"/>
      <c r="AA977" s="15"/>
      <c r="AB977" s="395"/>
      <c r="AC977" s="15"/>
      <c r="AD977" s="39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27"/>
    </row>
    <row r="978" spans="1:64" s="28" customFormat="1" ht="15" customHeight="1">
      <c r="A978" s="5">
        <v>7</v>
      </c>
      <c r="B978" s="120" t="s">
        <v>1431</v>
      </c>
      <c r="C978" s="7" t="s">
        <v>1432</v>
      </c>
      <c r="D978" s="10" t="s">
        <v>1433</v>
      </c>
      <c r="E978" s="9" t="s">
        <v>473</v>
      </c>
      <c r="F978" s="9" t="s">
        <v>474</v>
      </c>
      <c r="G978" s="10" t="s">
        <v>1434</v>
      </c>
      <c r="H978" s="11" t="s">
        <v>1435</v>
      </c>
      <c r="I978" s="31" t="s">
        <v>554</v>
      </c>
      <c r="J978" s="32" t="s">
        <v>1436</v>
      </c>
      <c r="K978" s="34" t="s">
        <v>1437</v>
      </c>
      <c r="L978" s="14"/>
      <c r="M978" s="15"/>
      <c r="N978" s="15"/>
      <c r="O978" s="15"/>
      <c r="P978" s="395"/>
      <c r="Q978" s="15"/>
      <c r="R978" s="395"/>
      <c r="S978" s="706"/>
      <c r="T978" s="395"/>
      <c r="U978" s="706"/>
      <c r="V978" s="395"/>
      <c r="W978" s="706"/>
      <c r="X978" s="395"/>
      <c r="Y978" s="15"/>
      <c r="Z978" s="395"/>
      <c r="AA978" s="15"/>
      <c r="AB978" s="395"/>
      <c r="AC978" s="15"/>
      <c r="AD978" s="39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27"/>
    </row>
    <row r="979" spans="1:64" s="28" customFormat="1" ht="15" customHeight="1">
      <c r="A979" s="5">
        <v>8</v>
      </c>
      <c r="B979" s="120" t="s">
        <v>1438</v>
      </c>
      <c r="C979" s="7" t="s">
        <v>1439</v>
      </c>
      <c r="D979" s="10" t="s">
        <v>1440</v>
      </c>
      <c r="E979" s="9" t="s">
        <v>941</v>
      </c>
      <c r="F979" s="9" t="s">
        <v>474</v>
      </c>
      <c r="G979" s="10" t="s">
        <v>1441</v>
      </c>
      <c r="H979" s="11" t="s">
        <v>1442</v>
      </c>
      <c r="I979" s="31" t="s">
        <v>1399</v>
      </c>
      <c r="J979" s="32" t="s">
        <v>1443</v>
      </c>
      <c r="K979" s="33" t="s">
        <v>1444</v>
      </c>
      <c r="L979" s="14"/>
      <c r="M979" s="15"/>
      <c r="N979" s="15"/>
      <c r="O979" s="15"/>
      <c r="P979" s="395"/>
      <c r="Q979" s="15"/>
      <c r="R979" s="395"/>
      <c r="S979" s="706"/>
      <c r="T979" s="395"/>
      <c r="U979" s="706"/>
      <c r="V979" s="395"/>
      <c r="W979" s="706"/>
      <c r="X979" s="395"/>
      <c r="Y979" s="15"/>
      <c r="Z979" s="395"/>
      <c r="AA979" s="15"/>
      <c r="AB979" s="395"/>
      <c r="AC979" s="15"/>
      <c r="AD979" s="39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27"/>
    </row>
    <row r="980" spans="1:64" s="28" customFormat="1" ht="15" customHeight="1">
      <c r="A980" s="5">
        <v>9</v>
      </c>
      <c r="B980" s="120" t="s">
        <v>1445</v>
      </c>
      <c r="C980" s="7" t="s">
        <v>1446</v>
      </c>
      <c r="D980" s="10" t="s">
        <v>1447</v>
      </c>
      <c r="E980" s="9" t="s">
        <v>473</v>
      </c>
      <c r="F980" s="9" t="s">
        <v>474</v>
      </c>
      <c r="G980" s="10" t="s">
        <v>1448</v>
      </c>
      <c r="H980" s="11" t="s">
        <v>1449</v>
      </c>
      <c r="I980" s="31" t="s">
        <v>1450</v>
      </c>
      <c r="J980" s="32" t="s">
        <v>1451</v>
      </c>
      <c r="K980" s="33">
        <v>82227282223</v>
      </c>
      <c r="L980" s="14"/>
      <c r="M980" s="15"/>
      <c r="N980" s="15"/>
      <c r="O980" s="15"/>
      <c r="P980" s="395"/>
      <c r="Q980" s="15"/>
      <c r="R980" s="395"/>
      <c r="S980" s="706"/>
      <c r="T980" s="395"/>
      <c r="U980" s="706"/>
      <c r="V980" s="395"/>
      <c r="W980" s="706"/>
      <c r="X980" s="395"/>
      <c r="Y980" s="15"/>
      <c r="Z980" s="395"/>
      <c r="AA980" s="15"/>
      <c r="AB980" s="395"/>
      <c r="AC980" s="15"/>
      <c r="AD980" s="39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27"/>
    </row>
    <row r="981" spans="1:64" s="28" customFormat="1" ht="15" customHeight="1">
      <c r="A981" s="5">
        <v>10</v>
      </c>
      <c r="B981" s="120" t="s">
        <v>1452</v>
      </c>
      <c r="C981" s="7" t="s">
        <v>1453</v>
      </c>
      <c r="D981" s="10" t="s">
        <v>1454</v>
      </c>
      <c r="E981" s="9" t="s">
        <v>473</v>
      </c>
      <c r="F981" s="9" t="s">
        <v>474</v>
      </c>
      <c r="G981" s="10" t="s">
        <v>1455</v>
      </c>
      <c r="H981" s="11" t="s">
        <v>1456</v>
      </c>
      <c r="I981" s="31" t="s">
        <v>1457</v>
      </c>
      <c r="J981" s="32" t="s">
        <v>1458</v>
      </c>
      <c r="K981" s="33">
        <v>85856212018</v>
      </c>
      <c r="L981" s="14"/>
      <c r="M981" s="15"/>
      <c r="N981" s="15"/>
      <c r="O981" s="15"/>
      <c r="P981" s="395"/>
      <c r="Q981" s="15"/>
      <c r="R981" s="395"/>
      <c r="S981" s="706"/>
      <c r="T981" s="395"/>
      <c r="U981" s="706"/>
      <c r="V981" s="395"/>
      <c r="W981" s="706"/>
      <c r="X981" s="395"/>
      <c r="Y981" s="15"/>
      <c r="Z981" s="395"/>
      <c r="AA981" s="15"/>
      <c r="AB981" s="395"/>
      <c r="AC981" s="15"/>
      <c r="AD981" s="39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27"/>
    </row>
    <row r="982" spans="1:64" s="28" customFormat="1" ht="15" customHeight="1">
      <c r="A982" s="5">
        <v>11</v>
      </c>
      <c r="B982" s="120" t="s">
        <v>1459</v>
      </c>
      <c r="C982" s="7" t="s">
        <v>1460</v>
      </c>
      <c r="D982" s="10" t="s">
        <v>1461</v>
      </c>
      <c r="E982" s="9" t="s">
        <v>473</v>
      </c>
      <c r="F982" s="9" t="s">
        <v>474</v>
      </c>
      <c r="G982" s="10" t="s">
        <v>1462</v>
      </c>
      <c r="H982" s="11" t="s">
        <v>1463</v>
      </c>
      <c r="I982" s="31" t="s">
        <v>1399</v>
      </c>
      <c r="J982" s="32" t="s">
        <v>1464</v>
      </c>
      <c r="K982" s="33">
        <v>89518387391</v>
      </c>
      <c r="L982" s="14"/>
      <c r="M982" s="15"/>
      <c r="N982" s="15"/>
      <c r="O982" s="15"/>
      <c r="P982" s="395"/>
      <c r="Q982" s="15"/>
      <c r="R982" s="395"/>
      <c r="S982" s="706"/>
      <c r="T982" s="395"/>
      <c r="U982" s="706"/>
      <c r="V982" s="395"/>
      <c r="W982" s="706"/>
      <c r="X982" s="395"/>
      <c r="Y982" s="15"/>
      <c r="Z982" s="395"/>
      <c r="AA982" s="15"/>
      <c r="AB982" s="395"/>
      <c r="AC982" s="15"/>
      <c r="AD982" s="39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27"/>
    </row>
    <row r="983" spans="1:64" s="28" customFormat="1" ht="15" customHeight="1">
      <c r="A983" s="5">
        <v>12</v>
      </c>
      <c r="B983" s="120" t="s">
        <v>1465</v>
      </c>
      <c r="C983" s="7" t="s">
        <v>1466</v>
      </c>
      <c r="D983" s="10" t="s">
        <v>1467</v>
      </c>
      <c r="E983" s="9" t="s">
        <v>473</v>
      </c>
      <c r="F983" s="9" t="s">
        <v>474</v>
      </c>
      <c r="G983" s="10" t="s">
        <v>1468</v>
      </c>
      <c r="H983" s="11" t="s">
        <v>1469</v>
      </c>
      <c r="I983" s="31" t="s">
        <v>944</v>
      </c>
      <c r="J983" s="32" t="s">
        <v>1470</v>
      </c>
      <c r="K983" s="33" t="s">
        <v>1471</v>
      </c>
      <c r="L983" s="14"/>
      <c r="M983" s="15"/>
      <c r="N983" s="15"/>
      <c r="O983" s="15"/>
      <c r="P983" s="395"/>
      <c r="Q983" s="15"/>
      <c r="R983" s="395"/>
      <c r="S983" s="706"/>
      <c r="T983" s="395"/>
      <c r="U983" s="706"/>
      <c r="V983" s="395"/>
      <c r="W983" s="706"/>
      <c r="X983" s="395"/>
      <c r="Y983" s="15"/>
      <c r="Z983" s="395"/>
      <c r="AA983" s="15"/>
      <c r="AB983" s="395"/>
      <c r="AC983" s="15"/>
      <c r="AD983" s="39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27"/>
    </row>
    <row r="984" spans="1:64" s="28" customFormat="1" ht="15" customHeight="1">
      <c r="A984" s="5">
        <v>13</v>
      </c>
      <c r="B984" s="120" t="s">
        <v>1472</v>
      </c>
      <c r="C984" s="7" t="s">
        <v>1473</v>
      </c>
      <c r="D984" s="10" t="s">
        <v>1474</v>
      </c>
      <c r="E984" s="9" t="s">
        <v>941</v>
      </c>
      <c r="F984" s="9" t="s">
        <v>474</v>
      </c>
      <c r="G984" s="10" t="s">
        <v>1475</v>
      </c>
      <c r="H984" s="11" t="s">
        <v>1476</v>
      </c>
      <c r="I984" s="31" t="s">
        <v>1477</v>
      </c>
      <c r="J984" s="35" t="s">
        <v>1478</v>
      </c>
      <c r="K984" s="36">
        <v>85774505998</v>
      </c>
      <c r="L984" s="14"/>
      <c r="M984" s="15"/>
      <c r="N984" s="15"/>
      <c r="O984" s="15"/>
      <c r="P984" s="395"/>
      <c r="Q984" s="15"/>
      <c r="R984" s="395"/>
      <c r="S984" s="706"/>
      <c r="T984" s="395"/>
      <c r="U984" s="706"/>
      <c r="V984" s="395"/>
      <c r="W984" s="706"/>
      <c r="X984" s="395"/>
      <c r="Y984" s="15"/>
      <c r="Z984" s="395"/>
      <c r="AA984" s="15"/>
      <c r="AB984" s="395"/>
      <c r="AC984" s="15"/>
      <c r="AD984" s="39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27"/>
    </row>
    <row r="985" spans="1:64" s="28" customFormat="1" ht="15" customHeight="1">
      <c r="A985" s="5">
        <v>14</v>
      </c>
      <c r="B985" s="120" t="s">
        <v>1479</v>
      </c>
      <c r="C985" s="7" t="s">
        <v>1480</v>
      </c>
      <c r="D985" s="10" t="s">
        <v>1481</v>
      </c>
      <c r="E985" s="9" t="s">
        <v>473</v>
      </c>
      <c r="F985" s="9" t="s">
        <v>1247</v>
      </c>
      <c r="G985" s="10" t="s">
        <v>1482</v>
      </c>
      <c r="H985" s="11" t="s">
        <v>1483</v>
      </c>
      <c r="I985" s="31" t="s">
        <v>944</v>
      </c>
      <c r="J985" s="35" t="s">
        <v>1484</v>
      </c>
      <c r="K985" s="37" t="s">
        <v>1485</v>
      </c>
      <c r="L985" s="14"/>
      <c r="M985" s="15"/>
      <c r="N985" s="15"/>
      <c r="O985" s="15"/>
      <c r="P985" s="395"/>
      <c r="Q985" s="15"/>
      <c r="R985" s="395"/>
      <c r="S985" s="706"/>
      <c r="T985" s="395"/>
      <c r="U985" s="706"/>
      <c r="V985" s="395"/>
      <c r="W985" s="706"/>
      <c r="X985" s="395"/>
      <c r="Y985" s="15"/>
      <c r="Z985" s="395"/>
      <c r="AA985" s="15"/>
      <c r="AB985" s="395"/>
      <c r="AC985" s="15"/>
      <c r="AD985" s="39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27"/>
    </row>
    <row r="986" spans="1:64" s="28" customFormat="1" ht="15" customHeight="1">
      <c r="A986" s="5">
        <v>15</v>
      </c>
      <c r="B986" s="120" t="s">
        <v>1486</v>
      </c>
      <c r="C986" s="7" t="s">
        <v>1487</v>
      </c>
      <c r="D986" s="10" t="s">
        <v>1488</v>
      </c>
      <c r="E986" s="9" t="s">
        <v>473</v>
      </c>
      <c r="F986" s="9" t="s">
        <v>474</v>
      </c>
      <c r="G986" s="10" t="s">
        <v>1489</v>
      </c>
      <c r="H986" s="11" t="s">
        <v>1490</v>
      </c>
      <c r="I986" s="31" t="s">
        <v>1477</v>
      </c>
      <c r="J986" s="32" t="s">
        <v>1491</v>
      </c>
      <c r="K986" s="44">
        <v>85920060508</v>
      </c>
      <c r="L986" s="14"/>
      <c r="M986" s="15"/>
      <c r="N986" s="15"/>
      <c r="O986" s="15"/>
      <c r="P986" s="395"/>
      <c r="Q986" s="15"/>
      <c r="R986" s="395"/>
      <c r="S986" s="706"/>
      <c r="T986" s="395"/>
      <c r="U986" s="706"/>
      <c r="V986" s="395"/>
      <c r="W986" s="706"/>
      <c r="X986" s="395"/>
      <c r="Y986" s="15"/>
      <c r="Z986" s="395"/>
      <c r="AA986" s="15"/>
      <c r="AB986" s="395"/>
      <c r="AC986" s="15"/>
      <c r="AD986" s="39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27"/>
    </row>
    <row r="987" spans="1:64" s="28" customFormat="1" ht="15" customHeight="1">
      <c r="A987" s="5">
        <v>16</v>
      </c>
      <c r="B987" s="120" t="s">
        <v>1492</v>
      </c>
      <c r="C987" s="7" t="s">
        <v>1493</v>
      </c>
      <c r="D987" s="10" t="s">
        <v>1494</v>
      </c>
      <c r="E987" s="9" t="s">
        <v>941</v>
      </c>
      <c r="F987" s="9" t="s">
        <v>474</v>
      </c>
      <c r="G987" s="10" t="s">
        <v>1495</v>
      </c>
      <c r="H987" s="11" t="s">
        <v>1496</v>
      </c>
      <c r="I987" s="31" t="s">
        <v>554</v>
      </c>
      <c r="J987" s="32" t="s">
        <v>1497</v>
      </c>
      <c r="K987" s="33">
        <v>82123477897</v>
      </c>
      <c r="L987" s="14"/>
      <c r="M987" s="15"/>
      <c r="N987" s="15"/>
      <c r="O987" s="15"/>
      <c r="P987" s="395"/>
      <c r="Q987" s="15"/>
      <c r="R987" s="395"/>
      <c r="S987" s="706"/>
      <c r="T987" s="395"/>
      <c r="U987" s="706"/>
      <c r="V987" s="395"/>
      <c r="W987" s="706"/>
      <c r="X987" s="395"/>
      <c r="Y987" s="15"/>
      <c r="Z987" s="395"/>
      <c r="AA987" s="15"/>
      <c r="AB987" s="395"/>
      <c r="AC987" s="15"/>
      <c r="AD987" s="39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27"/>
    </row>
    <row r="988" spans="1:64" s="28" customFormat="1" ht="15" customHeight="1">
      <c r="A988" s="5">
        <v>17</v>
      </c>
      <c r="B988" s="120" t="s">
        <v>1498</v>
      </c>
      <c r="C988" s="7" t="s">
        <v>1499</v>
      </c>
      <c r="D988" s="10" t="s">
        <v>1500</v>
      </c>
      <c r="E988" s="9" t="s">
        <v>941</v>
      </c>
      <c r="F988" s="9" t="s">
        <v>1247</v>
      </c>
      <c r="G988" s="10" t="s">
        <v>1501</v>
      </c>
      <c r="H988" s="11" t="s">
        <v>1502</v>
      </c>
      <c r="I988" s="31" t="s">
        <v>944</v>
      </c>
      <c r="J988" s="32" t="s">
        <v>1503</v>
      </c>
      <c r="K988" s="33">
        <v>85954620802</v>
      </c>
      <c r="L988" s="14"/>
      <c r="M988" s="15"/>
      <c r="N988" s="15"/>
      <c r="O988" s="15"/>
      <c r="P988" s="395"/>
      <c r="Q988" s="15"/>
      <c r="R988" s="395"/>
      <c r="S988" s="706"/>
      <c r="T988" s="395"/>
      <c r="U988" s="706"/>
      <c r="V988" s="395"/>
      <c r="W988" s="706"/>
      <c r="X988" s="395"/>
      <c r="Y988" s="15"/>
      <c r="Z988" s="395"/>
      <c r="AA988" s="15"/>
      <c r="AB988" s="395"/>
      <c r="AC988" s="15"/>
      <c r="AD988" s="39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27"/>
    </row>
    <row r="989" spans="1:64" s="28" customFormat="1" ht="15" customHeight="1">
      <c r="A989" s="5">
        <v>18</v>
      </c>
      <c r="B989" s="120" t="s">
        <v>1504</v>
      </c>
      <c r="C989" s="7" t="s">
        <v>1505</v>
      </c>
      <c r="D989" s="10" t="s">
        <v>1506</v>
      </c>
      <c r="E989" s="9" t="s">
        <v>473</v>
      </c>
      <c r="F989" s="9" t="s">
        <v>474</v>
      </c>
      <c r="G989" s="10" t="s">
        <v>1507</v>
      </c>
      <c r="H989" s="11" t="s">
        <v>1508</v>
      </c>
      <c r="I989" s="31" t="s">
        <v>554</v>
      </c>
      <c r="J989" s="32" t="s">
        <v>1509</v>
      </c>
      <c r="K989" s="45">
        <v>82231096336</v>
      </c>
      <c r="L989" s="14"/>
      <c r="M989" s="15"/>
      <c r="N989" s="15"/>
      <c r="O989" s="15"/>
      <c r="P989" s="395"/>
      <c r="Q989" s="15"/>
      <c r="R989" s="395"/>
      <c r="S989" s="706"/>
      <c r="T989" s="395"/>
      <c r="U989" s="706"/>
      <c r="V989" s="395"/>
      <c r="W989" s="706"/>
      <c r="X989" s="395"/>
      <c r="Y989" s="15"/>
      <c r="Z989" s="395"/>
      <c r="AA989" s="15"/>
      <c r="AB989" s="395"/>
      <c r="AC989" s="15"/>
      <c r="AD989" s="39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27"/>
    </row>
    <row r="990" spans="1:64" s="28" customFormat="1" ht="15" customHeight="1">
      <c r="A990" s="5">
        <v>19</v>
      </c>
      <c r="B990" s="120" t="s">
        <v>1510</v>
      </c>
      <c r="C990" s="7" t="s">
        <v>1511</v>
      </c>
      <c r="D990" s="10" t="s">
        <v>1512</v>
      </c>
      <c r="E990" s="9" t="s">
        <v>473</v>
      </c>
      <c r="F990" s="9" t="s">
        <v>474</v>
      </c>
      <c r="G990" s="10" t="s">
        <v>1513</v>
      </c>
      <c r="H990" s="11" t="s">
        <v>1514</v>
      </c>
      <c r="I990" s="31" t="s">
        <v>1515</v>
      </c>
      <c r="J990" s="32" t="s">
        <v>1516</v>
      </c>
      <c r="K990" s="33">
        <v>81297385699</v>
      </c>
      <c r="L990" s="14"/>
      <c r="M990" s="15"/>
      <c r="N990" s="15"/>
      <c r="O990" s="15"/>
      <c r="P990" s="395"/>
      <c r="Q990" s="15"/>
      <c r="R990" s="395"/>
      <c r="S990" s="706"/>
      <c r="T990" s="395"/>
      <c r="U990" s="706"/>
      <c r="V990" s="395"/>
      <c r="W990" s="706"/>
      <c r="X990" s="395"/>
      <c r="Y990" s="15"/>
      <c r="Z990" s="395"/>
      <c r="AA990" s="15"/>
      <c r="AB990" s="395"/>
      <c r="AC990" s="15"/>
      <c r="AD990" s="39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27"/>
    </row>
    <row r="991" spans="1:64" s="28" customFormat="1" ht="15" customHeight="1">
      <c r="A991" s="5">
        <v>20</v>
      </c>
      <c r="B991" s="120" t="s">
        <v>1517</v>
      </c>
      <c r="C991" s="7" t="s">
        <v>1518</v>
      </c>
      <c r="D991" s="10" t="s">
        <v>1519</v>
      </c>
      <c r="E991" s="9" t="s">
        <v>473</v>
      </c>
      <c r="F991" s="9" t="s">
        <v>474</v>
      </c>
      <c r="G991" s="10" t="s">
        <v>1520</v>
      </c>
      <c r="H991" s="11" t="s">
        <v>1521</v>
      </c>
      <c r="I991" s="31" t="s">
        <v>1477</v>
      </c>
      <c r="J991" s="32" t="s">
        <v>1522</v>
      </c>
      <c r="K991" s="33">
        <v>87716959732</v>
      </c>
      <c r="L991" s="14"/>
      <c r="M991" s="15"/>
      <c r="N991" s="15"/>
      <c r="O991" s="15"/>
      <c r="P991" s="395"/>
      <c r="Q991" s="15"/>
      <c r="R991" s="395"/>
      <c r="S991" s="706"/>
      <c r="T991" s="395"/>
      <c r="U991" s="706"/>
      <c r="V991" s="395"/>
      <c r="W991" s="706"/>
      <c r="X991" s="395"/>
      <c r="Y991" s="15"/>
      <c r="Z991" s="395"/>
      <c r="AA991" s="15"/>
      <c r="AB991" s="395"/>
      <c r="AC991" s="15"/>
      <c r="AD991" s="39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27"/>
    </row>
    <row r="992" spans="1:64" s="28" customFormat="1" ht="15" customHeight="1">
      <c r="A992" s="5">
        <v>21</v>
      </c>
      <c r="B992" s="120" t="s">
        <v>1523</v>
      </c>
      <c r="C992" s="7" t="s">
        <v>1524</v>
      </c>
      <c r="D992" s="10" t="s">
        <v>1525</v>
      </c>
      <c r="E992" s="9" t="s">
        <v>473</v>
      </c>
      <c r="F992" s="9" t="s">
        <v>474</v>
      </c>
      <c r="G992" s="10" t="s">
        <v>1526</v>
      </c>
      <c r="H992" s="11" t="s">
        <v>1527</v>
      </c>
      <c r="I992" s="31" t="s">
        <v>1450</v>
      </c>
      <c r="J992" s="32" t="s">
        <v>1528</v>
      </c>
      <c r="K992" s="33">
        <v>85298620622</v>
      </c>
      <c r="L992" s="14"/>
      <c r="M992" s="15"/>
      <c r="N992" s="15"/>
      <c r="O992" s="15"/>
      <c r="P992" s="395"/>
      <c r="Q992" s="15"/>
      <c r="R992" s="395"/>
      <c r="S992" s="706"/>
      <c r="T992" s="395"/>
      <c r="U992" s="706"/>
      <c r="V992" s="395"/>
      <c r="W992" s="706"/>
      <c r="X992" s="395"/>
      <c r="Y992" s="15"/>
      <c r="Z992" s="395"/>
      <c r="AA992" s="15"/>
      <c r="AB992" s="395"/>
      <c r="AC992" s="15"/>
      <c r="AD992" s="39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27"/>
    </row>
    <row r="993" spans="1:64" s="28" customFormat="1" ht="15" customHeight="1">
      <c r="A993" s="5">
        <v>22</v>
      </c>
      <c r="B993" s="120" t="s">
        <v>1529</v>
      </c>
      <c r="C993" s="7" t="s">
        <v>1530</v>
      </c>
      <c r="D993" s="10" t="s">
        <v>1531</v>
      </c>
      <c r="E993" s="9" t="s">
        <v>941</v>
      </c>
      <c r="F993" s="9" t="s">
        <v>474</v>
      </c>
      <c r="G993" s="10" t="s">
        <v>1532</v>
      </c>
      <c r="H993" s="11" t="s">
        <v>1533</v>
      </c>
      <c r="I993" s="31" t="s">
        <v>1515</v>
      </c>
      <c r="J993" s="32" t="s">
        <v>1534</v>
      </c>
      <c r="K993" s="34" t="s">
        <v>1535</v>
      </c>
      <c r="L993" s="14"/>
      <c r="M993" s="15"/>
      <c r="N993" s="15"/>
      <c r="O993" s="15"/>
      <c r="P993" s="395"/>
      <c r="Q993" s="15"/>
      <c r="R993" s="395"/>
      <c r="S993" s="706"/>
      <c r="T993" s="395"/>
      <c r="U993" s="706"/>
      <c r="V993" s="395"/>
      <c r="W993" s="706"/>
      <c r="X993" s="395"/>
      <c r="Y993" s="15"/>
      <c r="Z993" s="395"/>
      <c r="AA993" s="15"/>
      <c r="AB993" s="395"/>
      <c r="AC993" s="15"/>
      <c r="AD993" s="39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27"/>
    </row>
    <row r="994" spans="1:64" s="28" customFormat="1" ht="15" customHeight="1">
      <c r="A994" s="5">
        <v>23</v>
      </c>
      <c r="B994" s="120" t="s">
        <v>1536</v>
      </c>
      <c r="C994" s="7" t="s">
        <v>1537</v>
      </c>
      <c r="D994" s="10" t="s">
        <v>1538</v>
      </c>
      <c r="E994" s="9" t="s">
        <v>941</v>
      </c>
      <c r="F994" s="9" t="s">
        <v>474</v>
      </c>
      <c r="G994" s="10" t="s">
        <v>1539</v>
      </c>
      <c r="H994" s="11" t="s">
        <v>1540</v>
      </c>
      <c r="I994" s="31" t="s">
        <v>1399</v>
      </c>
      <c r="J994" s="32" t="s">
        <v>1541</v>
      </c>
      <c r="K994" s="33">
        <v>85712423990</v>
      </c>
      <c r="L994" s="14"/>
      <c r="M994" s="15"/>
      <c r="N994" s="15"/>
      <c r="O994" s="15"/>
      <c r="P994" s="395"/>
      <c r="Q994" s="15"/>
      <c r="R994" s="395"/>
      <c r="S994" s="706"/>
      <c r="T994" s="395"/>
      <c r="U994" s="706"/>
      <c r="V994" s="395"/>
      <c r="W994" s="706"/>
      <c r="X994" s="395"/>
      <c r="Y994" s="15"/>
      <c r="Z994" s="395"/>
      <c r="AA994" s="15"/>
      <c r="AB994" s="395"/>
      <c r="AC994" s="15"/>
      <c r="AD994" s="39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27"/>
    </row>
    <row r="995" spans="1:64" s="28" customFormat="1" ht="15" customHeight="1">
      <c r="A995" s="5">
        <v>24</v>
      </c>
      <c r="B995" s="120" t="s">
        <v>1542</v>
      </c>
      <c r="C995" s="7" t="s">
        <v>1543</v>
      </c>
      <c r="D995" s="10" t="s">
        <v>1544</v>
      </c>
      <c r="E995" s="9" t="s">
        <v>941</v>
      </c>
      <c r="F995" s="9" t="s">
        <v>474</v>
      </c>
      <c r="G995" s="10" t="s">
        <v>1545</v>
      </c>
      <c r="H995" s="11" t="s">
        <v>1546</v>
      </c>
      <c r="I995" s="31" t="s">
        <v>1399</v>
      </c>
      <c r="J995" s="32" t="s">
        <v>1547</v>
      </c>
      <c r="K995" s="33">
        <v>85658317451</v>
      </c>
      <c r="L995" s="14"/>
      <c r="M995" s="15"/>
      <c r="N995" s="15"/>
      <c r="O995" s="15"/>
      <c r="P995" s="395"/>
      <c r="Q995" s="15"/>
      <c r="R995" s="395"/>
      <c r="S995" s="706"/>
      <c r="T995" s="395"/>
      <c r="U995" s="706"/>
      <c r="V995" s="395"/>
      <c r="W995" s="706"/>
      <c r="X995" s="395"/>
      <c r="Y995" s="15"/>
      <c r="Z995" s="395"/>
      <c r="AA995" s="15"/>
      <c r="AB995" s="395"/>
      <c r="AC995" s="15"/>
      <c r="AD995" s="39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27"/>
    </row>
    <row r="996" spans="1:64" s="28" customFormat="1" ht="15" customHeight="1">
      <c r="A996" s="5">
        <v>25</v>
      </c>
      <c r="B996" s="120" t="s">
        <v>1548</v>
      </c>
      <c r="C996" s="7" t="s">
        <v>1549</v>
      </c>
      <c r="D996" s="10" t="s">
        <v>1550</v>
      </c>
      <c r="E996" s="9" t="s">
        <v>473</v>
      </c>
      <c r="F996" s="9" t="s">
        <v>474</v>
      </c>
      <c r="G996" s="10" t="s">
        <v>1551</v>
      </c>
      <c r="H996" s="11" t="s">
        <v>1552</v>
      </c>
      <c r="I996" s="31" t="s">
        <v>1477</v>
      </c>
      <c r="J996" s="32" t="s">
        <v>1553</v>
      </c>
      <c r="K996" s="45">
        <v>82269454887</v>
      </c>
      <c r="L996" s="14"/>
      <c r="M996" s="15"/>
      <c r="N996" s="15"/>
      <c r="O996" s="15"/>
      <c r="P996" s="395"/>
      <c r="Q996" s="15"/>
      <c r="R996" s="395"/>
      <c r="S996" s="706"/>
      <c r="T996" s="395"/>
      <c r="U996" s="706"/>
      <c r="V996" s="395"/>
      <c r="W996" s="706"/>
      <c r="X996" s="395"/>
      <c r="Y996" s="15"/>
      <c r="Z996" s="395"/>
      <c r="AA996" s="15"/>
      <c r="AB996" s="395"/>
      <c r="AC996" s="15"/>
      <c r="AD996" s="39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27"/>
    </row>
    <row r="997" spans="1:64" s="28" customFormat="1" ht="15" customHeight="1">
      <c r="A997" s="5">
        <v>26</v>
      </c>
      <c r="B997" s="120" t="s">
        <v>1554</v>
      </c>
      <c r="C997" s="7" t="s">
        <v>1555</v>
      </c>
      <c r="D997" s="10" t="s">
        <v>1556</v>
      </c>
      <c r="E997" s="9" t="s">
        <v>473</v>
      </c>
      <c r="F997" s="9" t="s">
        <v>474</v>
      </c>
      <c r="G997" s="10" t="s">
        <v>1557</v>
      </c>
      <c r="H997" s="11" t="s">
        <v>1558</v>
      </c>
      <c r="I997" s="31" t="s">
        <v>1399</v>
      </c>
      <c r="J997" s="32" t="s">
        <v>1559</v>
      </c>
      <c r="K997" s="34" t="s">
        <v>1560</v>
      </c>
      <c r="L997" s="14"/>
      <c r="M997" s="15"/>
      <c r="N997" s="15"/>
      <c r="O997" s="15"/>
      <c r="P997" s="395"/>
      <c r="Q997" s="15"/>
      <c r="R997" s="395"/>
      <c r="S997" s="706"/>
      <c r="T997" s="395"/>
      <c r="U997" s="706"/>
      <c r="V997" s="395"/>
      <c r="W997" s="706"/>
      <c r="X997" s="395"/>
      <c r="Y997" s="15"/>
      <c r="Z997" s="395"/>
      <c r="AA997" s="15"/>
      <c r="AB997" s="395"/>
      <c r="AC997" s="15"/>
      <c r="AD997" s="39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27"/>
    </row>
    <row r="998" spans="1:64" s="28" customFormat="1" ht="15" customHeight="1">
      <c r="A998" s="5">
        <v>27</v>
      </c>
      <c r="B998" s="120" t="s">
        <v>1561</v>
      </c>
      <c r="C998" s="7" t="s">
        <v>1562</v>
      </c>
      <c r="D998" s="10" t="s">
        <v>1563</v>
      </c>
      <c r="E998" s="9" t="s">
        <v>941</v>
      </c>
      <c r="F998" s="9" t="s">
        <v>474</v>
      </c>
      <c r="G998" s="10" t="s">
        <v>1564</v>
      </c>
      <c r="H998" s="11" t="s">
        <v>1565</v>
      </c>
      <c r="I998" s="31" t="s">
        <v>1399</v>
      </c>
      <c r="J998" s="32" t="s">
        <v>1566</v>
      </c>
      <c r="K998" s="34" t="s">
        <v>1567</v>
      </c>
      <c r="L998" s="14"/>
      <c r="M998" s="15"/>
      <c r="N998" s="15"/>
      <c r="O998" s="15"/>
      <c r="P998" s="395"/>
      <c r="Q998" s="15"/>
      <c r="R998" s="395"/>
      <c r="S998" s="706"/>
      <c r="T998" s="395"/>
      <c r="U998" s="706"/>
      <c r="V998" s="395"/>
      <c r="W998" s="706"/>
      <c r="X998" s="395"/>
      <c r="Y998" s="15"/>
      <c r="Z998" s="395"/>
      <c r="AA998" s="15"/>
      <c r="AB998" s="395"/>
      <c r="AC998" s="15"/>
      <c r="AD998" s="39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27"/>
    </row>
    <row r="999" spans="1:64" s="28" customFormat="1" ht="15" customHeight="1">
      <c r="A999" s="5">
        <v>28</v>
      </c>
      <c r="B999" s="120" t="s">
        <v>1568</v>
      </c>
      <c r="C999" s="7" t="s">
        <v>1569</v>
      </c>
      <c r="D999" s="10" t="s">
        <v>1570</v>
      </c>
      <c r="E999" s="9" t="s">
        <v>941</v>
      </c>
      <c r="F999" s="9" t="s">
        <v>474</v>
      </c>
      <c r="G999" s="10" t="s">
        <v>1571</v>
      </c>
      <c r="H999" s="11" t="s">
        <v>1572</v>
      </c>
      <c r="I999" s="31" t="s">
        <v>1399</v>
      </c>
      <c r="J999" s="32" t="s">
        <v>1573</v>
      </c>
      <c r="K999" s="33">
        <v>81339764410</v>
      </c>
      <c r="L999" s="14"/>
      <c r="M999" s="15"/>
      <c r="N999" s="15"/>
      <c r="O999" s="15"/>
      <c r="P999" s="395"/>
      <c r="Q999" s="15"/>
      <c r="R999" s="395"/>
      <c r="S999" s="706"/>
      <c r="T999" s="395"/>
      <c r="U999" s="706"/>
      <c r="V999" s="395"/>
      <c r="W999" s="706"/>
      <c r="X999" s="395"/>
      <c r="Y999" s="15"/>
      <c r="Z999" s="395"/>
      <c r="AA999" s="15"/>
      <c r="AB999" s="395"/>
      <c r="AC999" s="15"/>
      <c r="AD999" s="39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27"/>
    </row>
    <row r="1000" spans="1:64" s="28" customFormat="1" ht="15" customHeight="1">
      <c r="A1000" s="5">
        <v>29</v>
      </c>
      <c r="B1000" s="120" t="s">
        <v>1574</v>
      </c>
      <c r="C1000" s="7" t="s">
        <v>1575</v>
      </c>
      <c r="D1000" s="10" t="s">
        <v>1576</v>
      </c>
      <c r="E1000" s="9" t="s">
        <v>941</v>
      </c>
      <c r="F1000" s="9" t="s">
        <v>474</v>
      </c>
      <c r="G1000" s="10" t="s">
        <v>1577</v>
      </c>
      <c r="H1000" s="11" t="s">
        <v>1578</v>
      </c>
      <c r="I1000" s="31" t="s">
        <v>1399</v>
      </c>
      <c r="J1000" s="32" t="s">
        <v>1579</v>
      </c>
      <c r="K1000" s="33">
        <v>82138002727</v>
      </c>
      <c r="L1000" s="14"/>
      <c r="M1000" s="15"/>
      <c r="N1000" s="15"/>
      <c r="O1000" s="15"/>
      <c r="P1000" s="395"/>
      <c r="Q1000" s="15"/>
      <c r="R1000" s="395"/>
      <c r="S1000" s="706"/>
      <c r="T1000" s="395"/>
      <c r="U1000" s="706"/>
      <c r="V1000" s="395"/>
      <c r="W1000" s="706"/>
      <c r="X1000" s="395"/>
      <c r="Y1000" s="15"/>
      <c r="Z1000" s="395"/>
      <c r="AA1000" s="15"/>
      <c r="AB1000" s="395"/>
      <c r="AC1000" s="15"/>
      <c r="AD1000" s="39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27"/>
    </row>
    <row r="1001" spans="1:64" s="28" customFormat="1" ht="15" customHeight="1">
      <c r="A1001" s="5">
        <v>30</v>
      </c>
      <c r="B1001" s="120" t="s">
        <v>1580</v>
      </c>
      <c r="C1001" s="7" t="s">
        <v>1581</v>
      </c>
      <c r="D1001" s="10" t="s">
        <v>1582</v>
      </c>
      <c r="E1001" s="9" t="s">
        <v>941</v>
      </c>
      <c r="F1001" s="9" t="s">
        <v>474</v>
      </c>
      <c r="G1001" s="10" t="s">
        <v>1583</v>
      </c>
      <c r="H1001" s="11" t="s">
        <v>1584</v>
      </c>
      <c r="I1001" s="31" t="s">
        <v>1477</v>
      </c>
      <c r="J1001" s="32" t="s">
        <v>1585</v>
      </c>
      <c r="K1001" s="33">
        <v>82135960004</v>
      </c>
      <c r="L1001" s="14"/>
      <c r="M1001" s="15"/>
      <c r="N1001" s="15"/>
      <c r="O1001" s="15"/>
      <c r="P1001" s="395"/>
      <c r="Q1001" s="15"/>
      <c r="R1001" s="395"/>
      <c r="S1001" s="706"/>
      <c r="T1001" s="395"/>
      <c r="U1001" s="706"/>
      <c r="V1001" s="395"/>
      <c r="W1001" s="706"/>
      <c r="X1001" s="395"/>
      <c r="Y1001" s="15"/>
      <c r="Z1001" s="395"/>
      <c r="AA1001" s="15"/>
      <c r="AB1001" s="395"/>
      <c r="AC1001" s="15"/>
      <c r="AD1001" s="39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27"/>
    </row>
    <row r="1002" spans="1:64" s="28" customFormat="1" ht="15" customHeight="1">
      <c r="A1002" s="5">
        <v>31</v>
      </c>
      <c r="B1002" s="120" t="s">
        <v>1586</v>
      </c>
      <c r="C1002" s="7" t="s">
        <v>1587</v>
      </c>
      <c r="D1002" s="10" t="s">
        <v>1588</v>
      </c>
      <c r="E1002" s="9" t="s">
        <v>941</v>
      </c>
      <c r="F1002" s="9" t="s">
        <v>474</v>
      </c>
      <c r="G1002" s="10" t="s">
        <v>1589</v>
      </c>
      <c r="H1002" s="11" t="s">
        <v>1590</v>
      </c>
      <c r="I1002" s="31" t="s">
        <v>554</v>
      </c>
      <c r="J1002" s="32" t="s">
        <v>1591</v>
      </c>
      <c r="K1002" s="33">
        <v>81327242081</v>
      </c>
      <c r="L1002" s="14"/>
      <c r="M1002" s="15"/>
      <c r="N1002" s="15"/>
      <c r="O1002" s="15"/>
      <c r="P1002" s="395"/>
      <c r="Q1002" s="15"/>
      <c r="R1002" s="395"/>
      <c r="S1002" s="706"/>
      <c r="T1002" s="395"/>
      <c r="U1002" s="706"/>
      <c r="V1002" s="395"/>
      <c r="W1002" s="706"/>
      <c r="X1002" s="395"/>
      <c r="Y1002" s="15"/>
      <c r="Z1002" s="395"/>
      <c r="AA1002" s="15"/>
      <c r="AB1002" s="395"/>
      <c r="AC1002" s="15"/>
      <c r="AD1002" s="39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27"/>
    </row>
    <row r="1003" spans="1:64" s="121" customFormat="1" ht="15" customHeight="1">
      <c r="A1003" s="5">
        <v>32</v>
      </c>
      <c r="B1003" s="120" t="s">
        <v>1592</v>
      </c>
      <c r="C1003" s="7" t="s">
        <v>1593</v>
      </c>
      <c r="D1003" s="10" t="s">
        <v>1594</v>
      </c>
      <c r="E1003" s="9" t="s">
        <v>941</v>
      </c>
      <c r="F1003" s="9" t="s">
        <v>474</v>
      </c>
      <c r="G1003" s="10" t="s">
        <v>1595</v>
      </c>
      <c r="H1003" s="11" t="s">
        <v>1596</v>
      </c>
      <c r="I1003" s="31" t="s">
        <v>554</v>
      </c>
      <c r="J1003" s="32" t="s">
        <v>1597</v>
      </c>
      <c r="K1003" s="33">
        <v>82131074288</v>
      </c>
      <c r="M1003" s="122"/>
      <c r="N1003" s="122"/>
      <c r="O1003" s="122"/>
      <c r="P1003" s="395"/>
      <c r="Q1003" s="122"/>
      <c r="R1003" s="395"/>
      <c r="S1003" s="706"/>
      <c r="T1003" s="395"/>
      <c r="U1003" s="706"/>
      <c r="V1003" s="395"/>
      <c r="W1003" s="706"/>
      <c r="X1003" s="395"/>
      <c r="Y1003" s="122"/>
      <c r="Z1003" s="395"/>
      <c r="AA1003" s="122"/>
      <c r="AB1003" s="395"/>
      <c r="AC1003" s="122"/>
      <c r="AD1003" s="395"/>
      <c r="AE1003" s="122"/>
      <c r="AF1003" s="122"/>
      <c r="AG1003" s="122"/>
      <c r="AH1003" s="122"/>
      <c r="AI1003" s="122"/>
      <c r="AJ1003" s="122"/>
      <c r="AK1003" s="122"/>
      <c r="AL1003" s="122"/>
      <c r="AM1003" s="122"/>
      <c r="AN1003" s="122"/>
      <c r="AO1003" s="122"/>
      <c r="AP1003" s="122"/>
      <c r="AQ1003" s="122"/>
      <c r="AR1003" s="122"/>
      <c r="AS1003" s="122"/>
      <c r="AT1003" s="122"/>
      <c r="AU1003" s="122"/>
      <c r="AV1003" s="122"/>
      <c r="AW1003" s="122"/>
      <c r="AX1003" s="122"/>
      <c r="AY1003" s="122"/>
      <c r="AZ1003" s="122"/>
      <c r="BA1003" s="122"/>
      <c r="BB1003" s="123"/>
    </row>
    <row r="1004" spans="1:64" ht="15" customHeight="1">
      <c r="A1004" s="2"/>
      <c r="B1004" s="2"/>
      <c r="C1004" s="3"/>
      <c r="D1004" s="3"/>
      <c r="E1004" s="82"/>
      <c r="F1004" s="3"/>
      <c r="G1004" s="3"/>
      <c r="H1004" s="22" t="s">
        <v>92</v>
      </c>
      <c r="I1004" s="2"/>
      <c r="K1004" s="3"/>
    </row>
    <row r="1005" spans="1:64" ht="15" customHeight="1">
      <c r="A1005" s="2"/>
      <c r="B1005" s="2"/>
      <c r="C1005" s="3"/>
      <c r="D1005" s="3"/>
      <c r="E1005" s="82"/>
      <c r="F1005" s="3"/>
      <c r="G1005" s="3"/>
      <c r="I1005" s="2"/>
      <c r="K1005" s="3"/>
    </row>
    <row r="1006" spans="1:64" ht="15" customHeight="1">
      <c r="A1006" s="2"/>
      <c r="B1006" s="2"/>
      <c r="C1006" s="3"/>
      <c r="D1006" s="3"/>
      <c r="E1006" s="82"/>
      <c r="F1006" s="3"/>
      <c r="G1006" s="3"/>
      <c r="I1006" s="2"/>
      <c r="K1006" s="3"/>
    </row>
    <row r="1007" spans="1:64" ht="15" customHeight="1">
      <c r="A1007" s="2"/>
      <c r="B1007" s="2"/>
      <c r="C1007" s="3"/>
      <c r="D1007" s="3"/>
      <c r="E1007" s="82"/>
      <c r="F1007" s="3"/>
      <c r="G1007" s="3"/>
      <c r="I1007" s="2"/>
      <c r="K1007" s="3"/>
    </row>
    <row r="1008" spans="1:64" ht="15" customHeight="1">
      <c r="A1008" s="2"/>
      <c r="B1008" s="2"/>
      <c r="C1008" s="3"/>
      <c r="D1008" s="3"/>
      <c r="E1008" s="82"/>
      <c r="F1008" s="3"/>
      <c r="G1008" s="3"/>
      <c r="H1008" s="23" t="s">
        <v>93</v>
      </c>
      <c r="I1008" s="24"/>
      <c r="K1008" s="3"/>
    </row>
    <row r="1009" spans="1:52" ht="15" customHeight="1">
      <c r="A1009" s="3"/>
      <c r="B1009" s="3"/>
      <c r="C1009" s="3"/>
      <c r="D1009" s="3"/>
      <c r="E1009" s="82"/>
      <c r="F1009" s="3"/>
      <c r="G1009" s="3"/>
      <c r="I1009" s="3"/>
      <c r="K1009" s="3"/>
    </row>
    <row r="1010" spans="1:52" ht="15" customHeight="1">
      <c r="A1010" s="807" t="s">
        <v>6451</v>
      </c>
      <c r="B1010" s="797"/>
      <c r="C1010" s="797"/>
      <c r="D1010" s="797"/>
      <c r="E1010" s="797"/>
      <c r="F1010" s="797"/>
      <c r="G1010" s="797"/>
      <c r="H1010" s="797"/>
      <c r="I1010" s="797"/>
      <c r="J1010" s="797"/>
      <c r="K1010" s="797"/>
    </row>
    <row r="1011" spans="1:52" ht="15" customHeight="1">
      <c r="A1011" s="797" t="s">
        <v>1</v>
      </c>
      <c r="B1011" s="797"/>
      <c r="C1011" s="797"/>
      <c r="D1011" s="797"/>
      <c r="E1011" s="797"/>
      <c r="F1011" s="797"/>
      <c r="G1011" s="797"/>
      <c r="H1011" s="797"/>
      <c r="I1011" s="797"/>
      <c r="J1011" s="797"/>
      <c r="K1011" s="797"/>
    </row>
    <row r="1012" spans="1:52" ht="15" customHeight="1">
      <c r="A1012" s="797" t="s">
        <v>2</v>
      </c>
      <c r="B1012" s="797"/>
      <c r="C1012" s="797"/>
      <c r="D1012" s="797"/>
      <c r="E1012" s="797"/>
      <c r="F1012" s="797"/>
      <c r="G1012" s="797"/>
      <c r="H1012" s="797"/>
      <c r="I1012" s="797"/>
      <c r="J1012" s="797"/>
      <c r="K1012" s="797"/>
    </row>
    <row r="1013" spans="1:52" ht="15" customHeight="1">
      <c r="A1013" s="2" t="s">
        <v>1599</v>
      </c>
      <c r="B1013" s="2"/>
      <c r="C1013" s="3"/>
      <c r="D1013" s="3" t="s">
        <v>248</v>
      </c>
      <c r="E1013" s="82"/>
      <c r="F1013" s="3"/>
      <c r="G1013" s="3"/>
      <c r="H1013" s="22" t="s">
        <v>1600</v>
      </c>
      <c r="I1013" s="3"/>
      <c r="K1013" s="3"/>
    </row>
    <row r="1014" spans="1:52" ht="15" customHeight="1">
      <c r="A1014" s="799" t="s">
        <v>3</v>
      </c>
      <c r="B1014" s="799"/>
      <c r="C1014" s="799"/>
      <c r="D1014" s="799" t="s">
        <v>4</v>
      </c>
      <c r="E1014" s="799" t="s">
        <v>5</v>
      </c>
      <c r="F1014" s="800" t="s">
        <v>6</v>
      </c>
      <c r="G1014" s="799" t="s">
        <v>7</v>
      </c>
      <c r="H1014" s="802" t="s">
        <v>8</v>
      </c>
      <c r="I1014" s="791" t="s">
        <v>9</v>
      </c>
      <c r="J1014" s="791" t="s">
        <v>10</v>
      </c>
      <c r="K1014" s="791" t="s">
        <v>11</v>
      </c>
    </row>
    <row r="1015" spans="1:52" ht="15" customHeight="1">
      <c r="A1015" s="647" t="s">
        <v>12</v>
      </c>
      <c r="B1015" s="647" t="s">
        <v>13</v>
      </c>
      <c r="C1015" s="647" t="s">
        <v>14</v>
      </c>
      <c r="D1015" s="799"/>
      <c r="E1015" s="799"/>
      <c r="F1015" s="801"/>
      <c r="G1015" s="799"/>
      <c r="H1015" s="802"/>
      <c r="I1015" s="792"/>
      <c r="J1015" s="792"/>
      <c r="K1015" s="792"/>
    </row>
    <row r="1016" spans="1:52" s="28" customFormat="1" ht="15" customHeight="1">
      <c r="A1016" s="5">
        <v>1</v>
      </c>
      <c r="B1016" s="120" t="s">
        <v>1601</v>
      </c>
      <c r="C1016" s="7" t="s">
        <v>1602</v>
      </c>
      <c r="D1016" s="10" t="s">
        <v>1603</v>
      </c>
      <c r="E1016" s="9" t="s">
        <v>473</v>
      </c>
      <c r="F1016" s="9" t="s">
        <v>474</v>
      </c>
      <c r="G1016" s="10" t="s">
        <v>1604</v>
      </c>
      <c r="H1016" s="11" t="s">
        <v>1605</v>
      </c>
      <c r="I1016" s="31" t="s">
        <v>554</v>
      </c>
      <c r="J1016" s="32" t="s">
        <v>1606</v>
      </c>
      <c r="K1016" s="36" t="s">
        <v>1607</v>
      </c>
      <c r="L1016" s="14"/>
      <c r="M1016" s="15"/>
      <c r="N1016" s="15"/>
      <c r="O1016" s="15"/>
      <c r="P1016" s="395"/>
      <c r="Q1016" s="15"/>
      <c r="R1016" s="395"/>
      <c r="S1016" s="706"/>
      <c r="T1016" s="395"/>
      <c r="U1016" s="706"/>
      <c r="V1016" s="395"/>
      <c r="W1016" s="706"/>
      <c r="X1016" s="395"/>
      <c r="Y1016" s="15"/>
      <c r="Z1016" s="395"/>
      <c r="AA1016" s="15"/>
      <c r="AB1016" s="395"/>
      <c r="AC1016" s="15"/>
      <c r="AD1016" s="39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27"/>
    </row>
    <row r="1017" spans="1:52" s="28" customFormat="1" ht="15" customHeight="1">
      <c r="A1017" s="5">
        <v>2</v>
      </c>
      <c r="B1017" s="120" t="s">
        <v>1608</v>
      </c>
      <c r="C1017" s="7" t="s">
        <v>1609</v>
      </c>
      <c r="D1017" s="10" t="s">
        <v>1610</v>
      </c>
      <c r="E1017" s="9" t="s">
        <v>941</v>
      </c>
      <c r="F1017" s="9" t="s">
        <v>474</v>
      </c>
      <c r="G1017" s="10" t="s">
        <v>1611</v>
      </c>
      <c r="H1017" s="46" t="s">
        <v>1612</v>
      </c>
      <c r="I1017" s="10" t="s">
        <v>1613</v>
      </c>
      <c r="J1017" s="10" t="s">
        <v>1614</v>
      </c>
      <c r="K1017" s="36" t="s">
        <v>1615</v>
      </c>
      <c r="L1017" s="14"/>
      <c r="M1017" s="15"/>
      <c r="N1017" s="15"/>
      <c r="O1017" s="15"/>
      <c r="P1017" s="395"/>
      <c r="Q1017" s="15"/>
      <c r="R1017" s="395"/>
      <c r="S1017" s="706"/>
      <c r="T1017" s="395"/>
      <c r="U1017" s="706"/>
      <c r="V1017" s="395"/>
      <c r="W1017" s="706"/>
      <c r="X1017" s="395"/>
      <c r="Y1017" s="15"/>
      <c r="Z1017" s="395"/>
      <c r="AA1017" s="15"/>
      <c r="AB1017" s="395"/>
      <c r="AC1017" s="15"/>
      <c r="AD1017" s="39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27"/>
    </row>
    <row r="1018" spans="1:52" s="28" customFormat="1" ht="15" customHeight="1">
      <c r="A1018" s="5">
        <v>3</v>
      </c>
      <c r="B1018" s="120" t="s">
        <v>1616</v>
      </c>
      <c r="C1018" s="7" t="s">
        <v>1617</v>
      </c>
      <c r="D1018" s="10" t="s">
        <v>1618</v>
      </c>
      <c r="E1018" s="9" t="s">
        <v>941</v>
      </c>
      <c r="F1018" s="9" t="s">
        <v>474</v>
      </c>
      <c r="G1018" s="10" t="s">
        <v>1619</v>
      </c>
      <c r="H1018" s="11" t="s">
        <v>1620</v>
      </c>
      <c r="I1018" s="31" t="s">
        <v>1621</v>
      </c>
      <c r="J1018" s="32" t="s">
        <v>1622</v>
      </c>
      <c r="K1018" s="36" t="s">
        <v>1623</v>
      </c>
      <c r="L1018" s="14"/>
      <c r="M1018" s="15"/>
      <c r="N1018" s="15"/>
      <c r="O1018" s="15"/>
      <c r="P1018" s="395"/>
      <c r="Q1018" s="15"/>
      <c r="R1018" s="395"/>
      <c r="S1018" s="706"/>
      <c r="T1018" s="395"/>
      <c r="U1018" s="706"/>
      <c r="V1018" s="395"/>
      <c r="W1018" s="706"/>
      <c r="X1018" s="395"/>
      <c r="Y1018" s="15"/>
      <c r="Z1018" s="395"/>
      <c r="AA1018" s="15"/>
      <c r="AB1018" s="395"/>
      <c r="AC1018" s="15"/>
      <c r="AD1018" s="39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27"/>
    </row>
    <row r="1019" spans="1:52" s="28" customFormat="1" ht="15" customHeight="1">
      <c r="A1019" s="5">
        <v>4</v>
      </c>
      <c r="B1019" s="120" t="s">
        <v>1624</v>
      </c>
      <c r="C1019" s="7" t="s">
        <v>1625</v>
      </c>
      <c r="D1019" s="10" t="s">
        <v>1626</v>
      </c>
      <c r="E1019" s="9" t="s">
        <v>941</v>
      </c>
      <c r="F1019" s="9" t="s">
        <v>474</v>
      </c>
      <c r="G1019" s="10" t="s">
        <v>1627</v>
      </c>
      <c r="H1019" s="11" t="s">
        <v>1628</v>
      </c>
      <c r="I1019" s="31" t="s">
        <v>1621</v>
      </c>
      <c r="J1019" s="32" t="s">
        <v>1629</v>
      </c>
      <c r="K1019" s="36" t="s">
        <v>1630</v>
      </c>
      <c r="L1019" s="14"/>
      <c r="M1019" s="15"/>
      <c r="N1019" s="15"/>
      <c r="O1019" s="15"/>
      <c r="P1019" s="395"/>
      <c r="Q1019" s="15"/>
      <c r="R1019" s="395"/>
      <c r="S1019" s="706"/>
      <c r="T1019" s="395"/>
      <c r="U1019" s="706"/>
      <c r="V1019" s="395"/>
      <c r="W1019" s="706"/>
      <c r="X1019" s="395"/>
      <c r="Y1019" s="15"/>
      <c r="Z1019" s="395"/>
      <c r="AA1019" s="15"/>
      <c r="AB1019" s="395"/>
      <c r="AC1019" s="15"/>
      <c r="AD1019" s="39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27"/>
    </row>
    <row r="1020" spans="1:52" s="28" customFormat="1" ht="15" customHeight="1">
      <c r="A1020" s="5">
        <v>5</v>
      </c>
      <c r="B1020" s="120" t="s">
        <v>1631</v>
      </c>
      <c r="C1020" s="7" t="s">
        <v>1632</v>
      </c>
      <c r="D1020" s="10" t="s">
        <v>1633</v>
      </c>
      <c r="E1020" s="9" t="s">
        <v>941</v>
      </c>
      <c r="F1020" s="9" t="s">
        <v>474</v>
      </c>
      <c r="G1020" s="10" t="s">
        <v>1634</v>
      </c>
      <c r="H1020" s="11" t="s">
        <v>1635</v>
      </c>
      <c r="I1020" s="31" t="s">
        <v>554</v>
      </c>
      <c r="J1020" s="32" t="s">
        <v>1636</v>
      </c>
      <c r="K1020" s="36" t="s">
        <v>1637</v>
      </c>
      <c r="L1020" s="14"/>
      <c r="M1020" s="15"/>
      <c r="N1020" s="15"/>
      <c r="O1020" s="15"/>
      <c r="P1020" s="395"/>
      <c r="Q1020" s="15"/>
      <c r="R1020" s="395"/>
      <c r="S1020" s="706"/>
      <c r="T1020" s="395"/>
      <c r="U1020" s="706"/>
      <c r="V1020" s="395"/>
      <c r="W1020" s="706"/>
      <c r="X1020" s="395"/>
      <c r="Y1020" s="15"/>
      <c r="Z1020" s="395"/>
      <c r="AA1020" s="15"/>
      <c r="AB1020" s="395"/>
      <c r="AC1020" s="15"/>
      <c r="AD1020" s="39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27"/>
    </row>
    <row r="1021" spans="1:52" s="28" customFormat="1" ht="15" customHeight="1">
      <c r="A1021" s="5">
        <v>6</v>
      </c>
      <c r="B1021" s="120" t="s">
        <v>1638</v>
      </c>
      <c r="C1021" s="7" t="s">
        <v>1639</v>
      </c>
      <c r="D1021" s="10" t="s">
        <v>1640</v>
      </c>
      <c r="E1021" s="9" t="s">
        <v>941</v>
      </c>
      <c r="F1021" s="9" t="s">
        <v>474</v>
      </c>
      <c r="G1021" s="10" t="s">
        <v>1641</v>
      </c>
      <c r="H1021" s="11" t="s">
        <v>1642</v>
      </c>
      <c r="I1021" s="31" t="s">
        <v>1477</v>
      </c>
      <c r="J1021" s="32" t="s">
        <v>1643</v>
      </c>
      <c r="K1021" s="36" t="s">
        <v>1644</v>
      </c>
      <c r="L1021" s="14"/>
      <c r="M1021" s="15"/>
      <c r="N1021" s="15"/>
      <c r="O1021" s="15"/>
      <c r="P1021" s="395"/>
      <c r="Q1021" s="15"/>
      <c r="R1021" s="395"/>
      <c r="S1021" s="706"/>
      <c r="T1021" s="395"/>
      <c r="U1021" s="706"/>
      <c r="V1021" s="395"/>
      <c r="W1021" s="706"/>
      <c r="X1021" s="395"/>
      <c r="Y1021" s="15"/>
      <c r="Z1021" s="395"/>
      <c r="AA1021" s="15"/>
      <c r="AB1021" s="395"/>
      <c r="AC1021" s="15"/>
      <c r="AD1021" s="39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27"/>
    </row>
    <row r="1022" spans="1:52" s="28" customFormat="1" ht="15" customHeight="1">
      <c r="A1022" s="5">
        <v>7</v>
      </c>
      <c r="B1022" s="120" t="s">
        <v>1645</v>
      </c>
      <c r="C1022" s="7" t="s">
        <v>1646</v>
      </c>
      <c r="D1022" s="10" t="s">
        <v>1647</v>
      </c>
      <c r="E1022" s="9" t="s">
        <v>473</v>
      </c>
      <c r="F1022" s="9" t="s">
        <v>474</v>
      </c>
      <c r="G1022" s="10" t="s">
        <v>1648</v>
      </c>
      <c r="H1022" s="11" t="s">
        <v>1649</v>
      </c>
      <c r="I1022" s="31" t="s">
        <v>554</v>
      </c>
      <c r="J1022" s="32" t="s">
        <v>1650</v>
      </c>
      <c r="K1022" s="36" t="s">
        <v>1651</v>
      </c>
      <c r="L1022" s="14"/>
      <c r="M1022" s="15"/>
      <c r="N1022" s="15"/>
      <c r="O1022" s="15"/>
      <c r="P1022" s="395"/>
      <c r="Q1022" s="15"/>
      <c r="R1022" s="395"/>
      <c r="S1022" s="706"/>
      <c r="T1022" s="395"/>
      <c r="U1022" s="706"/>
      <c r="V1022" s="395"/>
      <c r="W1022" s="706"/>
      <c r="X1022" s="395"/>
      <c r="Y1022" s="15"/>
      <c r="Z1022" s="395"/>
      <c r="AA1022" s="15"/>
      <c r="AB1022" s="395"/>
      <c r="AC1022" s="15"/>
      <c r="AD1022" s="39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27"/>
    </row>
    <row r="1023" spans="1:52" s="28" customFormat="1" ht="15" customHeight="1">
      <c r="A1023" s="5">
        <v>8</v>
      </c>
      <c r="B1023" s="120" t="s">
        <v>1652</v>
      </c>
      <c r="C1023" s="7" t="s">
        <v>1653</v>
      </c>
      <c r="D1023" s="10" t="s">
        <v>1654</v>
      </c>
      <c r="E1023" s="9" t="s">
        <v>941</v>
      </c>
      <c r="F1023" s="9" t="s">
        <v>474</v>
      </c>
      <c r="G1023" s="10" t="s">
        <v>1655</v>
      </c>
      <c r="H1023" s="11" t="s">
        <v>1656</v>
      </c>
      <c r="I1023" s="31" t="s">
        <v>1049</v>
      </c>
      <c r="J1023" s="32" t="s">
        <v>1657</v>
      </c>
      <c r="K1023" s="36" t="s">
        <v>1658</v>
      </c>
      <c r="L1023" s="14"/>
      <c r="M1023" s="15"/>
      <c r="N1023" s="15"/>
      <c r="O1023" s="15"/>
      <c r="P1023" s="395"/>
      <c r="Q1023" s="15"/>
      <c r="R1023" s="395"/>
      <c r="S1023" s="706"/>
      <c r="T1023" s="395"/>
      <c r="U1023" s="706"/>
      <c r="V1023" s="395"/>
      <c r="W1023" s="706"/>
      <c r="X1023" s="395"/>
      <c r="Y1023" s="15"/>
      <c r="Z1023" s="395"/>
      <c r="AA1023" s="15"/>
      <c r="AB1023" s="395"/>
      <c r="AC1023" s="15"/>
      <c r="AD1023" s="39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27"/>
    </row>
    <row r="1024" spans="1:52" s="28" customFormat="1" ht="15" customHeight="1">
      <c r="A1024" s="5">
        <v>9</v>
      </c>
      <c r="B1024" s="120" t="s">
        <v>1659</v>
      </c>
      <c r="C1024" s="7" t="s">
        <v>1660</v>
      </c>
      <c r="D1024" s="10" t="s">
        <v>1661</v>
      </c>
      <c r="E1024" s="9" t="s">
        <v>941</v>
      </c>
      <c r="F1024" s="9" t="s">
        <v>474</v>
      </c>
      <c r="G1024" s="10" t="s">
        <v>1662</v>
      </c>
      <c r="H1024" s="11" t="s">
        <v>1663</v>
      </c>
      <c r="I1024" s="31" t="s">
        <v>1621</v>
      </c>
      <c r="J1024" s="32" t="s">
        <v>1664</v>
      </c>
      <c r="K1024" s="36" t="s">
        <v>1665</v>
      </c>
      <c r="L1024" s="14"/>
      <c r="M1024" s="15"/>
      <c r="N1024" s="15"/>
      <c r="O1024" s="15"/>
      <c r="P1024" s="395"/>
      <c r="Q1024" s="15"/>
      <c r="R1024" s="395"/>
      <c r="S1024" s="706"/>
      <c r="T1024" s="395"/>
      <c r="U1024" s="706"/>
      <c r="V1024" s="395"/>
      <c r="W1024" s="706"/>
      <c r="X1024" s="395"/>
      <c r="Y1024" s="15"/>
      <c r="Z1024" s="395"/>
      <c r="AA1024" s="15"/>
      <c r="AB1024" s="395"/>
      <c r="AC1024" s="15"/>
      <c r="AD1024" s="39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27"/>
    </row>
    <row r="1025" spans="1:52" s="28" customFormat="1" ht="15" customHeight="1">
      <c r="A1025" s="5">
        <v>10</v>
      </c>
      <c r="B1025" s="120" t="s">
        <v>1666</v>
      </c>
      <c r="C1025" s="7" t="s">
        <v>1667</v>
      </c>
      <c r="D1025" s="10" t="s">
        <v>1668</v>
      </c>
      <c r="E1025" s="9" t="s">
        <v>473</v>
      </c>
      <c r="F1025" s="9" t="s">
        <v>474</v>
      </c>
      <c r="G1025" s="10" t="s">
        <v>1669</v>
      </c>
      <c r="H1025" s="11" t="s">
        <v>1670</v>
      </c>
      <c r="I1025" s="31" t="s">
        <v>1621</v>
      </c>
      <c r="J1025" s="32" t="s">
        <v>1671</v>
      </c>
      <c r="K1025" s="36" t="s">
        <v>1672</v>
      </c>
      <c r="L1025" s="14"/>
      <c r="M1025" s="15"/>
      <c r="N1025" s="15"/>
      <c r="O1025" s="15"/>
      <c r="P1025" s="395"/>
      <c r="Q1025" s="15"/>
      <c r="R1025" s="395"/>
      <c r="S1025" s="706"/>
      <c r="T1025" s="395"/>
      <c r="U1025" s="706"/>
      <c r="V1025" s="395"/>
      <c r="W1025" s="706"/>
      <c r="X1025" s="395"/>
      <c r="Y1025" s="15"/>
      <c r="Z1025" s="395"/>
      <c r="AA1025" s="15"/>
      <c r="AB1025" s="395"/>
      <c r="AC1025" s="15"/>
      <c r="AD1025" s="39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27"/>
    </row>
    <row r="1026" spans="1:52" s="28" customFormat="1" ht="15" customHeight="1">
      <c r="A1026" s="5">
        <v>11</v>
      </c>
      <c r="B1026" s="120" t="s">
        <v>1673</v>
      </c>
      <c r="C1026" s="7" t="s">
        <v>1674</v>
      </c>
      <c r="D1026" s="10" t="s">
        <v>1675</v>
      </c>
      <c r="E1026" s="9" t="s">
        <v>473</v>
      </c>
      <c r="F1026" s="9" t="s">
        <v>474</v>
      </c>
      <c r="G1026" s="10" t="s">
        <v>1676</v>
      </c>
      <c r="H1026" s="39" t="s">
        <v>1677</v>
      </c>
      <c r="I1026" s="31" t="s">
        <v>1477</v>
      </c>
      <c r="J1026" s="32" t="s">
        <v>1678</v>
      </c>
      <c r="K1026" s="36" t="s">
        <v>1679</v>
      </c>
      <c r="L1026" s="14"/>
      <c r="M1026" s="15"/>
      <c r="N1026" s="15"/>
      <c r="O1026" s="15"/>
      <c r="P1026" s="395"/>
      <c r="Q1026" s="15"/>
      <c r="R1026" s="395"/>
      <c r="S1026" s="706"/>
      <c r="T1026" s="395"/>
      <c r="U1026" s="706"/>
      <c r="V1026" s="395"/>
      <c r="W1026" s="706"/>
      <c r="X1026" s="395"/>
      <c r="Y1026" s="15"/>
      <c r="Z1026" s="395"/>
      <c r="AA1026" s="15"/>
      <c r="AB1026" s="395"/>
      <c r="AC1026" s="15"/>
      <c r="AD1026" s="39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27"/>
    </row>
    <row r="1027" spans="1:52" s="28" customFormat="1" ht="15" customHeight="1">
      <c r="A1027" s="5">
        <v>12</v>
      </c>
      <c r="B1027" s="120" t="s">
        <v>1680</v>
      </c>
      <c r="C1027" s="7" t="s">
        <v>1681</v>
      </c>
      <c r="D1027" s="10" t="s">
        <v>1682</v>
      </c>
      <c r="E1027" s="9" t="s">
        <v>941</v>
      </c>
      <c r="F1027" s="9" t="s">
        <v>1247</v>
      </c>
      <c r="G1027" s="10" t="s">
        <v>1683</v>
      </c>
      <c r="H1027" s="11" t="s">
        <v>1684</v>
      </c>
      <c r="I1027" s="31" t="s">
        <v>944</v>
      </c>
      <c r="J1027" s="32" t="s">
        <v>1685</v>
      </c>
      <c r="K1027" s="36" t="s">
        <v>1686</v>
      </c>
      <c r="L1027" s="14"/>
      <c r="M1027" s="15"/>
      <c r="N1027" s="15"/>
      <c r="O1027" s="15"/>
      <c r="P1027" s="395"/>
      <c r="Q1027" s="15"/>
      <c r="R1027" s="395"/>
      <c r="S1027" s="706"/>
      <c r="T1027" s="395"/>
      <c r="U1027" s="706"/>
      <c r="V1027" s="395"/>
      <c r="W1027" s="706"/>
      <c r="X1027" s="395"/>
      <c r="Y1027" s="15"/>
      <c r="Z1027" s="395"/>
      <c r="AA1027" s="15"/>
      <c r="AB1027" s="395"/>
      <c r="AC1027" s="15"/>
      <c r="AD1027" s="39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27"/>
    </row>
    <row r="1028" spans="1:52" s="28" customFormat="1" ht="15" customHeight="1">
      <c r="A1028" s="5">
        <v>13</v>
      </c>
      <c r="B1028" s="120" t="s">
        <v>1687</v>
      </c>
      <c r="C1028" s="7" t="s">
        <v>1688</v>
      </c>
      <c r="D1028" s="10" t="s">
        <v>1689</v>
      </c>
      <c r="E1028" s="9" t="s">
        <v>941</v>
      </c>
      <c r="F1028" s="9" t="s">
        <v>474</v>
      </c>
      <c r="G1028" s="10" t="s">
        <v>1690</v>
      </c>
      <c r="H1028" s="11" t="s">
        <v>1691</v>
      </c>
      <c r="I1028" s="31" t="s">
        <v>554</v>
      </c>
      <c r="J1028" s="32" t="s">
        <v>1692</v>
      </c>
      <c r="K1028" s="36" t="s">
        <v>1693</v>
      </c>
      <c r="L1028" s="14"/>
      <c r="M1028" s="15"/>
      <c r="N1028" s="15"/>
      <c r="O1028" s="15"/>
      <c r="P1028" s="395"/>
      <c r="Q1028" s="15"/>
      <c r="R1028" s="395"/>
      <c r="S1028" s="706"/>
      <c r="T1028" s="395"/>
      <c r="U1028" s="706"/>
      <c r="V1028" s="395"/>
      <c r="W1028" s="706"/>
      <c r="X1028" s="395"/>
      <c r="Y1028" s="15"/>
      <c r="Z1028" s="395"/>
      <c r="AA1028" s="15"/>
      <c r="AB1028" s="395"/>
      <c r="AC1028" s="15"/>
      <c r="AD1028" s="39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27"/>
    </row>
    <row r="1029" spans="1:52" s="28" customFormat="1" ht="15" customHeight="1">
      <c r="A1029" s="5">
        <v>14</v>
      </c>
      <c r="B1029" s="120" t="s">
        <v>1694</v>
      </c>
      <c r="C1029" s="7" t="s">
        <v>1695</v>
      </c>
      <c r="D1029" s="10" t="s">
        <v>1696</v>
      </c>
      <c r="E1029" s="9" t="s">
        <v>941</v>
      </c>
      <c r="F1029" s="9" t="s">
        <v>474</v>
      </c>
      <c r="G1029" s="10" t="s">
        <v>1697</v>
      </c>
      <c r="H1029" s="11" t="s">
        <v>1698</v>
      </c>
      <c r="I1029" s="31" t="s">
        <v>944</v>
      </c>
      <c r="J1029" s="32" t="s">
        <v>1699</v>
      </c>
      <c r="K1029" s="36" t="s">
        <v>1700</v>
      </c>
      <c r="L1029" s="14"/>
      <c r="M1029" s="15"/>
      <c r="N1029" s="15"/>
      <c r="O1029" s="15"/>
      <c r="P1029" s="395"/>
      <c r="Q1029" s="15"/>
      <c r="R1029" s="395"/>
      <c r="S1029" s="706"/>
      <c r="T1029" s="395"/>
      <c r="U1029" s="706"/>
      <c r="V1029" s="395"/>
      <c r="W1029" s="706"/>
      <c r="X1029" s="395"/>
      <c r="Y1029" s="15"/>
      <c r="Z1029" s="395"/>
      <c r="AA1029" s="15"/>
      <c r="AB1029" s="395"/>
      <c r="AC1029" s="15"/>
      <c r="AD1029" s="39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27"/>
    </row>
    <row r="1030" spans="1:52" s="28" customFormat="1" ht="15" customHeight="1">
      <c r="A1030" s="5">
        <v>15</v>
      </c>
      <c r="B1030" s="120" t="s">
        <v>1701</v>
      </c>
      <c r="C1030" s="7" t="s">
        <v>1702</v>
      </c>
      <c r="D1030" s="10" t="s">
        <v>1703</v>
      </c>
      <c r="E1030" s="9" t="s">
        <v>941</v>
      </c>
      <c r="F1030" s="9" t="s">
        <v>474</v>
      </c>
      <c r="G1030" s="10" t="s">
        <v>1704</v>
      </c>
      <c r="H1030" s="11" t="s">
        <v>1705</v>
      </c>
      <c r="I1030" s="31" t="s">
        <v>554</v>
      </c>
      <c r="J1030" s="32" t="s">
        <v>1706</v>
      </c>
      <c r="K1030" s="36" t="s">
        <v>1707</v>
      </c>
      <c r="L1030" s="14"/>
      <c r="M1030" s="15"/>
      <c r="N1030" s="15"/>
      <c r="O1030" s="15"/>
      <c r="P1030" s="395"/>
      <c r="Q1030" s="15"/>
      <c r="R1030" s="395"/>
      <c r="S1030" s="706"/>
      <c r="T1030" s="395"/>
      <c r="U1030" s="706"/>
      <c r="V1030" s="395"/>
      <c r="W1030" s="706"/>
      <c r="X1030" s="395"/>
      <c r="Y1030" s="15"/>
      <c r="Z1030" s="395"/>
      <c r="AA1030" s="15"/>
      <c r="AB1030" s="395"/>
      <c r="AC1030" s="15"/>
      <c r="AD1030" s="39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27"/>
    </row>
    <row r="1031" spans="1:52" s="28" customFormat="1" ht="15" customHeight="1">
      <c r="A1031" s="5">
        <v>16</v>
      </c>
      <c r="B1031" s="120" t="s">
        <v>1708</v>
      </c>
      <c r="C1031" s="7" t="s">
        <v>1709</v>
      </c>
      <c r="D1031" s="10" t="s">
        <v>1710</v>
      </c>
      <c r="E1031" s="9" t="s">
        <v>941</v>
      </c>
      <c r="F1031" s="9" t="s">
        <v>1711</v>
      </c>
      <c r="G1031" s="10" t="s">
        <v>1712</v>
      </c>
      <c r="H1031" s="11" t="s">
        <v>1713</v>
      </c>
      <c r="I1031" s="31" t="s">
        <v>1621</v>
      </c>
      <c r="J1031" s="32" t="s">
        <v>1714</v>
      </c>
      <c r="K1031" s="36" t="s">
        <v>1715</v>
      </c>
      <c r="L1031" s="14"/>
      <c r="M1031" s="15"/>
      <c r="N1031" s="15"/>
      <c r="O1031" s="15"/>
      <c r="P1031" s="395"/>
      <c r="Q1031" s="15"/>
      <c r="R1031" s="395"/>
      <c r="S1031" s="706"/>
      <c r="T1031" s="395"/>
      <c r="U1031" s="706"/>
      <c r="V1031" s="395"/>
      <c r="W1031" s="706"/>
      <c r="X1031" s="395"/>
      <c r="Y1031" s="15"/>
      <c r="Z1031" s="395"/>
      <c r="AA1031" s="15"/>
      <c r="AB1031" s="395"/>
      <c r="AC1031" s="15"/>
      <c r="AD1031" s="39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27"/>
    </row>
    <row r="1032" spans="1:52" s="28" customFormat="1" ht="15" customHeight="1">
      <c r="A1032" s="5">
        <v>17</v>
      </c>
      <c r="B1032" s="120" t="s">
        <v>1716</v>
      </c>
      <c r="C1032" s="7" t="s">
        <v>1717</v>
      </c>
      <c r="D1032" s="10" t="s">
        <v>1718</v>
      </c>
      <c r="E1032" s="9" t="s">
        <v>941</v>
      </c>
      <c r="F1032" s="9" t="s">
        <v>474</v>
      </c>
      <c r="G1032" s="10" t="s">
        <v>1719</v>
      </c>
      <c r="H1032" s="11" t="s">
        <v>1720</v>
      </c>
      <c r="I1032" s="31" t="s">
        <v>1621</v>
      </c>
      <c r="J1032" s="32" t="s">
        <v>1721</v>
      </c>
      <c r="K1032" s="36" t="s">
        <v>1722</v>
      </c>
      <c r="L1032" s="14"/>
      <c r="M1032" s="15"/>
      <c r="N1032" s="15"/>
      <c r="O1032" s="15"/>
      <c r="P1032" s="395"/>
      <c r="Q1032" s="15"/>
      <c r="R1032" s="395"/>
      <c r="S1032" s="706"/>
      <c r="T1032" s="395"/>
      <c r="U1032" s="706"/>
      <c r="V1032" s="395"/>
      <c r="W1032" s="706"/>
      <c r="X1032" s="395"/>
      <c r="Y1032" s="15"/>
      <c r="Z1032" s="395"/>
      <c r="AA1032" s="15"/>
      <c r="AB1032" s="395"/>
      <c r="AC1032" s="15"/>
      <c r="AD1032" s="39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  <c r="AY1032" s="15"/>
      <c r="AZ1032" s="27"/>
    </row>
    <row r="1033" spans="1:52" s="28" customFormat="1" ht="15" customHeight="1">
      <c r="A1033" s="5">
        <v>18</v>
      </c>
      <c r="B1033" s="120" t="s">
        <v>1723</v>
      </c>
      <c r="C1033" s="7" t="s">
        <v>1724</v>
      </c>
      <c r="D1033" s="10" t="s">
        <v>1725</v>
      </c>
      <c r="E1033" s="9" t="s">
        <v>941</v>
      </c>
      <c r="F1033" s="9" t="s">
        <v>474</v>
      </c>
      <c r="G1033" s="10" t="s">
        <v>1726</v>
      </c>
      <c r="H1033" s="11" t="s">
        <v>1727</v>
      </c>
      <c r="I1033" s="31" t="s">
        <v>1621</v>
      </c>
      <c r="J1033" s="32" t="s">
        <v>1728</v>
      </c>
      <c r="K1033" s="36" t="s">
        <v>1729</v>
      </c>
      <c r="L1033" s="14"/>
      <c r="M1033" s="15"/>
      <c r="N1033" s="15"/>
      <c r="O1033" s="15"/>
      <c r="P1033" s="395"/>
      <c r="Q1033" s="15"/>
      <c r="R1033" s="395"/>
      <c r="S1033" s="706"/>
      <c r="T1033" s="395"/>
      <c r="U1033" s="706"/>
      <c r="V1033" s="395"/>
      <c r="W1033" s="706"/>
      <c r="X1033" s="395"/>
      <c r="Y1033" s="15"/>
      <c r="Z1033" s="395"/>
      <c r="AA1033" s="15"/>
      <c r="AB1033" s="395"/>
      <c r="AC1033" s="15"/>
      <c r="AD1033" s="39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  <c r="AY1033" s="15"/>
      <c r="AZ1033" s="27"/>
    </row>
    <row r="1034" spans="1:52" s="28" customFormat="1" ht="15" customHeight="1">
      <c r="A1034" s="5">
        <v>19</v>
      </c>
      <c r="B1034" s="124" t="s">
        <v>1846</v>
      </c>
      <c r="C1034" s="125" t="s">
        <v>1847</v>
      </c>
      <c r="D1034" s="126" t="s">
        <v>1848</v>
      </c>
      <c r="E1034" s="127" t="s">
        <v>473</v>
      </c>
      <c r="F1034" s="127" t="s">
        <v>474</v>
      </c>
      <c r="G1034" s="128" t="s">
        <v>1849</v>
      </c>
      <c r="H1034" s="129" t="s">
        <v>1850</v>
      </c>
      <c r="I1034" s="121" t="s">
        <v>554</v>
      </c>
      <c r="J1034" s="449" t="s">
        <v>1851</v>
      </c>
      <c r="K1034" s="449" t="s">
        <v>1852</v>
      </c>
      <c r="L1034" s="14"/>
      <c r="M1034" s="15"/>
      <c r="N1034" s="15"/>
      <c r="O1034" s="15"/>
      <c r="P1034" s="395"/>
      <c r="Q1034" s="15"/>
      <c r="R1034" s="395"/>
      <c r="S1034" s="706"/>
      <c r="T1034" s="395"/>
      <c r="U1034" s="706"/>
      <c r="V1034" s="395"/>
      <c r="W1034" s="706"/>
      <c r="X1034" s="395"/>
      <c r="Y1034" s="15"/>
      <c r="Z1034" s="395"/>
      <c r="AA1034" s="15"/>
      <c r="AB1034" s="395"/>
      <c r="AC1034" s="15"/>
      <c r="AD1034" s="39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27"/>
    </row>
    <row r="1035" spans="1:52" s="28" customFormat="1" ht="15" customHeight="1">
      <c r="A1035" s="5">
        <v>20</v>
      </c>
      <c r="B1035" s="120" t="s">
        <v>1730</v>
      </c>
      <c r="C1035" s="7" t="s">
        <v>1731</v>
      </c>
      <c r="D1035" s="10" t="s">
        <v>1732</v>
      </c>
      <c r="E1035" s="9" t="s">
        <v>473</v>
      </c>
      <c r="F1035" s="9" t="s">
        <v>474</v>
      </c>
      <c r="G1035" s="10" t="s">
        <v>1733</v>
      </c>
      <c r="H1035" s="11" t="s">
        <v>1734</v>
      </c>
      <c r="I1035" s="31" t="s">
        <v>1621</v>
      </c>
      <c r="J1035" s="32" t="s">
        <v>1735</v>
      </c>
      <c r="K1035" s="36" t="s">
        <v>1736</v>
      </c>
      <c r="L1035" s="14"/>
      <c r="M1035" s="15"/>
      <c r="N1035" s="15"/>
      <c r="O1035" s="15"/>
      <c r="P1035" s="395"/>
      <c r="Q1035" s="15"/>
      <c r="R1035" s="395"/>
      <c r="S1035" s="706"/>
      <c r="T1035" s="395"/>
      <c r="U1035" s="706"/>
      <c r="V1035" s="395"/>
      <c r="W1035" s="706"/>
      <c r="X1035" s="395"/>
      <c r="Y1035" s="15"/>
      <c r="Z1035" s="395"/>
      <c r="AA1035" s="15"/>
      <c r="AB1035" s="395"/>
      <c r="AC1035" s="15"/>
      <c r="AD1035" s="39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27"/>
    </row>
    <row r="1036" spans="1:52" s="28" customFormat="1" ht="15" customHeight="1">
      <c r="A1036" s="5">
        <v>21</v>
      </c>
      <c r="B1036" s="120" t="s">
        <v>1737</v>
      </c>
      <c r="C1036" s="7" t="s">
        <v>1738</v>
      </c>
      <c r="D1036" s="10" t="s">
        <v>1739</v>
      </c>
      <c r="E1036" s="9" t="s">
        <v>473</v>
      </c>
      <c r="F1036" s="9" t="s">
        <v>474</v>
      </c>
      <c r="G1036" s="10" t="s">
        <v>1740</v>
      </c>
      <c r="H1036" s="11" t="s">
        <v>1741</v>
      </c>
      <c r="I1036" s="31" t="s">
        <v>1515</v>
      </c>
      <c r="J1036" s="32" t="s">
        <v>1742</v>
      </c>
      <c r="K1036" s="36" t="s">
        <v>1743</v>
      </c>
      <c r="L1036" s="14"/>
      <c r="M1036" s="15"/>
      <c r="N1036" s="15"/>
      <c r="O1036" s="15"/>
      <c r="P1036" s="395"/>
      <c r="Q1036" s="15"/>
      <c r="R1036" s="395"/>
      <c r="S1036" s="706"/>
      <c r="T1036" s="395"/>
      <c r="U1036" s="706"/>
      <c r="V1036" s="395"/>
      <c r="W1036" s="706"/>
      <c r="X1036" s="395"/>
      <c r="Y1036" s="15"/>
      <c r="Z1036" s="395"/>
      <c r="AA1036" s="15"/>
      <c r="AB1036" s="395"/>
      <c r="AC1036" s="15"/>
      <c r="AD1036" s="39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27"/>
    </row>
    <row r="1037" spans="1:52" s="28" customFormat="1" ht="15" customHeight="1">
      <c r="A1037" s="5">
        <v>22</v>
      </c>
      <c r="B1037" s="120" t="s">
        <v>1744</v>
      </c>
      <c r="C1037" s="7" t="s">
        <v>1745</v>
      </c>
      <c r="D1037" s="10" t="s">
        <v>1746</v>
      </c>
      <c r="E1037" s="9" t="s">
        <v>473</v>
      </c>
      <c r="F1037" s="9" t="s">
        <v>474</v>
      </c>
      <c r="G1037" s="10" t="s">
        <v>1747</v>
      </c>
      <c r="H1037" s="11" t="s">
        <v>1748</v>
      </c>
      <c r="I1037" s="31" t="s">
        <v>1749</v>
      </c>
      <c r="J1037" s="32" t="s">
        <v>1750</v>
      </c>
      <c r="K1037" s="36" t="s">
        <v>1751</v>
      </c>
      <c r="L1037" s="14"/>
      <c r="M1037" s="15"/>
      <c r="N1037" s="15"/>
      <c r="O1037" s="15"/>
      <c r="P1037" s="395"/>
      <c r="Q1037" s="15"/>
      <c r="R1037" s="395"/>
      <c r="S1037" s="706"/>
      <c r="T1037" s="395"/>
      <c r="U1037" s="706"/>
      <c r="V1037" s="395"/>
      <c r="W1037" s="706"/>
      <c r="X1037" s="395"/>
      <c r="Y1037" s="15"/>
      <c r="Z1037" s="395"/>
      <c r="AA1037" s="15"/>
      <c r="AB1037" s="395"/>
      <c r="AC1037" s="15"/>
      <c r="AD1037" s="39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27"/>
    </row>
    <row r="1038" spans="1:52" s="28" customFormat="1" ht="15" customHeight="1">
      <c r="A1038" s="5">
        <v>23</v>
      </c>
      <c r="B1038" s="120" t="s">
        <v>1752</v>
      </c>
      <c r="C1038" s="7" t="s">
        <v>1753</v>
      </c>
      <c r="D1038" s="10" t="s">
        <v>1754</v>
      </c>
      <c r="E1038" s="9" t="s">
        <v>941</v>
      </c>
      <c r="F1038" s="9" t="s">
        <v>474</v>
      </c>
      <c r="G1038" s="10" t="s">
        <v>1755</v>
      </c>
      <c r="H1038" s="11" t="s">
        <v>1756</v>
      </c>
      <c r="I1038" s="31" t="s">
        <v>554</v>
      </c>
      <c r="J1038" s="32" t="s">
        <v>1757</v>
      </c>
      <c r="K1038" s="47" t="s">
        <v>1758</v>
      </c>
      <c r="L1038" s="14"/>
      <c r="M1038" s="15"/>
      <c r="N1038" s="15"/>
      <c r="O1038" s="15"/>
      <c r="P1038" s="395"/>
      <c r="Q1038" s="15"/>
      <c r="R1038" s="395"/>
      <c r="S1038" s="706"/>
      <c r="T1038" s="395"/>
      <c r="U1038" s="706"/>
      <c r="V1038" s="395"/>
      <c r="W1038" s="706"/>
      <c r="X1038" s="395"/>
      <c r="Y1038" s="15"/>
      <c r="Z1038" s="395"/>
      <c r="AA1038" s="15"/>
      <c r="AB1038" s="395"/>
      <c r="AC1038" s="15"/>
      <c r="AD1038" s="39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27"/>
    </row>
    <row r="1039" spans="1:52" s="28" customFormat="1" ht="15" customHeight="1">
      <c r="A1039" s="5">
        <v>24</v>
      </c>
      <c r="B1039" s="120" t="s">
        <v>1759</v>
      </c>
      <c r="C1039" s="7" t="s">
        <v>1760</v>
      </c>
      <c r="D1039" s="10" t="s">
        <v>1761</v>
      </c>
      <c r="E1039" s="9" t="s">
        <v>941</v>
      </c>
      <c r="F1039" s="9" t="s">
        <v>474</v>
      </c>
      <c r="G1039" s="10" t="s">
        <v>1762</v>
      </c>
      <c r="H1039" s="11" t="s">
        <v>1763</v>
      </c>
      <c r="I1039" s="31" t="s">
        <v>1749</v>
      </c>
      <c r="J1039" s="32" t="s">
        <v>1764</v>
      </c>
      <c r="K1039" s="36" t="s">
        <v>1765</v>
      </c>
      <c r="L1039" s="14"/>
      <c r="M1039" s="15"/>
      <c r="N1039" s="15"/>
      <c r="O1039" s="15"/>
      <c r="P1039" s="395"/>
      <c r="Q1039" s="15"/>
      <c r="R1039" s="395"/>
      <c r="S1039" s="706"/>
      <c r="T1039" s="395"/>
      <c r="U1039" s="706"/>
      <c r="V1039" s="395"/>
      <c r="W1039" s="706"/>
      <c r="X1039" s="395"/>
      <c r="Y1039" s="15"/>
      <c r="Z1039" s="395"/>
      <c r="AA1039" s="15"/>
      <c r="AB1039" s="395"/>
      <c r="AC1039" s="15"/>
      <c r="AD1039" s="39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  <c r="AY1039" s="15"/>
      <c r="AZ1039" s="27"/>
    </row>
    <row r="1040" spans="1:52" s="28" customFormat="1" ht="15" customHeight="1">
      <c r="A1040" s="5">
        <v>25</v>
      </c>
      <c r="B1040" s="120" t="s">
        <v>1766</v>
      </c>
      <c r="C1040" s="7" t="s">
        <v>1767</v>
      </c>
      <c r="D1040" s="10" t="s">
        <v>1768</v>
      </c>
      <c r="E1040" s="5" t="s">
        <v>941</v>
      </c>
      <c r="F1040" s="5" t="s">
        <v>474</v>
      </c>
      <c r="G1040" s="10" t="s">
        <v>1769</v>
      </c>
      <c r="H1040" s="46" t="s">
        <v>1770</v>
      </c>
      <c r="I1040" s="10" t="s">
        <v>1771</v>
      </c>
      <c r="J1040" s="10" t="s">
        <v>1772</v>
      </c>
      <c r="K1040" s="36" t="s">
        <v>1773</v>
      </c>
      <c r="L1040" s="14"/>
      <c r="M1040" s="15"/>
      <c r="N1040" s="15"/>
      <c r="O1040" s="15"/>
      <c r="P1040" s="395"/>
      <c r="Q1040" s="15"/>
      <c r="R1040" s="395"/>
      <c r="S1040" s="706"/>
      <c r="T1040" s="395"/>
      <c r="U1040" s="706"/>
      <c r="V1040" s="395"/>
      <c r="W1040" s="706"/>
      <c r="X1040" s="395"/>
      <c r="Y1040" s="15"/>
      <c r="Z1040" s="395"/>
      <c r="AA1040" s="15"/>
      <c r="AB1040" s="395"/>
      <c r="AC1040" s="15"/>
      <c r="AD1040" s="39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27"/>
    </row>
    <row r="1041" spans="1:52" s="28" customFormat="1" ht="15" customHeight="1">
      <c r="A1041" s="5">
        <v>26</v>
      </c>
      <c r="B1041" s="120" t="s">
        <v>1774</v>
      </c>
      <c r="C1041" s="7" t="s">
        <v>1775</v>
      </c>
      <c r="D1041" s="10" t="s">
        <v>1776</v>
      </c>
      <c r="E1041" s="5" t="s">
        <v>941</v>
      </c>
      <c r="F1041" s="5" t="s">
        <v>474</v>
      </c>
      <c r="G1041" s="10" t="s">
        <v>1777</v>
      </c>
      <c r="H1041" s="46" t="s">
        <v>1778</v>
      </c>
      <c r="I1041" s="10" t="s">
        <v>1749</v>
      </c>
      <c r="J1041" s="10" t="s">
        <v>1779</v>
      </c>
      <c r="K1041" s="36" t="s">
        <v>1780</v>
      </c>
      <c r="L1041" s="14"/>
      <c r="M1041" s="15"/>
      <c r="N1041" s="15"/>
      <c r="O1041" s="15"/>
      <c r="P1041" s="395"/>
      <c r="Q1041" s="15"/>
      <c r="R1041" s="395"/>
      <c r="S1041" s="706"/>
      <c r="T1041" s="395"/>
      <c r="U1041" s="706"/>
      <c r="V1041" s="395"/>
      <c r="W1041" s="706"/>
      <c r="X1041" s="395"/>
      <c r="Y1041" s="15"/>
      <c r="Z1041" s="395"/>
      <c r="AA1041" s="15"/>
      <c r="AB1041" s="395"/>
      <c r="AC1041" s="15"/>
      <c r="AD1041" s="395"/>
      <c r="AE1041" s="15"/>
      <c r="AF1041" s="15"/>
      <c r="AG1041" s="15"/>
      <c r="AH1041" s="15"/>
      <c r="AI1041" s="15"/>
      <c r="AJ1041" s="15"/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  <c r="AV1041" s="15"/>
      <c r="AW1041" s="15"/>
      <c r="AX1041" s="15"/>
      <c r="AY1041" s="15"/>
      <c r="AZ1041" s="27"/>
    </row>
    <row r="1042" spans="1:52" s="28" customFormat="1" ht="15" customHeight="1">
      <c r="A1042" s="5">
        <v>27</v>
      </c>
      <c r="B1042" s="120" t="s">
        <v>1781</v>
      </c>
      <c r="C1042" s="7" t="s">
        <v>1782</v>
      </c>
      <c r="D1042" s="10" t="s">
        <v>1783</v>
      </c>
      <c r="E1042" s="9" t="s">
        <v>941</v>
      </c>
      <c r="F1042" s="9" t="s">
        <v>474</v>
      </c>
      <c r="G1042" s="10" t="s">
        <v>1784</v>
      </c>
      <c r="H1042" s="11" t="s">
        <v>1785</v>
      </c>
      <c r="I1042" s="31" t="s">
        <v>554</v>
      </c>
      <c r="J1042" s="32" t="s">
        <v>1786</v>
      </c>
      <c r="K1042" s="36" t="s">
        <v>1787</v>
      </c>
      <c r="L1042" s="14"/>
      <c r="M1042" s="15"/>
      <c r="N1042" s="15"/>
      <c r="O1042" s="15"/>
      <c r="P1042" s="395"/>
      <c r="Q1042" s="15"/>
      <c r="R1042" s="395"/>
      <c r="S1042" s="706"/>
      <c r="T1042" s="395"/>
      <c r="U1042" s="706"/>
      <c r="V1042" s="395"/>
      <c r="W1042" s="706"/>
      <c r="X1042" s="395"/>
      <c r="Y1042" s="15"/>
      <c r="Z1042" s="395"/>
      <c r="AA1042" s="15"/>
      <c r="AB1042" s="395"/>
      <c r="AC1042" s="15"/>
      <c r="AD1042" s="395"/>
      <c r="AE1042" s="15"/>
      <c r="AF1042" s="15"/>
      <c r="AG1042" s="15"/>
      <c r="AH1042" s="15"/>
      <c r="AI1042" s="15"/>
      <c r="AJ1042" s="15"/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  <c r="AV1042" s="15"/>
      <c r="AW1042" s="15"/>
      <c r="AX1042" s="15"/>
      <c r="AY1042" s="15"/>
      <c r="AZ1042" s="27"/>
    </row>
    <row r="1043" spans="1:52" s="28" customFormat="1" ht="15" customHeight="1">
      <c r="A1043" s="5">
        <v>28</v>
      </c>
      <c r="B1043" s="120" t="s">
        <v>1788</v>
      </c>
      <c r="C1043" s="7" t="s">
        <v>1789</v>
      </c>
      <c r="D1043" s="10" t="s">
        <v>1790</v>
      </c>
      <c r="E1043" s="9" t="s">
        <v>941</v>
      </c>
      <c r="F1043" s="9" t="s">
        <v>474</v>
      </c>
      <c r="G1043" s="10" t="s">
        <v>1791</v>
      </c>
      <c r="H1043" s="11" t="s">
        <v>1792</v>
      </c>
      <c r="I1043" s="10" t="s">
        <v>1749</v>
      </c>
      <c r="J1043" s="32" t="s">
        <v>1793</v>
      </c>
      <c r="K1043" s="36" t="s">
        <v>1794</v>
      </c>
      <c r="L1043" s="14"/>
      <c r="M1043" s="15"/>
      <c r="N1043" s="15"/>
      <c r="O1043" s="15"/>
      <c r="P1043" s="395"/>
      <c r="Q1043" s="15"/>
      <c r="R1043" s="395"/>
      <c r="S1043" s="706"/>
      <c r="T1043" s="395"/>
      <c r="U1043" s="706"/>
      <c r="V1043" s="395"/>
      <c r="W1043" s="706"/>
      <c r="X1043" s="395"/>
      <c r="Y1043" s="15"/>
      <c r="Z1043" s="395"/>
      <c r="AA1043" s="15"/>
      <c r="AB1043" s="395"/>
      <c r="AC1043" s="15"/>
      <c r="AD1043" s="395"/>
      <c r="AE1043" s="15"/>
      <c r="AF1043" s="15"/>
      <c r="AG1043" s="15"/>
      <c r="AH1043" s="15"/>
      <c r="AI1043" s="15"/>
      <c r="AJ1043" s="15"/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  <c r="AV1043" s="15"/>
      <c r="AW1043" s="15"/>
      <c r="AX1043" s="15"/>
      <c r="AY1043" s="15"/>
      <c r="AZ1043" s="27"/>
    </row>
    <row r="1044" spans="1:52" s="28" customFormat="1" ht="15" customHeight="1">
      <c r="A1044" s="5">
        <v>29</v>
      </c>
      <c r="B1044" s="120" t="s">
        <v>1795</v>
      </c>
      <c r="C1044" s="7" t="s">
        <v>1796</v>
      </c>
      <c r="D1044" s="10" t="s">
        <v>1797</v>
      </c>
      <c r="E1044" s="9" t="s">
        <v>473</v>
      </c>
      <c r="F1044" s="9" t="s">
        <v>474</v>
      </c>
      <c r="G1044" s="10" t="s">
        <v>1798</v>
      </c>
      <c r="H1044" s="11" t="s">
        <v>1799</v>
      </c>
      <c r="I1044" s="31" t="s">
        <v>554</v>
      </c>
      <c r="J1044" s="32" t="s">
        <v>1141</v>
      </c>
      <c r="K1044" s="36" t="s">
        <v>1800</v>
      </c>
      <c r="L1044" s="14"/>
      <c r="M1044" s="15"/>
      <c r="N1044" s="15"/>
      <c r="O1044" s="15"/>
      <c r="P1044" s="395"/>
      <c r="Q1044" s="15"/>
      <c r="R1044" s="395"/>
      <c r="S1044" s="706"/>
      <c r="T1044" s="395"/>
      <c r="U1044" s="706"/>
      <c r="V1044" s="395"/>
      <c r="W1044" s="706"/>
      <c r="X1044" s="395"/>
      <c r="Y1044" s="15"/>
      <c r="Z1044" s="395"/>
      <c r="AA1044" s="15"/>
      <c r="AB1044" s="395"/>
      <c r="AC1044" s="15"/>
      <c r="AD1044" s="395"/>
      <c r="AE1044" s="15"/>
      <c r="AF1044" s="15"/>
      <c r="AG1044" s="15"/>
      <c r="AH1044" s="15"/>
      <c r="AI1044" s="15"/>
      <c r="AJ1044" s="15"/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  <c r="AV1044" s="15"/>
      <c r="AW1044" s="15"/>
      <c r="AX1044" s="15"/>
      <c r="AY1044" s="15"/>
      <c r="AZ1044" s="27"/>
    </row>
    <row r="1045" spans="1:52" s="28" customFormat="1" ht="15" customHeight="1">
      <c r="A1045" s="5">
        <v>30</v>
      </c>
      <c r="B1045" s="120" t="s">
        <v>1801</v>
      </c>
      <c r="C1045" s="7" t="s">
        <v>1802</v>
      </c>
      <c r="D1045" s="10" t="s">
        <v>1803</v>
      </c>
      <c r="E1045" s="9" t="s">
        <v>941</v>
      </c>
      <c r="F1045" s="9" t="s">
        <v>474</v>
      </c>
      <c r="G1045" s="10" t="s">
        <v>1804</v>
      </c>
      <c r="H1045" s="11" t="s">
        <v>1805</v>
      </c>
      <c r="I1045" s="31" t="s">
        <v>1477</v>
      </c>
      <c r="J1045" s="32" t="s">
        <v>1806</v>
      </c>
      <c r="K1045" s="36" t="s">
        <v>1807</v>
      </c>
      <c r="L1045" s="14"/>
      <c r="M1045" s="15"/>
      <c r="N1045" s="15"/>
      <c r="O1045" s="15"/>
      <c r="P1045" s="395"/>
      <c r="Q1045" s="15"/>
      <c r="R1045" s="395"/>
      <c r="S1045" s="706"/>
      <c r="T1045" s="395"/>
      <c r="U1045" s="706"/>
      <c r="V1045" s="395"/>
      <c r="W1045" s="706"/>
      <c r="X1045" s="395"/>
      <c r="Y1045" s="15"/>
      <c r="Z1045" s="395"/>
      <c r="AA1045" s="15"/>
      <c r="AB1045" s="395"/>
      <c r="AC1045" s="15"/>
      <c r="AD1045" s="395"/>
      <c r="AE1045" s="15"/>
      <c r="AF1045" s="15"/>
      <c r="AG1045" s="15"/>
      <c r="AH1045" s="15"/>
      <c r="AI1045" s="15"/>
      <c r="AJ1045" s="15"/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  <c r="AV1045" s="15"/>
      <c r="AW1045" s="15"/>
      <c r="AX1045" s="15"/>
      <c r="AY1045" s="15"/>
      <c r="AZ1045" s="27"/>
    </row>
    <row r="1046" spans="1:52" s="28" customFormat="1" ht="15" customHeight="1">
      <c r="A1046" s="5">
        <v>31</v>
      </c>
      <c r="B1046" s="120" t="s">
        <v>1808</v>
      </c>
      <c r="C1046" s="7" t="s">
        <v>1809</v>
      </c>
      <c r="D1046" s="10" t="s">
        <v>1810</v>
      </c>
      <c r="E1046" s="9" t="s">
        <v>941</v>
      </c>
      <c r="F1046" s="9" t="s">
        <v>474</v>
      </c>
      <c r="G1046" s="10" t="s">
        <v>1811</v>
      </c>
      <c r="H1046" s="11" t="s">
        <v>1812</v>
      </c>
      <c r="I1046" s="31" t="s">
        <v>1813</v>
      </c>
      <c r="J1046" s="32" t="s">
        <v>1814</v>
      </c>
      <c r="K1046" s="36" t="s">
        <v>1815</v>
      </c>
      <c r="L1046" s="14"/>
      <c r="M1046" s="15"/>
      <c r="N1046" s="15"/>
      <c r="O1046" s="15"/>
      <c r="P1046" s="395"/>
      <c r="Q1046" s="15"/>
      <c r="R1046" s="395"/>
      <c r="S1046" s="706"/>
      <c r="T1046" s="395"/>
      <c r="U1046" s="706"/>
      <c r="V1046" s="395"/>
      <c r="W1046" s="706"/>
      <c r="X1046" s="395"/>
      <c r="Y1046" s="15"/>
      <c r="Z1046" s="395"/>
      <c r="AA1046" s="15"/>
      <c r="AB1046" s="395"/>
      <c r="AC1046" s="15"/>
      <c r="AD1046" s="395"/>
      <c r="AE1046" s="15"/>
      <c r="AF1046" s="15"/>
      <c r="AG1046" s="15"/>
      <c r="AH1046" s="15"/>
      <c r="AI1046" s="15"/>
      <c r="AJ1046" s="15"/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  <c r="AV1046" s="15"/>
      <c r="AW1046" s="15"/>
      <c r="AX1046" s="15"/>
      <c r="AY1046" s="15"/>
      <c r="AZ1046" s="27"/>
    </row>
    <row r="1047" spans="1:52" s="28" customFormat="1" ht="15" customHeight="1">
      <c r="A1047" s="5">
        <v>32</v>
      </c>
      <c r="B1047" s="120" t="s">
        <v>1816</v>
      </c>
      <c r="C1047" s="7" t="s">
        <v>1817</v>
      </c>
      <c r="D1047" s="10" t="s">
        <v>1818</v>
      </c>
      <c r="E1047" s="9" t="s">
        <v>473</v>
      </c>
      <c r="F1047" s="9" t="s">
        <v>1819</v>
      </c>
      <c r="G1047" s="10" t="s">
        <v>1820</v>
      </c>
      <c r="H1047" s="11" t="s">
        <v>1821</v>
      </c>
      <c r="I1047" s="31" t="s">
        <v>1822</v>
      </c>
      <c r="J1047" s="32" t="s">
        <v>1823</v>
      </c>
      <c r="K1047" s="36" t="s">
        <v>1824</v>
      </c>
      <c r="L1047" s="14"/>
      <c r="M1047" s="15"/>
      <c r="N1047" s="15"/>
      <c r="O1047" s="15"/>
      <c r="P1047" s="395"/>
      <c r="Q1047" s="15"/>
      <c r="R1047" s="395"/>
      <c r="S1047" s="706"/>
      <c r="T1047" s="395"/>
      <c r="U1047" s="706"/>
      <c r="V1047" s="395"/>
      <c r="W1047" s="706"/>
      <c r="X1047" s="395"/>
      <c r="Y1047" s="15"/>
      <c r="Z1047" s="395"/>
      <c r="AA1047" s="15"/>
      <c r="AB1047" s="395"/>
      <c r="AC1047" s="15"/>
      <c r="AD1047" s="395"/>
      <c r="AE1047" s="15"/>
      <c r="AF1047" s="15"/>
      <c r="AG1047" s="15"/>
      <c r="AH1047" s="15"/>
      <c r="AI1047" s="15"/>
      <c r="AJ1047" s="15"/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  <c r="AV1047" s="15"/>
      <c r="AW1047" s="15"/>
      <c r="AX1047" s="15"/>
      <c r="AY1047" s="15"/>
      <c r="AZ1047" s="27"/>
    </row>
    <row r="1048" spans="1:52" s="28" customFormat="1" ht="15" customHeight="1">
      <c r="A1048" s="5">
        <v>33</v>
      </c>
      <c r="B1048" s="120" t="s">
        <v>1825</v>
      </c>
      <c r="C1048" s="7" t="s">
        <v>1826</v>
      </c>
      <c r="D1048" s="10" t="s">
        <v>1827</v>
      </c>
      <c r="E1048" s="9" t="s">
        <v>473</v>
      </c>
      <c r="F1048" s="9" t="s">
        <v>1247</v>
      </c>
      <c r="G1048" s="10" t="s">
        <v>1828</v>
      </c>
      <c r="H1048" s="11" t="s">
        <v>1829</v>
      </c>
      <c r="I1048" s="31" t="s">
        <v>1621</v>
      </c>
      <c r="J1048" s="32" t="s">
        <v>1830</v>
      </c>
      <c r="K1048" s="36" t="s">
        <v>1831</v>
      </c>
      <c r="L1048" s="14"/>
      <c r="M1048" s="15"/>
      <c r="N1048" s="15"/>
      <c r="O1048" s="15"/>
      <c r="P1048" s="395"/>
      <c r="Q1048" s="15"/>
      <c r="R1048" s="395"/>
      <c r="S1048" s="706"/>
      <c r="T1048" s="395"/>
      <c r="U1048" s="706"/>
      <c r="V1048" s="395"/>
      <c r="W1048" s="706"/>
      <c r="X1048" s="395"/>
      <c r="Y1048" s="15"/>
      <c r="Z1048" s="395"/>
      <c r="AA1048" s="15"/>
      <c r="AB1048" s="395"/>
      <c r="AC1048" s="15"/>
      <c r="AD1048" s="395"/>
      <c r="AE1048" s="15"/>
      <c r="AF1048" s="15"/>
      <c r="AG1048" s="15"/>
      <c r="AH1048" s="15"/>
      <c r="AI1048" s="15"/>
      <c r="AJ1048" s="15"/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  <c r="AV1048" s="15"/>
      <c r="AW1048" s="15"/>
      <c r="AX1048" s="15"/>
      <c r="AY1048" s="15"/>
      <c r="AZ1048" s="27"/>
    </row>
    <row r="1049" spans="1:52" s="28" customFormat="1" ht="15" customHeight="1">
      <c r="A1049" s="5">
        <v>34</v>
      </c>
      <c r="B1049" s="120" t="s">
        <v>1832</v>
      </c>
      <c r="C1049" s="7" t="s">
        <v>1833</v>
      </c>
      <c r="D1049" s="10" t="s">
        <v>1834</v>
      </c>
      <c r="E1049" s="9" t="s">
        <v>941</v>
      </c>
      <c r="F1049" s="9" t="s">
        <v>474</v>
      </c>
      <c r="G1049" s="10" t="s">
        <v>1835</v>
      </c>
      <c r="H1049" s="11" t="s">
        <v>1836</v>
      </c>
      <c r="I1049" s="31" t="s">
        <v>554</v>
      </c>
      <c r="J1049" s="32" t="s">
        <v>1837</v>
      </c>
      <c r="K1049" s="36" t="s">
        <v>1838</v>
      </c>
      <c r="L1049" s="14"/>
      <c r="M1049" s="15"/>
      <c r="N1049" s="15"/>
      <c r="O1049" s="15"/>
      <c r="P1049" s="395"/>
      <c r="Q1049" s="15"/>
      <c r="R1049" s="395"/>
      <c r="S1049" s="706"/>
      <c r="T1049" s="395"/>
      <c r="U1049" s="706"/>
      <c r="V1049" s="395"/>
      <c r="W1049" s="706"/>
      <c r="X1049" s="395"/>
      <c r="Y1049" s="15"/>
      <c r="Z1049" s="395"/>
      <c r="AA1049" s="15"/>
      <c r="AB1049" s="395"/>
      <c r="AC1049" s="15"/>
      <c r="AD1049" s="395"/>
      <c r="AE1049" s="15"/>
      <c r="AF1049" s="15"/>
      <c r="AG1049" s="15"/>
      <c r="AH1049" s="15"/>
      <c r="AI1049" s="15"/>
      <c r="AJ1049" s="15"/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/>
      <c r="AW1049" s="15"/>
      <c r="AX1049" s="15"/>
      <c r="AY1049" s="15"/>
      <c r="AZ1049" s="27"/>
    </row>
    <row r="1050" spans="1:52" s="132" customFormat="1" ht="15" customHeight="1">
      <c r="A1050" s="5">
        <v>35</v>
      </c>
      <c r="B1050" s="120" t="s">
        <v>1839</v>
      </c>
      <c r="C1050" s="7" t="s">
        <v>1840</v>
      </c>
      <c r="D1050" s="10" t="s">
        <v>1841</v>
      </c>
      <c r="E1050" s="9" t="s">
        <v>941</v>
      </c>
      <c r="F1050" s="9" t="s">
        <v>474</v>
      </c>
      <c r="G1050" s="10" t="s">
        <v>1842</v>
      </c>
      <c r="H1050" s="11" t="s">
        <v>1843</v>
      </c>
      <c r="I1050" s="31" t="s">
        <v>1026</v>
      </c>
      <c r="J1050" s="35" t="s">
        <v>1844</v>
      </c>
      <c r="K1050" s="447" t="s">
        <v>1845</v>
      </c>
      <c r="L1050" s="125" t="s">
        <v>1853</v>
      </c>
      <c r="P1050" s="384"/>
      <c r="R1050" s="384"/>
      <c r="S1050" s="705"/>
      <c r="T1050" s="384"/>
      <c r="U1050" s="705"/>
      <c r="V1050" s="384"/>
      <c r="W1050" s="705"/>
      <c r="X1050" s="384"/>
      <c r="Z1050" s="384"/>
      <c r="AB1050" s="384"/>
      <c r="AD1050" s="384"/>
    </row>
    <row r="1051" spans="1:52" ht="15" customHeight="1">
      <c r="A1051" s="2"/>
      <c r="B1051" s="2"/>
      <c r="C1051" s="3"/>
      <c r="E1051" s="82"/>
      <c r="F1051" s="3"/>
      <c r="G1051" s="3"/>
      <c r="H1051" s="22" t="s">
        <v>92</v>
      </c>
      <c r="I1051" s="2"/>
      <c r="K1051" s="3"/>
    </row>
    <row r="1052" spans="1:52" ht="15" customHeight="1">
      <c r="A1052" s="2"/>
      <c r="B1052" s="2"/>
      <c r="C1052" s="3"/>
      <c r="D1052" s="3"/>
      <c r="E1052" s="82"/>
      <c r="F1052" s="3"/>
      <c r="G1052" s="3"/>
      <c r="I1052" s="2"/>
      <c r="K1052" s="3"/>
    </row>
    <row r="1053" spans="1:52" ht="15" customHeight="1">
      <c r="A1053" s="2"/>
      <c r="B1053" s="2"/>
      <c r="C1053" s="3"/>
      <c r="D1053" s="3"/>
      <c r="E1053" s="82"/>
      <c r="F1053" s="3"/>
      <c r="G1053" s="3"/>
      <c r="I1053" s="2"/>
      <c r="K1053" s="3"/>
    </row>
    <row r="1054" spans="1:52" ht="15" customHeight="1">
      <c r="A1054" s="2"/>
      <c r="B1054" s="2"/>
      <c r="C1054" s="3"/>
      <c r="D1054" s="3"/>
      <c r="E1054" s="82"/>
      <c r="F1054" s="3"/>
      <c r="G1054" s="3"/>
      <c r="I1054" s="2"/>
      <c r="K1054" s="3"/>
    </row>
    <row r="1055" spans="1:52" ht="15" customHeight="1">
      <c r="A1055" s="2"/>
      <c r="B1055" s="2"/>
      <c r="C1055" s="3"/>
      <c r="D1055" s="3"/>
      <c r="E1055" s="82"/>
      <c r="F1055" s="3"/>
      <c r="G1055" s="3"/>
      <c r="H1055" s="23" t="s">
        <v>93</v>
      </c>
      <c r="I1055" s="24"/>
      <c r="K1055" s="3"/>
    </row>
    <row r="1056" spans="1:52" ht="15" customHeight="1">
      <c r="A1056" s="3"/>
      <c r="B1056" s="3"/>
      <c r="C1056" s="3"/>
      <c r="D1056" s="3"/>
      <c r="E1056" s="82"/>
      <c r="F1056" s="3"/>
      <c r="G1056" s="3"/>
      <c r="I1056" s="3"/>
      <c r="K1056" s="3"/>
    </row>
    <row r="1057" spans="1:54" ht="15" customHeight="1">
      <c r="A1057" s="797" t="s">
        <v>2521</v>
      </c>
      <c r="B1057" s="797"/>
      <c r="C1057" s="797"/>
      <c r="D1057" s="797"/>
      <c r="E1057" s="797"/>
      <c r="F1057" s="797"/>
      <c r="G1057" s="797"/>
      <c r="H1057" s="797"/>
      <c r="I1057" s="797"/>
      <c r="J1057" s="797"/>
      <c r="K1057" s="797"/>
      <c r="L1057" s="56"/>
      <c r="M1057" s="15"/>
      <c r="N1057" s="15"/>
      <c r="O1057" s="15"/>
      <c r="P1057" s="395"/>
      <c r="Q1057" s="15"/>
      <c r="R1057" s="395"/>
      <c r="S1057" s="706"/>
      <c r="T1057" s="395"/>
      <c r="U1057" s="706"/>
      <c r="V1057" s="395"/>
      <c r="W1057" s="706"/>
      <c r="X1057" s="395"/>
      <c r="Y1057" s="15"/>
      <c r="Z1057" s="395"/>
      <c r="AA1057" s="15"/>
      <c r="AB1057" s="395"/>
      <c r="AC1057" s="15"/>
      <c r="AD1057" s="395"/>
      <c r="AE1057" s="15"/>
      <c r="AF1057" s="15"/>
      <c r="AG1057" s="15"/>
      <c r="AH1057" s="15"/>
      <c r="AI1057" s="15"/>
      <c r="AJ1057" s="15"/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  <c r="AV1057" s="15"/>
      <c r="AW1057" s="15"/>
      <c r="AX1057" s="15"/>
      <c r="AY1057" s="15"/>
      <c r="AZ1057" s="15"/>
      <c r="BA1057" s="15"/>
    </row>
    <row r="1058" spans="1:54" ht="15" customHeight="1">
      <c r="A1058" s="797" t="s">
        <v>1</v>
      </c>
      <c r="B1058" s="797"/>
      <c r="C1058" s="797"/>
      <c r="D1058" s="797"/>
      <c r="E1058" s="797"/>
      <c r="F1058" s="797"/>
      <c r="G1058" s="797"/>
      <c r="H1058" s="797"/>
      <c r="I1058" s="797"/>
      <c r="J1058" s="797"/>
      <c r="K1058" s="797"/>
      <c r="L1058" s="56"/>
      <c r="M1058" s="15"/>
      <c r="N1058" s="15"/>
      <c r="O1058" s="15"/>
      <c r="P1058" s="395"/>
      <c r="Q1058" s="15"/>
      <c r="R1058" s="395"/>
      <c r="S1058" s="706"/>
      <c r="T1058" s="395"/>
      <c r="U1058" s="706"/>
      <c r="V1058" s="395"/>
      <c r="W1058" s="706"/>
      <c r="X1058" s="395"/>
      <c r="Y1058" s="15"/>
      <c r="Z1058" s="395"/>
      <c r="AA1058" s="15"/>
      <c r="AB1058" s="395"/>
      <c r="AC1058" s="15"/>
      <c r="AD1058" s="395"/>
      <c r="AE1058" s="15"/>
      <c r="AF1058" s="15"/>
      <c r="AG1058" s="15"/>
      <c r="AH1058" s="15"/>
      <c r="AI1058" s="15"/>
      <c r="AJ1058" s="15"/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  <c r="AV1058" s="15"/>
      <c r="AW1058" s="15"/>
      <c r="AX1058" s="15"/>
      <c r="AY1058" s="15"/>
      <c r="AZ1058" s="15"/>
      <c r="BA1058" s="15"/>
    </row>
    <row r="1059" spans="1:54" ht="15" customHeight="1">
      <c r="A1059" s="797" t="s">
        <v>2</v>
      </c>
      <c r="B1059" s="797"/>
      <c r="C1059" s="797"/>
      <c r="D1059" s="797"/>
      <c r="E1059" s="797"/>
      <c r="F1059" s="797"/>
      <c r="G1059" s="797"/>
      <c r="H1059" s="797"/>
      <c r="I1059" s="797"/>
      <c r="J1059" s="797"/>
      <c r="K1059" s="797"/>
      <c r="L1059" s="56"/>
      <c r="M1059" s="15"/>
      <c r="N1059" s="15"/>
      <c r="O1059" s="15"/>
      <c r="P1059" s="395"/>
      <c r="Q1059" s="15"/>
      <c r="R1059" s="395"/>
      <c r="S1059" s="706"/>
      <c r="T1059" s="395"/>
      <c r="U1059" s="706"/>
      <c r="V1059" s="395"/>
      <c r="W1059" s="706"/>
      <c r="X1059" s="395"/>
      <c r="Y1059" s="15"/>
      <c r="Z1059" s="395"/>
      <c r="AA1059" s="15"/>
      <c r="AB1059" s="395"/>
      <c r="AC1059" s="15"/>
      <c r="AD1059" s="395"/>
      <c r="AE1059" s="15"/>
      <c r="AF1059" s="15"/>
      <c r="AG1059" s="15"/>
      <c r="AH1059" s="15"/>
      <c r="AI1059" s="15"/>
      <c r="AJ1059" s="15"/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  <c r="AV1059" s="15"/>
      <c r="AW1059" s="15"/>
      <c r="AX1059" s="15"/>
      <c r="AY1059" s="15"/>
      <c r="AZ1059" s="15"/>
      <c r="BA1059" s="15"/>
    </row>
    <row r="1060" spans="1:54" ht="15" customHeight="1">
      <c r="A1060" s="2" t="s">
        <v>2522</v>
      </c>
      <c r="B1060" s="2"/>
      <c r="C1060" s="3"/>
      <c r="E1060" s="82"/>
      <c r="F1060" s="3"/>
      <c r="G1060" s="3"/>
      <c r="H1060" s="22" t="s">
        <v>2523</v>
      </c>
      <c r="I1060" s="3"/>
      <c r="K1060" s="3"/>
      <c r="L1060" s="56"/>
      <c r="M1060" s="15"/>
      <c r="N1060" s="15"/>
      <c r="O1060" s="15"/>
      <c r="P1060" s="395"/>
      <c r="Q1060" s="15"/>
      <c r="R1060" s="395"/>
      <c r="S1060" s="706"/>
      <c r="T1060" s="395"/>
      <c r="U1060" s="706"/>
      <c r="V1060" s="395"/>
      <c r="W1060" s="706"/>
      <c r="X1060" s="395"/>
      <c r="Y1060" s="15"/>
      <c r="Z1060" s="395"/>
      <c r="AA1060" s="15"/>
      <c r="AB1060" s="395"/>
      <c r="AC1060" s="15"/>
      <c r="AD1060" s="39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  <c r="AY1060" s="15"/>
      <c r="AZ1060" s="15"/>
      <c r="BA1060" s="15"/>
    </row>
    <row r="1061" spans="1:54" ht="15" customHeight="1">
      <c r="A1061" s="799" t="s">
        <v>3</v>
      </c>
      <c r="B1061" s="799"/>
      <c r="C1061" s="799"/>
      <c r="D1061" s="799" t="s">
        <v>4</v>
      </c>
      <c r="E1061" s="799" t="s">
        <v>5</v>
      </c>
      <c r="F1061" s="800" t="s">
        <v>6</v>
      </c>
      <c r="G1061" s="799" t="s">
        <v>7</v>
      </c>
      <c r="H1061" s="802" t="s">
        <v>8</v>
      </c>
      <c r="I1061" s="791" t="s">
        <v>9</v>
      </c>
      <c r="J1061" s="791" t="s">
        <v>10</v>
      </c>
      <c r="K1061" s="793" t="s">
        <v>11</v>
      </c>
      <c r="L1061" s="56"/>
      <c r="M1061" s="15"/>
      <c r="N1061" s="15"/>
      <c r="O1061" s="15"/>
      <c r="P1061" s="395"/>
      <c r="Q1061" s="15"/>
      <c r="R1061" s="395"/>
      <c r="S1061" s="706"/>
      <c r="T1061" s="395"/>
      <c r="U1061" s="706"/>
      <c r="V1061" s="395"/>
      <c r="W1061" s="706"/>
      <c r="X1061" s="395"/>
      <c r="Y1061" s="15"/>
      <c r="Z1061" s="395"/>
      <c r="AA1061" s="15"/>
      <c r="AB1061" s="395"/>
      <c r="AC1061" s="15"/>
      <c r="AD1061" s="395"/>
      <c r="AE1061" s="15"/>
      <c r="AF1061" s="15"/>
      <c r="AG1061" s="15"/>
      <c r="AH1061" s="15"/>
      <c r="AI1061" s="15"/>
      <c r="AJ1061" s="15"/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  <c r="AV1061" s="15"/>
      <c r="AW1061" s="15"/>
      <c r="AX1061" s="15"/>
      <c r="AY1061" s="15"/>
      <c r="AZ1061" s="15"/>
      <c r="BA1061" s="15"/>
    </row>
    <row r="1062" spans="1:54" ht="15" customHeight="1">
      <c r="A1062" s="647" t="s">
        <v>12</v>
      </c>
      <c r="B1062" s="647" t="s">
        <v>13</v>
      </c>
      <c r="C1062" s="647" t="s">
        <v>14</v>
      </c>
      <c r="D1062" s="799"/>
      <c r="E1062" s="799"/>
      <c r="F1062" s="801"/>
      <c r="G1062" s="799"/>
      <c r="H1062" s="802"/>
      <c r="I1062" s="792"/>
      <c r="J1062" s="792"/>
      <c r="K1062" s="795"/>
      <c r="L1062" s="56"/>
      <c r="M1062" s="15"/>
      <c r="N1062" s="15"/>
      <c r="O1062" s="15"/>
      <c r="P1062" s="395"/>
      <c r="Q1062" s="15"/>
      <c r="R1062" s="395"/>
      <c r="S1062" s="706"/>
      <c r="T1062" s="395"/>
      <c r="U1062" s="706"/>
      <c r="V1062" s="395"/>
      <c r="W1062" s="706"/>
      <c r="X1062" s="395"/>
      <c r="Y1062" s="15"/>
      <c r="Z1062" s="395"/>
      <c r="AA1062" s="15"/>
      <c r="AB1062" s="395"/>
      <c r="AC1062" s="15"/>
      <c r="AD1062" s="395"/>
      <c r="AE1062" s="15"/>
      <c r="AF1062" s="15"/>
      <c r="AG1062" s="15"/>
      <c r="AH1062" s="15"/>
      <c r="AI1062" s="15"/>
      <c r="AJ1062" s="15"/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  <c r="AV1062" s="15"/>
      <c r="AW1062" s="15"/>
      <c r="AX1062" s="15"/>
      <c r="AY1062" s="15"/>
      <c r="AZ1062" s="15"/>
      <c r="BA1062" s="15"/>
    </row>
    <row r="1063" spans="1:54" s="28" customFormat="1" ht="15" customHeight="1">
      <c r="A1063" s="5">
        <v>1</v>
      </c>
      <c r="B1063" s="47" t="s">
        <v>2524</v>
      </c>
      <c r="C1063" s="7" t="s">
        <v>2525</v>
      </c>
      <c r="D1063" s="46" t="s">
        <v>2526</v>
      </c>
      <c r="E1063" s="57" t="s">
        <v>473</v>
      </c>
      <c r="F1063" s="57" t="s">
        <v>474</v>
      </c>
      <c r="G1063" s="46" t="s">
        <v>2527</v>
      </c>
      <c r="H1063" s="58" t="s">
        <v>2528</v>
      </c>
      <c r="I1063" s="11" t="s">
        <v>1477</v>
      </c>
      <c r="J1063" s="11" t="s">
        <v>2529</v>
      </c>
      <c r="K1063" s="59" t="s">
        <v>2530</v>
      </c>
      <c r="L1063" s="60"/>
      <c r="M1063" s="15"/>
      <c r="N1063" s="15"/>
      <c r="O1063" s="15"/>
      <c r="P1063" s="395"/>
      <c r="Q1063" s="15"/>
      <c r="R1063" s="395"/>
      <c r="S1063" s="706"/>
      <c r="T1063" s="395"/>
      <c r="U1063" s="706"/>
      <c r="V1063" s="395"/>
      <c r="W1063" s="706"/>
      <c r="X1063" s="395"/>
      <c r="Y1063" s="15"/>
      <c r="Z1063" s="395"/>
      <c r="AA1063" s="15"/>
      <c r="AB1063" s="395"/>
      <c r="AC1063" s="15"/>
      <c r="AD1063" s="395"/>
      <c r="AE1063" s="15"/>
      <c r="AF1063" s="15"/>
      <c r="AG1063" s="15"/>
      <c r="AH1063" s="15"/>
      <c r="AI1063" s="15"/>
      <c r="AJ1063" s="15"/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  <c r="AV1063" s="15"/>
      <c r="AW1063" s="15"/>
      <c r="AX1063" s="15"/>
      <c r="AY1063" s="15"/>
      <c r="AZ1063" s="15"/>
      <c r="BA1063" s="15"/>
      <c r="BB1063" s="27"/>
    </row>
    <row r="1064" spans="1:54" s="28" customFormat="1" ht="15" customHeight="1">
      <c r="A1064" s="5">
        <v>2</v>
      </c>
      <c r="B1064" s="47" t="s">
        <v>2531</v>
      </c>
      <c r="C1064" s="7" t="s">
        <v>2532</v>
      </c>
      <c r="D1064" s="46" t="s">
        <v>2533</v>
      </c>
      <c r="E1064" s="57" t="s">
        <v>473</v>
      </c>
      <c r="F1064" s="57" t="s">
        <v>474</v>
      </c>
      <c r="G1064" s="46" t="s">
        <v>2534</v>
      </c>
      <c r="H1064" s="58" t="s">
        <v>2535</v>
      </c>
      <c r="I1064" s="58" t="s">
        <v>554</v>
      </c>
      <c r="J1064" s="11" t="s">
        <v>2536</v>
      </c>
      <c r="K1064" s="59">
        <v>81215750925</v>
      </c>
      <c r="L1064" s="60"/>
      <c r="M1064" s="15"/>
      <c r="N1064" s="15"/>
      <c r="O1064" s="15"/>
      <c r="P1064" s="395"/>
      <c r="Q1064" s="15"/>
      <c r="R1064" s="395"/>
      <c r="S1064" s="706"/>
      <c r="T1064" s="395"/>
      <c r="U1064" s="706"/>
      <c r="V1064" s="395"/>
      <c r="W1064" s="706"/>
      <c r="X1064" s="395"/>
      <c r="Y1064" s="15"/>
      <c r="Z1064" s="395"/>
      <c r="AA1064" s="15"/>
      <c r="AB1064" s="395"/>
      <c r="AC1064" s="15"/>
      <c r="AD1064" s="395"/>
      <c r="AE1064" s="15"/>
      <c r="AF1064" s="15"/>
      <c r="AG1064" s="15"/>
      <c r="AH1064" s="15"/>
      <c r="AI1064" s="15"/>
      <c r="AJ1064" s="15"/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  <c r="AV1064" s="15"/>
      <c r="AW1064" s="15"/>
      <c r="AX1064" s="15"/>
      <c r="AY1064" s="15"/>
      <c r="AZ1064" s="15"/>
      <c r="BA1064" s="15"/>
      <c r="BB1064" s="27"/>
    </row>
    <row r="1065" spans="1:54" s="28" customFormat="1" ht="15" customHeight="1">
      <c r="A1065" s="5">
        <v>3</v>
      </c>
      <c r="B1065" s="47" t="s">
        <v>2537</v>
      </c>
      <c r="C1065" s="7" t="s">
        <v>2538</v>
      </c>
      <c r="D1065" s="46" t="s">
        <v>2539</v>
      </c>
      <c r="E1065" s="57" t="s">
        <v>473</v>
      </c>
      <c r="F1065" s="57" t="s">
        <v>474</v>
      </c>
      <c r="G1065" s="46" t="s">
        <v>2540</v>
      </c>
      <c r="H1065" s="58" t="s">
        <v>2541</v>
      </c>
      <c r="I1065" s="58" t="s">
        <v>1621</v>
      </c>
      <c r="J1065" s="11" t="s">
        <v>2542</v>
      </c>
      <c r="K1065" s="59" t="s">
        <v>2543</v>
      </c>
      <c r="L1065" s="60"/>
      <c r="M1065" s="15"/>
      <c r="N1065" s="15"/>
      <c r="O1065" s="15"/>
      <c r="P1065" s="395"/>
      <c r="Q1065" s="15"/>
      <c r="R1065" s="395"/>
      <c r="S1065" s="706"/>
      <c r="T1065" s="395"/>
      <c r="U1065" s="706"/>
      <c r="V1065" s="395"/>
      <c r="W1065" s="706"/>
      <c r="X1065" s="395"/>
      <c r="Y1065" s="15"/>
      <c r="Z1065" s="395"/>
      <c r="AA1065" s="15"/>
      <c r="AB1065" s="395"/>
      <c r="AC1065" s="15"/>
      <c r="AD1065" s="395"/>
      <c r="AE1065" s="15"/>
      <c r="AF1065" s="15"/>
      <c r="AG1065" s="15"/>
      <c r="AH1065" s="15"/>
      <c r="AI1065" s="15"/>
      <c r="AJ1065" s="15"/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  <c r="AV1065" s="15"/>
      <c r="AW1065" s="15"/>
      <c r="AX1065" s="15"/>
      <c r="AY1065" s="15"/>
      <c r="AZ1065" s="15"/>
      <c r="BA1065" s="15"/>
      <c r="BB1065" s="27"/>
    </row>
    <row r="1066" spans="1:54" s="28" customFormat="1" ht="15" customHeight="1">
      <c r="A1066" s="5">
        <v>4</v>
      </c>
      <c r="B1066" s="47" t="s">
        <v>2544</v>
      </c>
      <c r="C1066" s="7" t="s">
        <v>2545</v>
      </c>
      <c r="D1066" s="46" t="s">
        <v>2546</v>
      </c>
      <c r="E1066" s="57" t="s">
        <v>473</v>
      </c>
      <c r="F1066" s="57" t="s">
        <v>474</v>
      </c>
      <c r="G1066" s="46" t="s">
        <v>2547</v>
      </c>
      <c r="H1066" s="58" t="s">
        <v>2548</v>
      </c>
      <c r="I1066" s="58" t="s">
        <v>2125</v>
      </c>
      <c r="J1066" s="11" t="s">
        <v>2549</v>
      </c>
      <c r="K1066" s="59">
        <v>81298699106</v>
      </c>
      <c r="L1066" s="60"/>
      <c r="M1066" s="15"/>
      <c r="N1066" s="15"/>
      <c r="O1066" s="15"/>
      <c r="P1066" s="395"/>
      <c r="Q1066" s="15"/>
      <c r="R1066" s="395"/>
      <c r="S1066" s="706"/>
      <c r="T1066" s="395"/>
      <c r="U1066" s="706"/>
      <c r="V1066" s="395"/>
      <c r="W1066" s="706"/>
      <c r="X1066" s="395"/>
      <c r="Y1066" s="15"/>
      <c r="Z1066" s="395"/>
      <c r="AA1066" s="15"/>
      <c r="AB1066" s="395"/>
      <c r="AC1066" s="15"/>
      <c r="AD1066" s="395"/>
      <c r="AE1066" s="15"/>
      <c r="AF1066" s="15"/>
      <c r="AG1066" s="15"/>
      <c r="AH1066" s="15"/>
      <c r="AI1066" s="15"/>
      <c r="AJ1066" s="15"/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  <c r="AV1066" s="15"/>
      <c r="AW1066" s="15"/>
      <c r="AX1066" s="15"/>
      <c r="AY1066" s="15"/>
      <c r="AZ1066" s="15"/>
      <c r="BA1066" s="15"/>
      <c r="BB1066" s="27"/>
    </row>
    <row r="1067" spans="1:54" s="28" customFormat="1" ht="15" customHeight="1">
      <c r="A1067" s="5">
        <v>5</v>
      </c>
      <c r="B1067" s="47" t="s">
        <v>2550</v>
      </c>
      <c r="C1067" s="7" t="s">
        <v>2551</v>
      </c>
      <c r="D1067" s="46" t="s">
        <v>2552</v>
      </c>
      <c r="E1067" s="36" t="s">
        <v>473</v>
      </c>
      <c r="F1067" s="36" t="s">
        <v>474</v>
      </c>
      <c r="G1067" s="46" t="s">
        <v>2553</v>
      </c>
      <c r="H1067" s="46" t="s">
        <v>2554</v>
      </c>
      <c r="I1067" s="46" t="s">
        <v>2555</v>
      </c>
      <c r="J1067" s="46" t="s">
        <v>2556</v>
      </c>
      <c r="K1067" s="59">
        <v>81353358096</v>
      </c>
      <c r="L1067" s="60"/>
      <c r="M1067" s="15"/>
      <c r="N1067" s="15"/>
      <c r="O1067" s="15"/>
      <c r="P1067" s="395"/>
      <c r="Q1067" s="15"/>
      <c r="R1067" s="395"/>
      <c r="S1067" s="706"/>
      <c r="T1067" s="395"/>
      <c r="U1067" s="706"/>
      <c r="V1067" s="395"/>
      <c r="W1067" s="706"/>
      <c r="X1067" s="395"/>
      <c r="Y1067" s="15"/>
      <c r="Z1067" s="395"/>
      <c r="AA1067" s="15"/>
      <c r="AB1067" s="395"/>
      <c r="AC1067" s="15"/>
      <c r="AD1067" s="395"/>
      <c r="AE1067" s="15"/>
      <c r="AF1067" s="15"/>
      <c r="AG1067" s="15"/>
      <c r="AH1067" s="15"/>
      <c r="AI1067" s="15"/>
      <c r="AJ1067" s="15"/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  <c r="AV1067" s="15"/>
      <c r="AW1067" s="15"/>
      <c r="AX1067" s="15"/>
      <c r="AY1067" s="15"/>
      <c r="AZ1067" s="15"/>
      <c r="BA1067" s="15"/>
      <c r="BB1067" s="27"/>
    </row>
    <row r="1068" spans="1:54" s="28" customFormat="1" ht="15" customHeight="1">
      <c r="A1068" s="5">
        <v>6</v>
      </c>
      <c r="B1068" s="47" t="s">
        <v>2557</v>
      </c>
      <c r="C1068" s="7" t="s">
        <v>2558</v>
      </c>
      <c r="D1068" s="46" t="s">
        <v>2559</v>
      </c>
      <c r="E1068" s="57" t="s">
        <v>473</v>
      </c>
      <c r="F1068" s="57" t="s">
        <v>474</v>
      </c>
      <c r="G1068" s="46" t="s">
        <v>2560</v>
      </c>
      <c r="H1068" s="58" t="s">
        <v>2561</v>
      </c>
      <c r="I1068" s="58" t="s">
        <v>1621</v>
      </c>
      <c r="J1068" s="11" t="s">
        <v>2562</v>
      </c>
      <c r="K1068" s="59" t="s">
        <v>2563</v>
      </c>
      <c r="L1068" s="60"/>
      <c r="M1068" s="15"/>
      <c r="N1068" s="61"/>
      <c r="O1068" s="61"/>
      <c r="P1068" s="395"/>
      <c r="Q1068" s="15"/>
      <c r="R1068" s="395"/>
      <c r="S1068" s="706"/>
      <c r="T1068" s="395"/>
      <c r="U1068" s="706"/>
      <c r="V1068" s="395"/>
      <c r="W1068" s="706"/>
      <c r="X1068" s="395"/>
      <c r="Y1068" s="15"/>
      <c r="Z1068" s="395"/>
      <c r="AA1068" s="15"/>
      <c r="AB1068" s="395"/>
      <c r="AC1068" s="15"/>
      <c r="AD1068" s="395"/>
      <c r="AE1068" s="15"/>
      <c r="AF1068" s="15"/>
      <c r="AG1068" s="15"/>
      <c r="AH1068" s="15"/>
      <c r="AI1068" s="15"/>
      <c r="AJ1068" s="15"/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  <c r="AV1068" s="15"/>
      <c r="AW1068" s="15"/>
      <c r="AX1068" s="15"/>
      <c r="AY1068" s="15"/>
      <c r="AZ1068" s="15"/>
      <c r="BA1068" s="15"/>
      <c r="BB1068" s="27"/>
    </row>
    <row r="1069" spans="1:54" s="28" customFormat="1" ht="15" customHeight="1">
      <c r="A1069" s="5">
        <v>7</v>
      </c>
      <c r="B1069" s="47" t="s">
        <v>2564</v>
      </c>
      <c r="C1069" s="7" t="s">
        <v>2565</v>
      </c>
      <c r="D1069" s="46" t="s">
        <v>2566</v>
      </c>
      <c r="E1069" s="57" t="s">
        <v>473</v>
      </c>
      <c r="F1069" s="57" t="s">
        <v>474</v>
      </c>
      <c r="G1069" s="46" t="s">
        <v>2567</v>
      </c>
      <c r="H1069" s="58" t="s">
        <v>2568</v>
      </c>
      <c r="I1069" s="58" t="s">
        <v>1621</v>
      </c>
      <c r="J1069" s="11" t="s">
        <v>2569</v>
      </c>
      <c r="K1069" s="26" t="s">
        <v>2570</v>
      </c>
      <c r="L1069" s="60"/>
      <c r="M1069" s="15"/>
      <c r="N1069" s="15"/>
      <c r="O1069" s="15"/>
      <c r="P1069" s="395"/>
      <c r="Q1069" s="15"/>
      <c r="R1069" s="395"/>
      <c r="S1069" s="706"/>
      <c r="T1069" s="395"/>
      <c r="U1069" s="706"/>
      <c r="V1069" s="395"/>
      <c r="W1069" s="706"/>
      <c r="X1069" s="395"/>
      <c r="Y1069" s="15"/>
      <c r="Z1069" s="395"/>
      <c r="AA1069" s="15"/>
      <c r="AB1069" s="395"/>
      <c r="AC1069" s="15"/>
      <c r="AD1069" s="39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  <c r="AY1069" s="15"/>
      <c r="AZ1069" s="15"/>
      <c r="BA1069" s="15"/>
      <c r="BB1069" s="27"/>
    </row>
    <row r="1070" spans="1:54" s="28" customFormat="1" ht="15" customHeight="1">
      <c r="A1070" s="5">
        <v>8</v>
      </c>
      <c r="B1070" s="47" t="s">
        <v>2571</v>
      </c>
      <c r="C1070" s="7" t="s">
        <v>2572</v>
      </c>
      <c r="D1070" s="46" t="s">
        <v>2573</v>
      </c>
      <c r="E1070" s="57" t="s">
        <v>473</v>
      </c>
      <c r="F1070" s="57" t="s">
        <v>474</v>
      </c>
      <c r="G1070" s="46" t="s">
        <v>2574</v>
      </c>
      <c r="H1070" s="58" t="s">
        <v>2575</v>
      </c>
      <c r="I1070" s="58" t="s">
        <v>2576</v>
      </c>
      <c r="J1070" s="11" t="s">
        <v>1148</v>
      </c>
      <c r="K1070" s="59">
        <v>87820025877</v>
      </c>
      <c r="L1070" s="60"/>
      <c r="M1070" s="15"/>
      <c r="N1070" s="15"/>
      <c r="O1070" s="15"/>
      <c r="P1070" s="395"/>
      <c r="Q1070" s="15"/>
      <c r="R1070" s="395"/>
      <c r="S1070" s="706"/>
      <c r="T1070" s="395"/>
      <c r="U1070" s="706"/>
      <c r="V1070" s="395"/>
      <c r="W1070" s="706"/>
      <c r="X1070" s="395"/>
      <c r="Y1070" s="15"/>
      <c r="Z1070" s="395"/>
      <c r="AA1070" s="15"/>
      <c r="AB1070" s="395"/>
      <c r="AC1070" s="15"/>
      <c r="AD1070" s="395"/>
      <c r="AE1070" s="15"/>
      <c r="AF1070" s="15"/>
      <c r="AG1070" s="15"/>
      <c r="AH1070" s="15"/>
      <c r="AI1070" s="15"/>
      <c r="AJ1070" s="15"/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  <c r="AV1070" s="15"/>
      <c r="AW1070" s="15"/>
      <c r="AX1070" s="15"/>
      <c r="AY1070" s="15"/>
      <c r="AZ1070" s="15"/>
      <c r="BA1070" s="15"/>
      <c r="BB1070" s="27"/>
    </row>
    <row r="1071" spans="1:54" s="28" customFormat="1" ht="15" customHeight="1">
      <c r="A1071" s="5">
        <v>9</v>
      </c>
      <c r="B1071" s="47" t="s">
        <v>2577</v>
      </c>
      <c r="C1071" s="7" t="s">
        <v>2578</v>
      </c>
      <c r="D1071" s="46" t="s">
        <v>2579</v>
      </c>
      <c r="E1071" s="57" t="s">
        <v>941</v>
      </c>
      <c r="F1071" s="57" t="s">
        <v>474</v>
      </c>
      <c r="G1071" s="46" t="s">
        <v>2580</v>
      </c>
      <c r="H1071" s="58" t="s">
        <v>2581</v>
      </c>
      <c r="I1071" s="58" t="s">
        <v>1621</v>
      </c>
      <c r="J1071" s="11" t="s">
        <v>2582</v>
      </c>
      <c r="K1071" s="59" t="s">
        <v>2583</v>
      </c>
      <c r="L1071" s="60"/>
      <c r="M1071" s="15"/>
      <c r="N1071" s="15"/>
      <c r="O1071" s="15"/>
      <c r="P1071" s="395"/>
      <c r="Q1071" s="15"/>
      <c r="R1071" s="395"/>
      <c r="S1071" s="706"/>
      <c r="T1071" s="395"/>
      <c r="U1071" s="706"/>
      <c r="V1071" s="395"/>
      <c r="W1071" s="706"/>
      <c r="X1071" s="395"/>
      <c r="Y1071" s="15"/>
      <c r="Z1071" s="395"/>
      <c r="AA1071" s="15"/>
      <c r="AB1071" s="395"/>
      <c r="AC1071" s="15"/>
      <c r="AD1071" s="39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  <c r="AY1071" s="15"/>
      <c r="AZ1071" s="15"/>
      <c r="BA1071" s="15"/>
      <c r="BB1071" s="27"/>
    </row>
    <row r="1072" spans="1:54" s="28" customFormat="1" ht="15" customHeight="1">
      <c r="A1072" s="5">
        <v>10</v>
      </c>
      <c r="B1072" s="47" t="s">
        <v>2584</v>
      </c>
      <c r="C1072" s="7" t="s">
        <v>2585</v>
      </c>
      <c r="D1072" s="46" t="s">
        <v>2586</v>
      </c>
      <c r="E1072" s="57" t="s">
        <v>473</v>
      </c>
      <c r="F1072" s="57" t="s">
        <v>474</v>
      </c>
      <c r="G1072" s="46" t="s">
        <v>2587</v>
      </c>
      <c r="H1072" s="58" t="s">
        <v>2588</v>
      </c>
      <c r="I1072" s="58" t="s">
        <v>1621</v>
      </c>
      <c r="J1072" s="11" t="s">
        <v>2589</v>
      </c>
      <c r="K1072" s="59" t="s">
        <v>2590</v>
      </c>
      <c r="L1072" s="60"/>
      <c r="M1072" s="15"/>
      <c r="N1072" s="15"/>
      <c r="O1072" s="15"/>
      <c r="P1072" s="395"/>
      <c r="Q1072" s="15"/>
      <c r="R1072" s="395"/>
      <c r="S1072" s="706"/>
      <c r="T1072" s="395"/>
      <c r="U1072" s="706"/>
      <c r="V1072" s="395"/>
      <c r="W1072" s="706"/>
      <c r="X1072" s="395"/>
      <c r="Y1072" s="15"/>
      <c r="Z1072" s="395"/>
      <c r="AA1072" s="15"/>
      <c r="AB1072" s="395"/>
      <c r="AC1072" s="15"/>
      <c r="AD1072" s="395"/>
      <c r="AE1072" s="15"/>
      <c r="AF1072" s="15"/>
      <c r="AG1072" s="15"/>
      <c r="AH1072" s="15"/>
      <c r="AI1072" s="15"/>
      <c r="AJ1072" s="15"/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  <c r="AV1072" s="15"/>
      <c r="AW1072" s="15"/>
      <c r="AX1072" s="15"/>
      <c r="AY1072" s="15"/>
      <c r="AZ1072" s="15"/>
      <c r="BA1072" s="15"/>
      <c r="BB1072" s="27"/>
    </row>
    <row r="1073" spans="1:54" s="28" customFormat="1" ht="15" customHeight="1">
      <c r="A1073" s="5">
        <v>11</v>
      </c>
      <c r="B1073" s="47" t="s">
        <v>2591</v>
      </c>
      <c r="C1073" s="7" t="s">
        <v>2592</v>
      </c>
      <c r="D1073" s="46" t="s">
        <v>2593</v>
      </c>
      <c r="E1073" s="57" t="s">
        <v>473</v>
      </c>
      <c r="F1073" s="57" t="s">
        <v>474</v>
      </c>
      <c r="G1073" s="46" t="s">
        <v>2594</v>
      </c>
      <c r="H1073" s="58" t="s">
        <v>2595</v>
      </c>
      <c r="I1073" s="58" t="s">
        <v>944</v>
      </c>
      <c r="J1073" s="11" t="s">
        <v>2596</v>
      </c>
      <c r="K1073" s="59">
        <v>87873541907</v>
      </c>
      <c r="L1073" s="60"/>
      <c r="M1073" s="15"/>
      <c r="N1073" s="15"/>
      <c r="O1073" s="15"/>
      <c r="P1073" s="395"/>
      <c r="Q1073" s="15"/>
      <c r="R1073" s="395"/>
      <c r="S1073" s="706"/>
      <c r="T1073" s="395"/>
      <c r="U1073" s="706"/>
      <c r="V1073" s="395"/>
      <c r="W1073" s="706"/>
      <c r="X1073" s="395"/>
      <c r="Y1073" s="15"/>
      <c r="Z1073" s="395"/>
      <c r="AA1073" s="15"/>
      <c r="AB1073" s="395"/>
      <c r="AC1073" s="15"/>
      <c r="AD1073" s="395"/>
      <c r="AE1073" s="15"/>
      <c r="AF1073" s="15"/>
      <c r="AG1073" s="15"/>
      <c r="AH1073" s="15"/>
      <c r="AI1073" s="15"/>
      <c r="AJ1073" s="15"/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  <c r="AV1073" s="15"/>
      <c r="AW1073" s="15"/>
      <c r="AX1073" s="15"/>
      <c r="AY1073" s="15"/>
      <c r="AZ1073" s="15"/>
      <c r="BA1073" s="15"/>
      <c r="BB1073" s="27"/>
    </row>
    <row r="1074" spans="1:54" s="28" customFormat="1" ht="15" customHeight="1">
      <c r="A1074" s="5">
        <v>12</v>
      </c>
      <c r="B1074" s="47" t="s">
        <v>2597</v>
      </c>
      <c r="C1074" s="7" t="s">
        <v>2598</v>
      </c>
      <c r="D1074" s="46" t="s">
        <v>2599</v>
      </c>
      <c r="E1074" s="57" t="s">
        <v>473</v>
      </c>
      <c r="F1074" s="57" t="s">
        <v>474</v>
      </c>
      <c r="G1074" s="46" t="s">
        <v>2600</v>
      </c>
      <c r="H1074" s="58" t="s">
        <v>2601</v>
      </c>
      <c r="I1074" s="58" t="s">
        <v>944</v>
      </c>
      <c r="J1074" s="11" t="s">
        <v>2602</v>
      </c>
      <c r="K1074" s="59">
        <v>81280593826</v>
      </c>
      <c r="L1074" s="60"/>
      <c r="M1074" s="15"/>
      <c r="N1074" s="15"/>
      <c r="O1074" s="15"/>
      <c r="P1074" s="395"/>
      <c r="Q1074" s="15"/>
      <c r="R1074" s="395"/>
      <c r="S1074" s="706"/>
      <c r="T1074" s="395"/>
      <c r="U1074" s="706"/>
      <c r="V1074" s="395"/>
      <c r="W1074" s="706"/>
      <c r="X1074" s="395"/>
      <c r="Y1074" s="15"/>
      <c r="Z1074" s="395"/>
      <c r="AA1074" s="15"/>
      <c r="AB1074" s="395"/>
      <c r="AC1074" s="15"/>
      <c r="AD1074" s="395"/>
      <c r="AE1074" s="15"/>
      <c r="AF1074" s="15"/>
      <c r="AG1074" s="15"/>
      <c r="AH1074" s="15"/>
      <c r="AI1074" s="15"/>
      <c r="AJ1074" s="15"/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  <c r="AV1074" s="15"/>
      <c r="AW1074" s="15"/>
      <c r="AX1074" s="15"/>
      <c r="AY1074" s="15"/>
      <c r="AZ1074" s="15"/>
      <c r="BA1074" s="15"/>
      <c r="BB1074" s="27"/>
    </row>
    <row r="1075" spans="1:54" s="28" customFormat="1" ht="15" customHeight="1">
      <c r="A1075" s="5">
        <v>13</v>
      </c>
      <c r="B1075" s="47" t="s">
        <v>2603</v>
      </c>
      <c r="C1075" s="7" t="s">
        <v>2604</v>
      </c>
      <c r="D1075" s="46" t="s">
        <v>2605</v>
      </c>
      <c r="E1075" s="57" t="s">
        <v>473</v>
      </c>
      <c r="F1075" s="57" t="s">
        <v>474</v>
      </c>
      <c r="G1075" s="46" t="s">
        <v>2606</v>
      </c>
      <c r="H1075" s="58" t="s">
        <v>2607</v>
      </c>
      <c r="I1075" s="58" t="s">
        <v>944</v>
      </c>
      <c r="J1075" s="11" t="s">
        <v>2608</v>
      </c>
      <c r="K1075" s="59">
        <v>85866250212</v>
      </c>
      <c r="L1075" s="60"/>
      <c r="M1075" s="15"/>
      <c r="N1075" s="15"/>
      <c r="O1075" s="15"/>
      <c r="P1075" s="395"/>
      <c r="Q1075" s="15"/>
      <c r="R1075" s="395"/>
      <c r="S1075" s="706"/>
      <c r="T1075" s="395"/>
      <c r="U1075" s="706"/>
      <c r="V1075" s="395"/>
      <c r="W1075" s="706"/>
      <c r="X1075" s="395"/>
      <c r="Y1075" s="15"/>
      <c r="Z1075" s="395"/>
      <c r="AA1075" s="15"/>
      <c r="AB1075" s="395"/>
      <c r="AC1075" s="15"/>
      <c r="AD1075" s="395"/>
      <c r="AE1075" s="15"/>
      <c r="AF1075" s="15"/>
      <c r="AG1075" s="15"/>
      <c r="AH1075" s="15"/>
      <c r="AI1075" s="15"/>
      <c r="AJ1075" s="15"/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  <c r="AV1075" s="15"/>
      <c r="AW1075" s="15"/>
      <c r="AX1075" s="15"/>
      <c r="AY1075" s="15"/>
      <c r="AZ1075" s="15"/>
      <c r="BA1075" s="15"/>
      <c r="BB1075" s="27"/>
    </row>
    <row r="1076" spans="1:54" s="28" customFormat="1" ht="15" customHeight="1">
      <c r="A1076" s="5">
        <v>14</v>
      </c>
      <c r="B1076" s="47" t="s">
        <v>2609</v>
      </c>
      <c r="C1076" s="7" t="s">
        <v>2610</v>
      </c>
      <c r="D1076" s="46" t="s">
        <v>2611</v>
      </c>
      <c r="E1076" s="57" t="s">
        <v>473</v>
      </c>
      <c r="F1076" s="57" t="s">
        <v>474</v>
      </c>
      <c r="G1076" s="46" t="s">
        <v>2612</v>
      </c>
      <c r="H1076" s="58" t="s">
        <v>2613</v>
      </c>
      <c r="I1076" s="58" t="s">
        <v>554</v>
      </c>
      <c r="J1076" s="11" t="s">
        <v>2614</v>
      </c>
      <c r="K1076" s="59" t="s">
        <v>2615</v>
      </c>
      <c r="L1076" s="60"/>
      <c r="M1076" s="15"/>
      <c r="N1076" s="15"/>
      <c r="O1076" s="15"/>
      <c r="P1076" s="395"/>
      <c r="Q1076" s="15"/>
      <c r="R1076" s="395"/>
      <c r="S1076" s="706"/>
      <c r="T1076" s="395"/>
      <c r="U1076" s="706"/>
      <c r="V1076" s="395"/>
      <c r="W1076" s="706"/>
      <c r="X1076" s="395"/>
      <c r="Y1076" s="15"/>
      <c r="Z1076" s="395"/>
      <c r="AA1076" s="15"/>
      <c r="AB1076" s="395"/>
      <c r="AC1076" s="15"/>
      <c r="AD1076" s="395"/>
      <c r="AE1076" s="15"/>
      <c r="AF1076" s="15"/>
      <c r="AG1076" s="15"/>
      <c r="AH1076" s="15"/>
      <c r="AI1076" s="15"/>
      <c r="AJ1076" s="15"/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  <c r="AV1076" s="15"/>
      <c r="AW1076" s="15"/>
      <c r="AX1076" s="15"/>
      <c r="AY1076" s="15"/>
      <c r="AZ1076" s="15"/>
      <c r="BA1076" s="15"/>
      <c r="BB1076" s="27"/>
    </row>
    <row r="1077" spans="1:54" s="28" customFormat="1" ht="15" customHeight="1">
      <c r="A1077" s="5">
        <v>15</v>
      </c>
      <c r="B1077" s="47" t="s">
        <v>2616</v>
      </c>
      <c r="C1077" s="7" t="s">
        <v>2617</v>
      </c>
      <c r="D1077" s="46" t="s">
        <v>2618</v>
      </c>
      <c r="E1077" s="57" t="s">
        <v>473</v>
      </c>
      <c r="F1077" s="57" t="s">
        <v>474</v>
      </c>
      <c r="G1077" s="46" t="s">
        <v>2619</v>
      </c>
      <c r="H1077" s="58" t="s">
        <v>2620</v>
      </c>
      <c r="I1077" s="58" t="s">
        <v>554</v>
      </c>
      <c r="J1077" s="11" t="s">
        <v>2621</v>
      </c>
      <c r="K1077" s="26" t="s">
        <v>2622</v>
      </c>
      <c r="L1077" s="60"/>
      <c r="M1077" s="15"/>
      <c r="N1077" s="15"/>
      <c r="O1077" s="15"/>
      <c r="P1077" s="395"/>
      <c r="Q1077" s="15"/>
      <c r="R1077" s="395"/>
      <c r="S1077" s="706"/>
      <c r="T1077" s="395"/>
      <c r="U1077" s="706"/>
      <c r="V1077" s="395"/>
      <c r="W1077" s="706"/>
      <c r="X1077" s="395"/>
      <c r="Y1077" s="15"/>
      <c r="Z1077" s="395"/>
      <c r="AA1077" s="15"/>
      <c r="AB1077" s="395"/>
      <c r="AC1077" s="15"/>
      <c r="AD1077" s="395"/>
      <c r="AE1077" s="15"/>
      <c r="AF1077" s="15"/>
      <c r="AG1077" s="15"/>
      <c r="AH1077" s="15"/>
      <c r="AI1077" s="15"/>
      <c r="AJ1077" s="15"/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  <c r="AV1077" s="15"/>
      <c r="AW1077" s="15"/>
      <c r="AX1077" s="15"/>
      <c r="AY1077" s="15"/>
      <c r="AZ1077" s="15"/>
      <c r="BA1077" s="15"/>
      <c r="BB1077" s="27"/>
    </row>
    <row r="1078" spans="1:54" s="28" customFormat="1" ht="15" customHeight="1">
      <c r="A1078" s="5">
        <v>16</v>
      </c>
      <c r="B1078" s="47" t="s">
        <v>2623</v>
      </c>
      <c r="C1078" s="7" t="s">
        <v>2624</v>
      </c>
      <c r="D1078" s="46" t="s">
        <v>2625</v>
      </c>
      <c r="E1078" s="57" t="s">
        <v>473</v>
      </c>
      <c r="F1078" s="57" t="s">
        <v>474</v>
      </c>
      <c r="G1078" s="46" t="s">
        <v>2626</v>
      </c>
      <c r="H1078" s="58" t="s">
        <v>2627</v>
      </c>
      <c r="I1078" s="58" t="s">
        <v>1822</v>
      </c>
      <c r="J1078" s="11" t="s">
        <v>2628</v>
      </c>
      <c r="K1078" s="59" t="s">
        <v>2629</v>
      </c>
      <c r="L1078" s="60"/>
      <c r="M1078" s="15"/>
      <c r="N1078" s="15"/>
      <c r="O1078" s="15"/>
      <c r="P1078" s="395"/>
      <c r="Q1078" s="15"/>
      <c r="R1078" s="395"/>
      <c r="S1078" s="706"/>
      <c r="T1078" s="395"/>
      <c r="U1078" s="706"/>
      <c r="V1078" s="395"/>
      <c r="W1078" s="706"/>
      <c r="X1078" s="395"/>
      <c r="Y1078" s="15"/>
      <c r="Z1078" s="395"/>
      <c r="AA1078" s="15"/>
      <c r="AB1078" s="395"/>
      <c r="AC1078" s="15"/>
      <c r="AD1078" s="395"/>
      <c r="AE1078" s="15"/>
      <c r="AF1078" s="15"/>
      <c r="AG1078" s="15"/>
      <c r="AH1078" s="15"/>
      <c r="AI1078" s="15"/>
      <c r="AJ1078" s="15"/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  <c r="AV1078" s="15"/>
      <c r="AW1078" s="15"/>
      <c r="AX1078" s="15"/>
      <c r="AY1078" s="15"/>
      <c r="AZ1078" s="15"/>
      <c r="BA1078" s="15"/>
      <c r="BB1078" s="27"/>
    </row>
    <row r="1079" spans="1:54" s="28" customFormat="1" ht="15" customHeight="1">
      <c r="A1079" s="5">
        <v>17</v>
      </c>
      <c r="B1079" s="47" t="s">
        <v>2630</v>
      </c>
      <c r="C1079" s="7" t="s">
        <v>2631</v>
      </c>
      <c r="D1079" s="46" t="s">
        <v>2632</v>
      </c>
      <c r="E1079" s="57" t="s">
        <v>473</v>
      </c>
      <c r="F1079" s="57" t="s">
        <v>474</v>
      </c>
      <c r="G1079" s="46" t="s">
        <v>2633</v>
      </c>
      <c r="H1079" s="58" t="s">
        <v>2634</v>
      </c>
      <c r="I1079" s="58" t="s">
        <v>1049</v>
      </c>
      <c r="J1079" s="11" t="s">
        <v>2635</v>
      </c>
      <c r="K1079" s="59">
        <v>89616331600</v>
      </c>
      <c r="L1079" s="60"/>
      <c r="M1079" s="15"/>
      <c r="N1079" s="15"/>
      <c r="O1079" s="15"/>
      <c r="P1079" s="395"/>
      <c r="Q1079" s="15"/>
      <c r="R1079" s="395"/>
      <c r="S1079" s="706"/>
      <c r="T1079" s="395"/>
      <c r="U1079" s="706"/>
      <c r="V1079" s="395"/>
      <c r="W1079" s="706"/>
      <c r="X1079" s="395"/>
      <c r="Y1079" s="15"/>
      <c r="Z1079" s="395"/>
      <c r="AA1079" s="15"/>
      <c r="AB1079" s="395"/>
      <c r="AC1079" s="15"/>
      <c r="AD1079" s="395"/>
      <c r="AE1079" s="15"/>
      <c r="AF1079" s="15"/>
      <c r="AG1079" s="15"/>
      <c r="AH1079" s="15"/>
      <c r="AI1079" s="15"/>
      <c r="AJ1079" s="15"/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  <c r="AY1079" s="15"/>
      <c r="AZ1079" s="15"/>
      <c r="BA1079" s="15"/>
      <c r="BB1079" s="27"/>
    </row>
    <row r="1080" spans="1:54" s="28" customFormat="1" ht="15" customHeight="1">
      <c r="A1080" s="5">
        <v>18</v>
      </c>
      <c r="B1080" s="47" t="s">
        <v>2636</v>
      </c>
      <c r="C1080" s="7" t="s">
        <v>2637</v>
      </c>
      <c r="D1080" s="46" t="s">
        <v>2638</v>
      </c>
      <c r="E1080" s="57" t="s">
        <v>473</v>
      </c>
      <c r="F1080" s="57" t="s">
        <v>474</v>
      </c>
      <c r="G1080" s="46" t="s">
        <v>2639</v>
      </c>
      <c r="H1080" s="58" t="s">
        <v>2640</v>
      </c>
      <c r="I1080" s="58" t="s">
        <v>2641</v>
      </c>
      <c r="J1080" s="11" t="s">
        <v>2642</v>
      </c>
      <c r="K1080" s="59" t="s">
        <v>2643</v>
      </c>
      <c r="L1080" s="60"/>
      <c r="M1080" s="15"/>
      <c r="N1080" s="15"/>
      <c r="O1080" s="15"/>
      <c r="P1080" s="395"/>
      <c r="Q1080" s="15"/>
      <c r="R1080" s="395"/>
      <c r="S1080" s="706"/>
      <c r="T1080" s="395"/>
      <c r="U1080" s="706"/>
      <c r="V1080" s="395"/>
      <c r="W1080" s="706"/>
      <c r="X1080" s="395"/>
      <c r="Y1080" s="15"/>
      <c r="Z1080" s="395"/>
      <c r="AA1080" s="15"/>
      <c r="AB1080" s="395"/>
      <c r="AC1080" s="15"/>
      <c r="AD1080" s="395"/>
      <c r="AE1080" s="15"/>
      <c r="AF1080" s="15"/>
      <c r="AG1080" s="15"/>
      <c r="AH1080" s="15"/>
      <c r="AI1080" s="15"/>
      <c r="AJ1080" s="15"/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  <c r="AV1080" s="15"/>
      <c r="AW1080" s="15"/>
      <c r="AX1080" s="15"/>
      <c r="AY1080" s="15"/>
      <c r="AZ1080" s="15"/>
      <c r="BA1080" s="15"/>
      <c r="BB1080" s="27"/>
    </row>
    <row r="1081" spans="1:54" s="28" customFormat="1" ht="15" customHeight="1">
      <c r="A1081" s="5">
        <v>19</v>
      </c>
      <c r="B1081" s="47" t="s">
        <v>2644</v>
      </c>
      <c r="C1081" s="7" t="s">
        <v>2645</v>
      </c>
      <c r="D1081" s="46" t="s">
        <v>2646</v>
      </c>
      <c r="E1081" s="57" t="s">
        <v>473</v>
      </c>
      <c r="F1081" s="57" t="s">
        <v>474</v>
      </c>
      <c r="G1081" s="46" t="s">
        <v>2647</v>
      </c>
      <c r="H1081" s="58" t="s">
        <v>2648</v>
      </c>
      <c r="I1081" s="58" t="s">
        <v>2641</v>
      </c>
      <c r="J1081" s="11" t="s">
        <v>2649</v>
      </c>
      <c r="K1081" s="59" t="s">
        <v>2650</v>
      </c>
      <c r="L1081" s="60"/>
      <c r="M1081" s="15"/>
      <c r="N1081" s="15"/>
      <c r="O1081" s="15"/>
      <c r="P1081" s="395"/>
      <c r="Q1081" s="15"/>
      <c r="R1081" s="395"/>
      <c r="S1081" s="706"/>
      <c r="T1081" s="395"/>
      <c r="U1081" s="706"/>
      <c r="V1081" s="395"/>
      <c r="W1081" s="706"/>
      <c r="X1081" s="395"/>
      <c r="Y1081" s="15"/>
      <c r="Z1081" s="395"/>
      <c r="AA1081" s="15"/>
      <c r="AB1081" s="395"/>
      <c r="AC1081" s="15"/>
      <c r="AD1081" s="395"/>
      <c r="AE1081" s="15"/>
      <c r="AF1081" s="15"/>
      <c r="AG1081" s="15"/>
      <c r="AH1081" s="15"/>
      <c r="AI1081" s="15"/>
      <c r="AJ1081" s="15"/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  <c r="AY1081" s="15"/>
      <c r="AZ1081" s="15"/>
      <c r="BA1081" s="15"/>
      <c r="BB1081" s="27"/>
    </row>
    <row r="1082" spans="1:54" s="28" customFormat="1" ht="15" customHeight="1">
      <c r="A1082" s="5">
        <v>20</v>
      </c>
      <c r="B1082" s="47" t="s">
        <v>2651</v>
      </c>
      <c r="C1082" s="7" t="s">
        <v>2652</v>
      </c>
      <c r="D1082" s="46" t="s">
        <v>2653</v>
      </c>
      <c r="E1082" s="57" t="s">
        <v>473</v>
      </c>
      <c r="F1082" s="57" t="s">
        <v>474</v>
      </c>
      <c r="G1082" s="46" t="s">
        <v>2654</v>
      </c>
      <c r="H1082" s="58" t="s">
        <v>2655</v>
      </c>
      <c r="I1082" s="58" t="s">
        <v>554</v>
      </c>
      <c r="J1082" s="11" t="s">
        <v>2656</v>
      </c>
      <c r="K1082" s="59">
        <v>85155370503</v>
      </c>
      <c r="L1082" s="60"/>
      <c r="M1082" s="15"/>
      <c r="N1082" s="15"/>
      <c r="O1082" s="15"/>
      <c r="P1082" s="395"/>
      <c r="Q1082" s="15"/>
      <c r="R1082" s="395"/>
      <c r="S1082" s="706"/>
      <c r="T1082" s="395"/>
      <c r="U1082" s="706"/>
      <c r="V1082" s="395"/>
      <c r="W1082" s="706"/>
      <c r="X1082" s="395"/>
      <c r="Y1082" s="15"/>
      <c r="Z1082" s="395"/>
      <c r="AA1082" s="15"/>
      <c r="AB1082" s="395"/>
      <c r="AC1082" s="15"/>
      <c r="AD1082" s="395"/>
      <c r="AE1082" s="15"/>
      <c r="AF1082" s="15"/>
      <c r="AG1082" s="15"/>
      <c r="AH1082" s="15"/>
      <c r="AI1082" s="15"/>
      <c r="AJ1082" s="15"/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  <c r="AV1082" s="15"/>
      <c r="AW1082" s="15"/>
      <c r="AX1082" s="15"/>
      <c r="AY1082" s="15"/>
      <c r="AZ1082" s="15"/>
      <c r="BA1082" s="15"/>
      <c r="BB1082" s="27"/>
    </row>
    <row r="1083" spans="1:54" s="28" customFormat="1" ht="15" customHeight="1">
      <c r="A1083" s="5">
        <v>21</v>
      </c>
      <c r="B1083" s="47" t="s">
        <v>2657</v>
      </c>
      <c r="C1083" s="7" t="s">
        <v>2658</v>
      </c>
      <c r="D1083" s="46" t="s">
        <v>2659</v>
      </c>
      <c r="E1083" s="57" t="s">
        <v>473</v>
      </c>
      <c r="F1083" s="57" t="s">
        <v>474</v>
      </c>
      <c r="G1083" s="46" t="s">
        <v>2660</v>
      </c>
      <c r="H1083" s="351" t="s">
        <v>2661</v>
      </c>
      <c r="I1083" s="58" t="s">
        <v>554</v>
      </c>
      <c r="J1083" s="11" t="s">
        <v>2662</v>
      </c>
      <c r="K1083" s="59">
        <v>81314166224</v>
      </c>
      <c r="L1083" s="60"/>
      <c r="M1083" s="15"/>
      <c r="N1083" s="15"/>
      <c r="O1083" s="15"/>
      <c r="P1083" s="395"/>
      <c r="Q1083" s="15"/>
      <c r="R1083" s="395"/>
      <c r="S1083" s="706"/>
      <c r="T1083" s="395"/>
      <c r="U1083" s="706"/>
      <c r="V1083" s="395"/>
      <c r="W1083" s="706"/>
      <c r="X1083" s="395"/>
      <c r="Y1083" s="15"/>
      <c r="Z1083" s="395"/>
      <c r="AA1083" s="15"/>
      <c r="AB1083" s="395"/>
      <c r="AC1083" s="15"/>
      <c r="AD1083" s="395"/>
      <c r="AE1083" s="15"/>
      <c r="AF1083" s="15"/>
      <c r="AG1083" s="15"/>
      <c r="AH1083" s="15"/>
      <c r="AI1083" s="15"/>
      <c r="AJ1083" s="15"/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/>
      <c r="AU1083" s="15"/>
      <c r="AV1083" s="15"/>
      <c r="AW1083" s="15"/>
      <c r="AX1083" s="15"/>
      <c r="AY1083" s="15"/>
      <c r="AZ1083" s="15"/>
      <c r="BA1083" s="15"/>
      <c r="BB1083" s="27"/>
    </row>
    <row r="1084" spans="1:54" s="28" customFormat="1" ht="15" customHeight="1">
      <c r="A1084" s="5">
        <v>22</v>
      </c>
      <c r="B1084" s="124" t="s">
        <v>2744</v>
      </c>
      <c r="C1084" s="125" t="s">
        <v>2745</v>
      </c>
      <c r="D1084" s="152" t="s">
        <v>2746</v>
      </c>
      <c r="E1084" s="127" t="s">
        <v>473</v>
      </c>
      <c r="F1084" s="127" t="s">
        <v>474</v>
      </c>
      <c r="G1084" s="145" t="s">
        <v>2747</v>
      </c>
      <c r="H1084" s="129" t="s">
        <v>2748</v>
      </c>
      <c r="I1084" s="121" t="s">
        <v>554</v>
      </c>
      <c r="J1084" s="446" t="s">
        <v>2749</v>
      </c>
      <c r="K1084" s="446" t="s">
        <v>2750</v>
      </c>
      <c r="L1084" s="452" t="s">
        <v>2751</v>
      </c>
      <c r="M1084" s="15"/>
      <c r="N1084" s="15"/>
      <c r="O1084" s="15"/>
      <c r="P1084" s="395"/>
      <c r="Q1084" s="15"/>
      <c r="R1084" s="395"/>
      <c r="S1084" s="706"/>
      <c r="T1084" s="395"/>
      <c r="U1084" s="706"/>
      <c r="V1084" s="395"/>
      <c r="W1084" s="706"/>
      <c r="X1084" s="395"/>
      <c r="Y1084" s="15"/>
      <c r="Z1084" s="395"/>
      <c r="AA1084" s="15"/>
      <c r="AB1084" s="395"/>
      <c r="AC1084" s="15"/>
      <c r="AD1084" s="39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/>
      <c r="BB1084" s="27"/>
    </row>
    <row r="1085" spans="1:54" s="28" customFormat="1" ht="15" customHeight="1">
      <c r="A1085" s="5">
        <v>23</v>
      </c>
      <c r="B1085" s="47" t="s">
        <v>2663</v>
      </c>
      <c r="C1085" s="7" t="s">
        <v>2664</v>
      </c>
      <c r="D1085" s="46" t="s">
        <v>2665</v>
      </c>
      <c r="E1085" s="57" t="s">
        <v>473</v>
      </c>
      <c r="F1085" s="57" t="s">
        <v>474</v>
      </c>
      <c r="G1085" s="46" t="s">
        <v>2666</v>
      </c>
      <c r="H1085" s="58" t="s">
        <v>2667</v>
      </c>
      <c r="I1085" s="58" t="s">
        <v>1477</v>
      </c>
      <c r="J1085" s="11" t="s">
        <v>2668</v>
      </c>
      <c r="K1085" s="26" t="s">
        <v>2669</v>
      </c>
      <c r="L1085" s="60"/>
      <c r="M1085" s="15"/>
      <c r="N1085" s="15"/>
      <c r="O1085" s="15"/>
      <c r="P1085" s="395"/>
      <c r="Q1085" s="15"/>
      <c r="R1085" s="395"/>
      <c r="S1085" s="706"/>
      <c r="T1085" s="395"/>
      <c r="U1085" s="706"/>
      <c r="V1085" s="395"/>
      <c r="W1085" s="706"/>
      <c r="X1085" s="395"/>
      <c r="Y1085" s="15"/>
      <c r="Z1085" s="395"/>
      <c r="AA1085" s="15"/>
      <c r="AB1085" s="395"/>
      <c r="AC1085" s="15"/>
      <c r="AD1085" s="395"/>
      <c r="AE1085" s="15"/>
      <c r="AF1085" s="15"/>
      <c r="AG1085" s="15"/>
      <c r="AH1085" s="15"/>
      <c r="AI1085" s="15"/>
      <c r="AJ1085" s="15"/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  <c r="AV1085" s="15"/>
      <c r="AW1085" s="15"/>
      <c r="AX1085" s="15"/>
      <c r="AY1085" s="15"/>
      <c r="AZ1085" s="15"/>
      <c r="BA1085" s="15"/>
      <c r="BB1085" s="27"/>
    </row>
    <row r="1086" spans="1:54" s="28" customFormat="1" ht="15" customHeight="1">
      <c r="A1086" s="5">
        <v>24</v>
      </c>
      <c r="B1086" s="47" t="s">
        <v>2670</v>
      </c>
      <c r="C1086" s="7" t="s">
        <v>2671</v>
      </c>
      <c r="D1086" s="46" t="s">
        <v>2672</v>
      </c>
      <c r="E1086" s="57" t="s">
        <v>473</v>
      </c>
      <c r="F1086" s="57" t="s">
        <v>474</v>
      </c>
      <c r="G1086" s="46" t="s">
        <v>2673</v>
      </c>
      <c r="H1086" s="58" t="s">
        <v>2674</v>
      </c>
      <c r="I1086" s="58" t="s">
        <v>2675</v>
      </c>
      <c r="J1086" s="11" t="s">
        <v>2676</v>
      </c>
      <c r="K1086" s="59">
        <v>83877176448</v>
      </c>
      <c r="L1086" s="60"/>
      <c r="M1086" s="15"/>
      <c r="N1086" s="15"/>
      <c r="O1086" s="15"/>
      <c r="P1086" s="395"/>
      <c r="Q1086" s="15"/>
      <c r="R1086" s="395"/>
      <c r="S1086" s="706"/>
      <c r="T1086" s="395"/>
      <c r="U1086" s="706"/>
      <c r="V1086" s="395"/>
      <c r="W1086" s="706"/>
      <c r="X1086" s="395"/>
      <c r="Y1086" s="15"/>
      <c r="Z1086" s="395"/>
      <c r="AA1086" s="15"/>
      <c r="AB1086" s="395"/>
      <c r="AC1086" s="15"/>
      <c r="AD1086" s="395"/>
      <c r="AE1086" s="15"/>
      <c r="AF1086" s="15"/>
      <c r="AG1086" s="15"/>
      <c r="AH1086" s="15"/>
      <c r="AI1086" s="15"/>
      <c r="AJ1086" s="15"/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  <c r="AV1086" s="15"/>
      <c r="AW1086" s="15"/>
      <c r="AX1086" s="15"/>
      <c r="AY1086" s="15"/>
      <c r="AZ1086" s="15"/>
      <c r="BA1086" s="15"/>
      <c r="BB1086" s="27"/>
    </row>
    <row r="1087" spans="1:54" s="28" customFormat="1" ht="15" customHeight="1">
      <c r="A1087" s="5">
        <v>25</v>
      </c>
      <c r="B1087" s="47" t="s">
        <v>2677</v>
      </c>
      <c r="C1087" s="7" t="s">
        <v>2678</v>
      </c>
      <c r="D1087" s="46" t="s">
        <v>2679</v>
      </c>
      <c r="E1087" s="57" t="s">
        <v>473</v>
      </c>
      <c r="F1087" s="57" t="s">
        <v>474</v>
      </c>
      <c r="G1087" s="46" t="s">
        <v>2680</v>
      </c>
      <c r="H1087" s="58" t="s">
        <v>2681</v>
      </c>
      <c r="I1087" s="58" t="s">
        <v>929</v>
      </c>
      <c r="J1087" s="11" t="s">
        <v>2682</v>
      </c>
      <c r="K1087" s="59">
        <v>895358704408</v>
      </c>
      <c r="L1087" s="60"/>
      <c r="M1087" s="15"/>
      <c r="N1087" s="15"/>
      <c r="O1087" s="15"/>
      <c r="P1087" s="395"/>
      <c r="Q1087" s="15"/>
      <c r="R1087" s="395"/>
      <c r="S1087" s="706"/>
      <c r="T1087" s="395"/>
      <c r="U1087" s="706"/>
      <c r="V1087" s="395"/>
      <c r="W1087" s="706"/>
      <c r="X1087" s="395"/>
      <c r="Y1087" s="15"/>
      <c r="Z1087" s="395"/>
      <c r="AA1087" s="15"/>
      <c r="AB1087" s="395"/>
      <c r="AC1087" s="15"/>
      <c r="AD1087" s="395"/>
      <c r="AE1087" s="15"/>
      <c r="AF1087" s="15"/>
      <c r="AG1087" s="15"/>
      <c r="AH1087" s="15"/>
      <c r="AI1087" s="15"/>
      <c r="AJ1087" s="15"/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  <c r="AV1087" s="15"/>
      <c r="AW1087" s="15"/>
      <c r="AX1087" s="15"/>
      <c r="AY1087" s="15"/>
      <c r="AZ1087" s="15"/>
      <c r="BA1087" s="15"/>
      <c r="BB1087" s="27"/>
    </row>
    <row r="1088" spans="1:54" s="28" customFormat="1" ht="15" customHeight="1">
      <c r="A1088" s="5">
        <v>26</v>
      </c>
      <c r="B1088" s="47" t="s">
        <v>2683</v>
      </c>
      <c r="C1088" s="7" t="s">
        <v>2684</v>
      </c>
      <c r="D1088" s="46" t="s">
        <v>2685</v>
      </c>
      <c r="E1088" s="57" t="s">
        <v>473</v>
      </c>
      <c r="F1088" s="57" t="s">
        <v>474</v>
      </c>
      <c r="G1088" s="46" t="s">
        <v>2686</v>
      </c>
      <c r="H1088" s="58" t="s">
        <v>2687</v>
      </c>
      <c r="I1088" s="11" t="s">
        <v>554</v>
      </c>
      <c r="J1088" s="11" t="s">
        <v>1222</v>
      </c>
      <c r="K1088" s="59">
        <v>85803426476</v>
      </c>
      <c r="L1088" s="60"/>
      <c r="M1088" s="15"/>
      <c r="N1088" s="15"/>
      <c r="O1088" s="15"/>
      <c r="P1088" s="395"/>
      <c r="Q1088" s="15"/>
      <c r="R1088" s="395"/>
      <c r="S1088" s="706"/>
      <c r="T1088" s="395"/>
      <c r="U1088" s="706"/>
      <c r="V1088" s="395"/>
      <c r="W1088" s="706"/>
      <c r="X1088" s="395"/>
      <c r="Y1088" s="15"/>
      <c r="Z1088" s="395"/>
      <c r="AA1088" s="15"/>
      <c r="AB1088" s="395"/>
      <c r="AC1088" s="15"/>
      <c r="AD1088" s="395"/>
      <c r="AE1088" s="15"/>
      <c r="AF1088" s="15"/>
      <c r="AG1088" s="15"/>
      <c r="AH1088" s="15"/>
      <c r="AI1088" s="15"/>
      <c r="AJ1088" s="15"/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  <c r="AV1088" s="15"/>
      <c r="AW1088" s="15"/>
      <c r="AX1088" s="15"/>
      <c r="AY1088" s="15"/>
      <c r="AZ1088" s="15"/>
      <c r="BA1088" s="15"/>
      <c r="BB1088" s="27"/>
    </row>
    <row r="1089" spans="1:54" s="28" customFormat="1" ht="15" customHeight="1">
      <c r="A1089" s="5">
        <v>27</v>
      </c>
      <c r="B1089" s="47" t="s">
        <v>2688</v>
      </c>
      <c r="C1089" s="7" t="s">
        <v>2689</v>
      </c>
      <c r="D1089" s="46" t="s">
        <v>2690</v>
      </c>
      <c r="E1089" s="36" t="s">
        <v>473</v>
      </c>
      <c r="F1089" s="36" t="s">
        <v>474</v>
      </c>
      <c r="G1089" s="62" t="s">
        <v>2691</v>
      </c>
      <c r="H1089" s="46" t="s">
        <v>2692</v>
      </c>
      <c r="I1089" s="46" t="s">
        <v>1621</v>
      </c>
      <c r="J1089" s="46" t="s">
        <v>2693</v>
      </c>
      <c r="K1089" s="59">
        <v>85237725369</v>
      </c>
      <c r="L1089" s="60"/>
      <c r="M1089" s="15"/>
      <c r="N1089" s="61"/>
      <c r="O1089" s="15"/>
      <c r="P1089" s="395"/>
      <c r="Q1089" s="15"/>
      <c r="R1089" s="395"/>
      <c r="S1089" s="706"/>
      <c r="T1089" s="395"/>
      <c r="U1089" s="706"/>
      <c r="V1089" s="395"/>
      <c r="W1089" s="706"/>
      <c r="X1089" s="395"/>
      <c r="Y1089" s="15"/>
      <c r="Z1089" s="395"/>
      <c r="AA1089" s="15"/>
      <c r="AB1089" s="395"/>
      <c r="AC1089" s="15"/>
      <c r="AD1089" s="395"/>
      <c r="AE1089" s="15"/>
      <c r="AF1089" s="15"/>
      <c r="AG1089" s="15"/>
      <c r="AH1089" s="15"/>
      <c r="AI1089" s="15"/>
      <c r="AJ1089" s="15"/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  <c r="AV1089" s="15"/>
      <c r="AW1089" s="15"/>
      <c r="AX1089" s="15"/>
      <c r="AY1089" s="15"/>
      <c r="AZ1089" s="15"/>
      <c r="BA1089" s="15"/>
      <c r="BB1089" s="27"/>
    </row>
    <row r="1090" spans="1:54" s="28" customFormat="1" ht="15" customHeight="1">
      <c r="A1090" s="5">
        <v>28</v>
      </c>
      <c r="B1090" s="47" t="s">
        <v>2694</v>
      </c>
      <c r="C1090" s="7" t="s">
        <v>2695</v>
      </c>
      <c r="D1090" s="46" t="s">
        <v>2696</v>
      </c>
      <c r="E1090" s="57" t="s">
        <v>473</v>
      </c>
      <c r="F1090" s="57" t="s">
        <v>474</v>
      </c>
      <c r="G1090" s="46" t="s">
        <v>2697</v>
      </c>
      <c r="H1090" s="58" t="s">
        <v>2698</v>
      </c>
      <c r="I1090" s="58" t="s">
        <v>554</v>
      </c>
      <c r="J1090" s="11" t="s">
        <v>2699</v>
      </c>
      <c r="K1090" s="59">
        <v>8195822119</v>
      </c>
      <c r="L1090" s="60"/>
      <c r="M1090" s="15"/>
      <c r="N1090" s="15"/>
      <c r="O1090" s="15"/>
      <c r="P1090" s="395"/>
      <c r="Q1090" s="15"/>
      <c r="R1090" s="395"/>
      <c r="S1090" s="706"/>
      <c r="T1090" s="395"/>
      <c r="U1090" s="706"/>
      <c r="V1090" s="395"/>
      <c r="W1090" s="706"/>
      <c r="X1090" s="395"/>
      <c r="Y1090" s="15"/>
      <c r="Z1090" s="395"/>
      <c r="AA1090" s="15"/>
      <c r="AB1090" s="395"/>
      <c r="AC1090" s="15"/>
      <c r="AD1090" s="39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/>
      <c r="BB1090" s="27"/>
    </row>
    <row r="1091" spans="1:54" s="28" customFormat="1" ht="15" customHeight="1">
      <c r="A1091" s="5">
        <v>29</v>
      </c>
      <c r="B1091" s="47" t="s">
        <v>2700</v>
      </c>
      <c r="C1091" s="7" t="s">
        <v>2701</v>
      </c>
      <c r="D1091" s="46" t="s">
        <v>2702</v>
      </c>
      <c r="E1091" s="57" t="s">
        <v>473</v>
      </c>
      <c r="F1091" s="57" t="s">
        <v>474</v>
      </c>
      <c r="G1091" s="46" t="s">
        <v>2703</v>
      </c>
      <c r="H1091" s="58" t="s">
        <v>2704</v>
      </c>
      <c r="I1091" s="11" t="s">
        <v>1822</v>
      </c>
      <c r="J1091" s="11" t="s">
        <v>2705</v>
      </c>
      <c r="K1091" s="59">
        <v>89668046500</v>
      </c>
      <c r="L1091" s="60"/>
      <c r="M1091" s="15"/>
      <c r="N1091" s="15"/>
      <c r="O1091" s="15"/>
      <c r="P1091" s="395"/>
      <c r="Q1091" s="15"/>
      <c r="R1091" s="395"/>
      <c r="S1091" s="706"/>
      <c r="T1091" s="395"/>
      <c r="U1091" s="706"/>
      <c r="V1091" s="395"/>
      <c r="W1091" s="706"/>
      <c r="X1091" s="395"/>
      <c r="Y1091" s="15"/>
      <c r="Z1091" s="395"/>
      <c r="AA1091" s="15"/>
      <c r="AB1091" s="395"/>
      <c r="AC1091" s="15"/>
      <c r="AD1091" s="395"/>
      <c r="AE1091" s="15"/>
      <c r="AF1091" s="15"/>
      <c r="AG1091" s="15"/>
      <c r="AH1091" s="15"/>
      <c r="AI1091" s="15"/>
      <c r="AJ1091" s="15"/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  <c r="AV1091" s="15"/>
      <c r="AW1091" s="15"/>
      <c r="AX1091" s="15"/>
      <c r="AY1091" s="15"/>
      <c r="AZ1091" s="15"/>
      <c r="BA1091" s="15"/>
      <c r="BB1091" s="27"/>
    </row>
    <row r="1092" spans="1:54" s="28" customFormat="1" ht="15" customHeight="1">
      <c r="A1092" s="5">
        <v>30</v>
      </c>
      <c r="B1092" s="47" t="s">
        <v>2706</v>
      </c>
      <c r="C1092" s="7" t="s">
        <v>2707</v>
      </c>
      <c r="D1092" s="46" t="s">
        <v>2708</v>
      </c>
      <c r="E1092" s="57" t="s">
        <v>473</v>
      </c>
      <c r="F1092" s="57" t="s">
        <v>474</v>
      </c>
      <c r="G1092" s="46" t="s">
        <v>2709</v>
      </c>
      <c r="H1092" s="58" t="s">
        <v>2710</v>
      </c>
      <c r="I1092" s="58" t="s">
        <v>554</v>
      </c>
      <c r="J1092" s="11" t="s">
        <v>2711</v>
      </c>
      <c r="K1092" s="59">
        <v>81286863129</v>
      </c>
      <c r="L1092" s="60"/>
      <c r="M1092" s="15"/>
      <c r="N1092" s="15"/>
      <c r="O1092" s="15"/>
      <c r="P1092" s="395"/>
      <c r="Q1092" s="15"/>
      <c r="R1092" s="395"/>
      <c r="S1092" s="706"/>
      <c r="T1092" s="395"/>
      <c r="U1092" s="706"/>
      <c r="V1092" s="395"/>
      <c r="W1092" s="706"/>
      <c r="X1092" s="395"/>
      <c r="Y1092" s="15"/>
      <c r="Z1092" s="395"/>
      <c r="AA1092" s="15"/>
      <c r="AB1092" s="395"/>
      <c r="AC1092" s="15"/>
      <c r="AD1092" s="39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/>
      <c r="BB1092" s="27"/>
    </row>
    <row r="1093" spans="1:54" s="28" customFormat="1" ht="15" customHeight="1">
      <c r="A1093" s="5">
        <v>31</v>
      </c>
      <c r="B1093" s="47" t="s">
        <v>2712</v>
      </c>
      <c r="C1093" s="7" t="s">
        <v>2713</v>
      </c>
      <c r="D1093" s="46" t="s">
        <v>2714</v>
      </c>
      <c r="E1093" s="57" t="s">
        <v>473</v>
      </c>
      <c r="F1093" s="57" t="s">
        <v>474</v>
      </c>
      <c r="G1093" s="46" t="s">
        <v>2715</v>
      </c>
      <c r="H1093" s="58" t="s">
        <v>2716</v>
      </c>
      <c r="I1093" s="58" t="s">
        <v>1621</v>
      </c>
      <c r="J1093" s="11" t="s">
        <v>2717</v>
      </c>
      <c r="K1093" s="59">
        <v>82251642507</v>
      </c>
      <c r="L1093" s="60"/>
      <c r="M1093" s="15"/>
      <c r="N1093" s="15"/>
      <c r="O1093" s="15"/>
      <c r="P1093" s="395"/>
      <c r="Q1093" s="15"/>
      <c r="R1093" s="395"/>
      <c r="S1093" s="706"/>
      <c r="T1093" s="395"/>
      <c r="U1093" s="706"/>
      <c r="V1093" s="395"/>
      <c r="W1093" s="706"/>
      <c r="X1093" s="395"/>
      <c r="Y1093" s="15"/>
      <c r="Z1093" s="395"/>
      <c r="AA1093" s="15"/>
      <c r="AB1093" s="395"/>
      <c r="AC1093" s="15"/>
      <c r="AD1093" s="395"/>
      <c r="AE1093" s="15"/>
      <c r="AF1093" s="15"/>
      <c r="AG1093" s="15"/>
      <c r="AH1093" s="15"/>
      <c r="AI1093" s="15"/>
      <c r="AJ1093" s="15"/>
      <c r="AK1093" s="15"/>
      <c r="AL1093" s="15"/>
      <c r="AM1093" s="15"/>
      <c r="AN1093" s="15"/>
      <c r="AO1093" s="15"/>
      <c r="AP1093" s="15"/>
      <c r="AQ1093" s="15"/>
      <c r="AR1093" s="15"/>
      <c r="AS1093" s="15"/>
      <c r="AT1093" s="15"/>
      <c r="AU1093" s="15"/>
      <c r="AV1093" s="15"/>
      <c r="AW1093" s="15"/>
      <c r="AX1093" s="15"/>
      <c r="AY1093" s="15"/>
      <c r="AZ1093" s="15"/>
      <c r="BA1093" s="15"/>
      <c r="BB1093" s="27"/>
    </row>
    <row r="1094" spans="1:54" s="28" customFormat="1" ht="15" customHeight="1">
      <c r="A1094" s="5">
        <v>32</v>
      </c>
      <c r="B1094" s="47" t="s">
        <v>2718</v>
      </c>
      <c r="C1094" s="7" t="s">
        <v>2719</v>
      </c>
      <c r="D1094" s="46" t="s">
        <v>2720</v>
      </c>
      <c r="E1094" s="57" t="s">
        <v>473</v>
      </c>
      <c r="F1094" s="57" t="s">
        <v>474</v>
      </c>
      <c r="G1094" s="46" t="s">
        <v>2721</v>
      </c>
      <c r="H1094" s="58" t="s">
        <v>2722</v>
      </c>
      <c r="I1094" s="58" t="s">
        <v>1621</v>
      </c>
      <c r="J1094" s="11" t="s">
        <v>2723</v>
      </c>
      <c r="K1094" s="59">
        <v>89668145090</v>
      </c>
      <c r="L1094" s="60"/>
      <c r="M1094" s="15"/>
      <c r="N1094" s="15"/>
      <c r="O1094" s="15"/>
      <c r="P1094" s="395"/>
      <c r="Q1094" s="15"/>
      <c r="R1094" s="395"/>
      <c r="S1094" s="706"/>
      <c r="T1094" s="395"/>
      <c r="U1094" s="706"/>
      <c r="V1094" s="395"/>
      <c r="W1094" s="706"/>
      <c r="X1094" s="395"/>
      <c r="Y1094" s="15"/>
      <c r="Z1094" s="395"/>
      <c r="AA1094" s="15"/>
      <c r="AB1094" s="395"/>
      <c r="AC1094" s="15"/>
      <c r="AD1094" s="395"/>
      <c r="AE1094" s="15"/>
      <c r="AF1094" s="15"/>
      <c r="AG1094" s="15"/>
      <c r="AH1094" s="15"/>
      <c r="AI1094" s="15"/>
      <c r="AJ1094" s="15"/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  <c r="AV1094" s="15"/>
      <c r="AW1094" s="15"/>
      <c r="AX1094" s="15"/>
      <c r="AY1094" s="15"/>
      <c r="AZ1094" s="15"/>
      <c r="BA1094" s="15"/>
      <c r="BB1094" s="27"/>
    </row>
    <row r="1095" spans="1:54" s="28" customFormat="1" ht="15" customHeight="1">
      <c r="A1095" s="5">
        <v>33</v>
      </c>
      <c r="B1095" s="47" t="s">
        <v>2724</v>
      </c>
      <c r="C1095" s="7" t="s">
        <v>2725</v>
      </c>
      <c r="D1095" s="46" t="s">
        <v>2726</v>
      </c>
      <c r="E1095" s="57" t="s">
        <v>473</v>
      </c>
      <c r="F1095" s="57" t="s">
        <v>474</v>
      </c>
      <c r="G1095" s="46" t="s">
        <v>2727</v>
      </c>
      <c r="H1095" s="58" t="s">
        <v>2728</v>
      </c>
      <c r="I1095" s="58" t="s">
        <v>1621</v>
      </c>
      <c r="J1095" s="11" t="s">
        <v>2729</v>
      </c>
      <c r="K1095" s="59">
        <v>81252336341</v>
      </c>
      <c r="L1095" s="60"/>
      <c r="M1095" s="15"/>
      <c r="N1095" s="15"/>
      <c r="O1095" s="15"/>
      <c r="P1095" s="395"/>
      <c r="Q1095" s="15"/>
      <c r="R1095" s="395"/>
      <c r="S1095" s="706"/>
      <c r="T1095" s="395"/>
      <c r="U1095" s="706"/>
      <c r="V1095" s="395"/>
      <c r="W1095" s="706"/>
      <c r="X1095" s="395"/>
      <c r="Y1095" s="15"/>
      <c r="Z1095" s="395"/>
      <c r="AA1095" s="15"/>
      <c r="AB1095" s="395"/>
      <c r="AC1095" s="15"/>
      <c r="AD1095" s="395"/>
      <c r="AE1095" s="15"/>
      <c r="AF1095" s="15"/>
      <c r="AG1095" s="15"/>
      <c r="AH1095" s="15"/>
      <c r="AI1095" s="15"/>
      <c r="AJ1095" s="15"/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  <c r="AV1095" s="15"/>
      <c r="AW1095" s="15"/>
      <c r="AX1095" s="15"/>
      <c r="AY1095" s="15"/>
      <c r="AZ1095" s="15"/>
      <c r="BA1095" s="15"/>
      <c r="BB1095" s="27"/>
    </row>
    <row r="1096" spans="1:54" s="28" customFormat="1" ht="15" customHeight="1">
      <c r="A1096" s="5">
        <v>34</v>
      </c>
      <c r="B1096" s="47" t="s">
        <v>2730</v>
      </c>
      <c r="C1096" s="7" t="s">
        <v>2731</v>
      </c>
      <c r="D1096" s="46" t="s">
        <v>2732</v>
      </c>
      <c r="E1096" s="57" t="s">
        <v>473</v>
      </c>
      <c r="F1096" s="57" t="s">
        <v>474</v>
      </c>
      <c r="G1096" s="46" t="s">
        <v>2733</v>
      </c>
      <c r="H1096" s="58" t="s">
        <v>2734</v>
      </c>
      <c r="I1096" s="58" t="s">
        <v>1515</v>
      </c>
      <c r="J1096" s="11" t="s">
        <v>2735</v>
      </c>
      <c r="K1096" s="59" t="s">
        <v>2736</v>
      </c>
      <c r="L1096" s="60"/>
      <c r="M1096" s="15"/>
      <c r="N1096" s="15"/>
      <c r="O1096" s="15"/>
      <c r="P1096" s="395"/>
      <c r="Q1096" s="15"/>
      <c r="R1096" s="395"/>
      <c r="S1096" s="706"/>
      <c r="T1096" s="395"/>
      <c r="U1096" s="706"/>
      <c r="V1096" s="395"/>
      <c r="W1096" s="706"/>
      <c r="X1096" s="395"/>
      <c r="Y1096" s="15"/>
      <c r="Z1096" s="395"/>
      <c r="AA1096" s="15"/>
      <c r="AB1096" s="395"/>
      <c r="AC1096" s="15"/>
      <c r="AD1096" s="395"/>
      <c r="AE1096" s="15"/>
      <c r="AF1096" s="15"/>
      <c r="AG1096" s="15"/>
      <c r="AH1096" s="15"/>
      <c r="AI1096" s="15"/>
      <c r="AJ1096" s="15"/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  <c r="AY1096" s="15"/>
      <c r="AZ1096" s="15"/>
      <c r="BA1096" s="15"/>
      <c r="BB1096" s="27"/>
    </row>
    <row r="1097" spans="1:54" s="132" customFormat="1" ht="15" customHeight="1">
      <c r="A1097" s="5">
        <v>35</v>
      </c>
      <c r="B1097" s="47" t="s">
        <v>2737</v>
      </c>
      <c r="C1097" s="7" t="s">
        <v>2738</v>
      </c>
      <c r="D1097" s="46" t="s">
        <v>2739</v>
      </c>
      <c r="E1097" s="36" t="s">
        <v>941</v>
      </c>
      <c r="F1097" s="36" t="s">
        <v>474</v>
      </c>
      <c r="G1097" s="46" t="s">
        <v>2740</v>
      </c>
      <c r="H1097" s="46" t="s">
        <v>2741</v>
      </c>
      <c r="I1097" s="46" t="s">
        <v>2742</v>
      </c>
      <c r="J1097" s="450" t="s">
        <v>2743</v>
      </c>
      <c r="K1097" s="451">
        <v>85337474090</v>
      </c>
      <c r="L1097" s="46"/>
      <c r="P1097" s="384"/>
      <c r="R1097" s="384"/>
      <c r="S1097" s="705"/>
      <c r="T1097" s="384"/>
      <c r="U1097" s="705"/>
      <c r="V1097" s="384"/>
      <c r="W1097" s="705"/>
      <c r="X1097" s="384"/>
      <c r="Z1097" s="384"/>
      <c r="AB1097" s="384"/>
      <c r="AD1097" s="384"/>
    </row>
    <row r="1098" spans="1:54" ht="15" customHeight="1">
      <c r="A1098" s="654"/>
      <c r="B1098" s="153"/>
      <c r="C1098" s="654"/>
      <c r="D1098" s="154"/>
      <c r="E1098" s="155"/>
      <c r="F1098" s="155"/>
      <c r="G1098" s="156"/>
      <c r="H1098" s="49"/>
      <c r="I1098" s="15"/>
      <c r="J1098" s="157"/>
      <c r="K1098" s="157"/>
      <c r="L1098" s="653"/>
    </row>
    <row r="1099" spans="1:54" ht="15" customHeight="1">
      <c r="A1099" s="2"/>
      <c r="B1099" s="2"/>
      <c r="C1099" s="3"/>
      <c r="D1099" s="3"/>
      <c r="E1099" s="82"/>
      <c r="F1099" s="3"/>
      <c r="G1099" s="3"/>
      <c r="H1099" s="22" t="s">
        <v>92</v>
      </c>
      <c r="I1099" s="2"/>
      <c r="K1099" s="3"/>
      <c r="L1099" s="56"/>
      <c r="M1099" s="15"/>
      <c r="N1099" s="15"/>
      <c r="O1099" s="15"/>
      <c r="P1099" s="395"/>
      <c r="Q1099" s="15"/>
      <c r="R1099" s="395"/>
      <c r="S1099" s="706"/>
      <c r="T1099" s="395"/>
      <c r="U1099" s="706"/>
      <c r="V1099" s="395"/>
      <c r="W1099" s="706"/>
      <c r="X1099" s="395"/>
      <c r="Y1099" s="15"/>
      <c r="Z1099" s="395"/>
      <c r="AA1099" s="15"/>
      <c r="AB1099" s="395"/>
      <c r="AC1099" s="15"/>
      <c r="AD1099" s="395"/>
      <c r="AE1099" s="15"/>
      <c r="AF1099" s="15"/>
      <c r="AG1099" s="15"/>
      <c r="AH1099" s="15"/>
      <c r="AI1099" s="15"/>
      <c r="AJ1099" s="15"/>
      <c r="AK1099" s="15"/>
      <c r="AL1099" s="15"/>
      <c r="AM1099" s="15"/>
      <c r="AN1099" s="15"/>
      <c r="AO1099" s="15"/>
      <c r="AP1099" s="15"/>
      <c r="AQ1099" s="15"/>
      <c r="AR1099" s="15"/>
      <c r="AS1099" s="15"/>
      <c r="AT1099" s="15"/>
      <c r="AU1099" s="15"/>
      <c r="AV1099" s="15"/>
      <c r="AW1099" s="15"/>
      <c r="AX1099" s="15"/>
      <c r="AY1099" s="15"/>
      <c r="AZ1099" s="15"/>
      <c r="BA1099" s="15"/>
    </row>
    <row r="1100" spans="1:54" ht="15" customHeight="1">
      <c r="A1100" s="2"/>
      <c r="B1100" s="2"/>
      <c r="C1100" s="3"/>
      <c r="D1100" s="3"/>
      <c r="E1100" s="82"/>
      <c r="F1100" s="3"/>
      <c r="G1100" s="3"/>
      <c r="I1100" s="2"/>
      <c r="K1100" s="3"/>
      <c r="L1100" s="56"/>
      <c r="M1100" s="15"/>
      <c r="N1100" s="15"/>
      <c r="O1100" s="15"/>
      <c r="P1100" s="395"/>
      <c r="Q1100" s="15"/>
      <c r="R1100" s="395"/>
      <c r="S1100" s="706"/>
      <c r="T1100" s="395"/>
      <c r="U1100" s="706"/>
      <c r="V1100" s="395"/>
      <c r="W1100" s="706"/>
      <c r="X1100" s="395"/>
      <c r="Y1100" s="15"/>
      <c r="Z1100" s="395"/>
      <c r="AA1100" s="15"/>
      <c r="AB1100" s="395"/>
      <c r="AC1100" s="15"/>
      <c r="AD1100" s="395"/>
      <c r="AE1100" s="15"/>
      <c r="AF1100" s="15"/>
      <c r="AG1100" s="15"/>
      <c r="AH1100" s="15"/>
      <c r="AI1100" s="15"/>
      <c r="AJ1100" s="15"/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/>
      <c r="AU1100" s="15"/>
      <c r="AV1100" s="15"/>
      <c r="AW1100" s="15"/>
      <c r="AX1100" s="15"/>
      <c r="AY1100" s="15"/>
      <c r="AZ1100" s="15"/>
      <c r="BA1100" s="15"/>
    </row>
    <row r="1101" spans="1:54" ht="15" customHeight="1">
      <c r="A1101" s="2"/>
      <c r="B1101" s="2"/>
      <c r="C1101" s="3"/>
      <c r="D1101" s="3"/>
      <c r="E1101" s="82"/>
      <c r="F1101" s="3"/>
      <c r="G1101" s="3"/>
      <c r="I1101" s="2"/>
      <c r="K1101" s="3"/>
      <c r="L1101" s="56"/>
      <c r="M1101" s="15"/>
      <c r="N1101" s="15"/>
      <c r="O1101" s="15"/>
      <c r="P1101" s="395"/>
      <c r="Q1101" s="15"/>
      <c r="R1101" s="395"/>
      <c r="S1101" s="706"/>
      <c r="T1101" s="395"/>
      <c r="U1101" s="706"/>
      <c r="V1101" s="395"/>
      <c r="W1101" s="706"/>
      <c r="X1101" s="395"/>
      <c r="Y1101" s="15"/>
      <c r="Z1101" s="395"/>
      <c r="AA1101" s="15"/>
      <c r="AB1101" s="395"/>
      <c r="AC1101" s="15"/>
      <c r="AD1101" s="39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/>
    </row>
    <row r="1102" spans="1:54" ht="15" customHeight="1">
      <c r="A1102" s="2"/>
      <c r="B1102" s="2"/>
      <c r="C1102" s="3"/>
      <c r="D1102" s="3"/>
      <c r="E1102" s="82"/>
      <c r="F1102" s="3"/>
      <c r="G1102" s="3"/>
      <c r="I1102" s="2"/>
      <c r="K1102" s="3"/>
      <c r="L1102" s="56"/>
      <c r="M1102" s="15"/>
      <c r="N1102" s="15"/>
      <c r="O1102" s="15"/>
      <c r="P1102" s="395"/>
      <c r="Q1102" s="15"/>
      <c r="R1102" s="395"/>
      <c r="S1102" s="706"/>
      <c r="T1102" s="395"/>
      <c r="U1102" s="706"/>
      <c r="V1102" s="395"/>
      <c r="W1102" s="706"/>
      <c r="X1102" s="395"/>
      <c r="Y1102" s="15"/>
      <c r="Z1102" s="395"/>
      <c r="AA1102" s="15"/>
      <c r="AB1102" s="395"/>
      <c r="AC1102" s="15"/>
      <c r="AD1102" s="395"/>
      <c r="AE1102" s="15"/>
      <c r="AF1102" s="15"/>
      <c r="AG1102" s="15"/>
      <c r="AH1102" s="15"/>
      <c r="AI1102" s="15"/>
      <c r="AJ1102" s="15"/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  <c r="AV1102" s="15"/>
      <c r="AW1102" s="15"/>
      <c r="AX1102" s="15"/>
      <c r="AY1102" s="15"/>
      <c r="AZ1102" s="15"/>
      <c r="BA1102" s="15"/>
    </row>
    <row r="1103" spans="1:54" ht="15" customHeight="1">
      <c r="A1103" s="2"/>
      <c r="B1103" s="2"/>
      <c r="C1103" s="3"/>
      <c r="D1103" s="3"/>
      <c r="E1103" s="82"/>
      <c r="F1103" s="3"/>
      <c r="G1103" s="3"/>
      <c r="H1103" s="23" t="s">
        <v>93</v>
      </c>
      <c r="I1103" s="24"/>
      <c r="K1103" s="3"/>
      <c r="L1103" s="56"/>
      <c r="M1103" s="15"/>
      <c r="N1103" s="15"/>
      <c r="O1103" s="15"/>
      <c r="P1103" s="395"/>
      <c r="Q1103" s="15"/>
      <c r="R1103" s="395"/>
      <c r="S1103" s="706"/>
      <c r="T1103" s="395"/>
      <c r="U1103" s="706"/>
      <c r="V1103" s="395"/>
      <c r="W1103" s="706"/>
      <c r="X1103" s="395"/>
      <c r="Y1103" s="15"/>
      <c r="Z1103" s="395"/>
      <c r="AA1103" s="15"/>
      <c r="AB1103" s="395"/>
      <c r="AC1103" s="15"/>
      <c r="AD1103" s="395"/>
      <c r="AE1103" s="15"/>
      <c r="AF1103" s="15"/>
      <c r="AG1103" s="15"/>
      <c r="AH1103" s="15"/>
      <c r="AI1103" s="15"/>
      <c r="AJ1103" s="15"/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  <c r="AV1103" s="15"/>
      <c r="AW1103" s="15"/>
      <c r="AX1103" s="15"/>
      <c r="AY1103" s="15"/>
      <c r="AZ1103" s="15"/>
      <c r="BA1103" s="15"/>
    </row>
    <row r="1104" spans="1:54" ht="15" customHeight="1">
      <c r="A1104" s="3"/>
      <c r="B1104" s="3"/>
      <c r="C1104" s="3"/>
      <c r="D1104" s="3"/>
      <c r="E1104" s="82"/>
      <c r="F1104" s="3"/>
      <c r="G1104" s="3"/>
      <c r="I1104" s="3"/>
      <c r="K1104" s="3"/>
      <c r="L1104" s="56"/>
      <c r="M1104" s="15"/>
      <c r="N1104" s="15"/>
      <c r="O1104" s="15"/>
      <c r="P1104" s="395"/>
      <c r="Q1104" s="15"/>
      <c r="R1104" s="395"/>
      <c r="S1104" s="706"/>
      <c r="T1104" s="395"/>
      <c r="U1104" s="706"/>
      <c r="V1104" s="395"/>
      <c r="W1104" s="706"/>
      <c r="X1104" s="395"/>
      <c r="Y1104" s="15"/>
      <c r="Z1104" s="395"/>
      <c r="AA1104" s="15"/>
      <c r="AB1104" s="395"/>
      <c r="AC1104" s="15"/>
      <c r="AD1104" s="395"/>
      <c r="AE1104" s="15"/>
      <c r="AF1104" s="15"/>
      <c r="AG1104" s="15"/>
      <c r="AH1104" s="15"/>
      <c r="AI1104" s="15"/>
      <c r="AJ1104" s="15"/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  <c r="AV1104" s="15"/>
      <c r="AW1104" s="15"/>
      <c r="AX1104" s="15"/>
      <c r="AY1104" s="15"/>
      <c r="AZ1104" s="15"/>
      <c r="BA1104" s="15"/>
    </row>
    <row r="1105" spans="1:53" ht="15" customHeight="1">
      <c r="A1105" s="797" t="s">
        <v>2752</v>
      </c>
      <c r="B1105" s="797"/>
      <c r="C1105" s="797"/>
      <c r="D1105" s="797"/>
      <c r="E1105" s="797"/>
      <c r="F1105" s="797"/>
      <c r="G1105" s="797"/>
      <c r="H1105" s="797"/>
      <c r="I1105" s="797"/>
      <c r="J1105" s="797"/>
      <c r="K1105" s="797"/>
      <c r="L1105" s="56"/>
      <c r="M1105" s="15"/>
      <c r="N1105" s="15"/>
      <c r="O1105" s="15"/>
      <c r="P1105" s="395"/>
      <c r="Q1105" s="15"/>
      <c r="R1105" s="395"/>
      <c r="S1105" s="706"/>
      <c r="T1105" s="395"/>
      <c r="U1105" s="706"/>
      <c r="V1105" s="395"/>
      <c r="W1105" s="706"/>
      <c r="X1105" s="395"/>
      <c r="Y1105" s="15"/>
      <c r="Z1105" s="395"/>
      <c r="AA1105" s="15"/>
      <c r="AB1105" s="395"/>
      <c r="AC1105" s="15"/>
      <c r="AD1105" s="395"/>
      <c r="AE1105" s="15"/>
      <c r="AF1105" s="15"/>
      <c r="AG1105" s="15"/>
      <c r="AH1105" s="15"/>
      <c r="AI1105" s="15"/>
      <c r="AJ1105" s="15"/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  <c r="AV1105" s="15"/>
      <c r="AW1105" s="15"/>
      <c r="AX1105" s="15"/>
      <c r="AY1105" s="15"/>
      <c r="AZ1105" s="15"/>
      <c r="BA1105" s="15"/>
    </row>
    <row r="1106" spans="1:53" ht="15" customHeight="1">
      <c r="A1106" s="797" t="s">
        <v>1</v>
      </c>
      <c r="B1106" s="797"/>
      <c r="C1106" s="797"/>
      <c r="D1106" s="797"/>
      <c r="E1106" s="797"/>
      <c r="F1106" s="797"/>
      <c r="G1106" s="797"/>
      <c r="H1106" s="797"/>
      <c r="I1106" s="797"/>
      <c r="J1106" s="797"/>
      <c r="K1106" s="797"/>
      <c r="L1106" s="56"/>
      <c r="M1106" s="15"/>
      <c r="N1106" s="15"/>
      <c r="O1106" s="15"/>
      <c r="P1106" s="395"/>
      <c r="Q1106" s="15"/>
      <c r="R1106" s="395"/>
      <c r="S1106" s="706"/>
      <c r="T1106" s="395"/>
      <c r="U1106" s="706"/>
      <c r="V1106" s="395"/>
      <c r="W1106" s="706"/>
      <c r="X1106" s="395"/>
      <c r="Y1106" s="15"/>
      <c r="Z1106" s="395"/>
      <c r="AA1106" s="15"/>
      <c r="AB1106" s="395"/>
      <c r="AC1106" s="15"/>
      <c r="AD1106" s="395"/>
      <c r="AE1106" s="15"/>
      <c r="AF1106" s="15"/>
      <c r="AG1106" s="15"/>
      <c r="AH1106" s="15"/>
      <c r="AI1106" s="15"/>
      <c r="AJ1106" s="15"/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  <c r="AV1106" s="15"/>
      <c r="AW1106" s="15"/>
      <c r="AX1106" s="15"/>
      <c r="AY1106" s="15"/>
      <c r="AZ1106" s="15"/>
      <c r="BA1106" s="15"/>
    </row>
    <row r="1107" spans="1:53" ht="15" customHeight="1">
      <c r="A1107" s="797" t="s">
        <v>2</v>
      </c>
      <c r="B1107" s="797"/>
      <c r="C1107" s="797"/>
      <c r="D1107" s="797"/>
      <c r="E1107" s="797"/>
      <c r="F1107" s="797"/>
      <c r="G1107" s="797"/>
      <c r="H1107" s="797"/>
      <c r="I1107" s="797"/>
      <c r="J1107" s="797"/>
      <c r="K1107" s="797"/>
      <c r="L1107" s="56"/>
      <c r="M1107" s="15"/>
      <c r="N1107" s="15"/>
      <c r="O1107" s="15"/>
      <c r="P1107" s="395"/>
      <c r="Q1107" s="15"/>
      <c r="R1107" s="395"/>
      <c r="S1107" s="706"/>
      <c r="T1107" s="395"/>
      <c r="U1107" s="706"/>
      <c r="V1107" s="395"/>
      <c r="W1107" s="706"/>
      <c r="X1107" s="395"/>
      <c r="Y1107" s="15"/>
      <c r="Z1107" s="395"/>
      <c r="AA1107" s="15"/>
      <c r="AB1107" s="395"/>
      <c r="AC1107" s="15"/>
      <c r="AD1107" s="395"/>
      <c r="AE1107" s="15"/>
      <c r="AF1107" s="15"/>
      <c r="AG1107" s="15"/>
      <c r="AH1107" s="15"/>
      <c r="AI1107" s="15"/>
      <c r="AJ1107" s="15"/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15"/>
      <c r="AV1107" s="15"/>
      <c r="AW1107" s="15"/>
      <c r="AX1107" s="15"/>
      <c r="AY1107" s="15"/>
      <c r="AZ1107" s="15"/>
      <c r="BA1107" s="15"/>
    </row>
    <row r="1108" spans="1:53" ht="15" customHeight="1">
      <c r="A1108" s="2" t="s">
        <v>2753</v>
      </c>
      <c r="B1108" s="2"/>
      <c r="C1108" s="3"/>
      <c r="D1108" s="1" t="s">
        <v>478</v>
      </c>
      <c r="E1108" s="82"/>
      <c r="F1108" s="3"/>
      <c r="G1108" s="3"/>
      <c r="H1108" s="22" t="s">
        <v>2754</v>
      </c>
      <c r="I1108" s="3"/>
      <c r="K1108" s="3"/>
      <c r="L1108" s="56"/>
      <c r="M1108" s="15"/>
      <c r="N1108" s="15"/>
      <c r="O1108" s="15"/>
      <c r="P1108" s="395"/>
      <c r="Q1108" s="15"/>
      <c r="R1108" s="395"/>
      <c r="S1108" s="706"/>
      <c r="T1108" s="395"/>
      <c r="U1108" s="706"/>
      <c r="V1108" s="395"/>
      <c r="W1108" s="706"/>
      <c r="X1108" s="395"/>
      <c r="Y1108" s="15"/>
      <c r="Z1108" s="395"/>
      <c r="AA1108" s="15"/>
      <c r="AB1108" s="395"/>
      <c r="AC1108" s="15"/>
      <c r="AD1108" s="395"/>
      <c r="AE1108" s="15"/>
      <c r="AF1108" s="15"/>
      <c r="AG1108" s="15"/>
      <c r="AH1108" s="15"/>
      <c r="AI1108" s="15"/>
      <c r="AJ1108" s="15"/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  <c r="AV1108" s="15"/>
      <c r="AW1108" s="15"/>
      <c r="AX1108" s="15"/>
      <c r="AY1108" s="15"/>
      <c r="AZ1108" s="15"/>
      <c r="BA1108" s="15"/>
    </row>
    <row r="1109" spans="1:53" ht="15" customHeight="1">
      <c r="A1109" s="799" t="s">
        <v>3</v>
      </c>
      <c r="B1109" s="799"/>
      <c r="C1109" s="799"/>
      <c r="D1109" s="799" t="s">
        <v>4</v>
      </c>
      <c r="E1109" s="799" t="s">
        <v>5</v>
      </c>
      <c r="F1109" s="800" t="s">
        <v>6</v>
      </c>
      <c r="G1109" s="799" t="s">
        <v>7</v>
      </c>
      <c r="H1109" s="802" t="s">
        <v>8</v>
      </c>
      <c r="I1109" s="791" t="s">
        <v>9</v>
      </c>
      <c r="J1109" s="791" t="s">
        <v>10</v>
      </c>
      <c r="K1109" s="793" t="s">
        <v>11</v>
      </c>
      <c r="L1109" s="56"/>
      <c r="M1109" s="15"/>
      <c r="N1109" s="15"/>
      <c r="O1109" s="15"/>
      <c r="P1109" s="395"/>
      <c r="Q1109" s="15"/>
      <c r="R1109" s="395"/>
      <c r="S1109" s="706"/>
      <c r="T1109" s="395"/>
      <c r="U1109" s="706"/>
      <c r="V1109" s="395"/>
      <c r="W1109" s="706"/>
      <c r="X1109" s="395"/>
      <c r="Y1109" s="15"/>
      <c r="Z1109" s="395"/>
      <c r="AA1109" s="15"/>
      <c r="AB1109" s="395"/>
      <c r="AC1109" s="15"/>
      <c r="AD1109" s="395"/>
      <c r="AE1109" s="15"/>
      <c r="AF1109" s="15"/>
      <c r="AG1109" s="15"/>
      <c r="AH1109" s="15"/>
      <c r="AI1109" s="15"/>
      <c r="AJ1109" s="15"/>
      <c r="AK1109" s="15"/>
      <c r="AL1109" s="15"/>
      <c r="AM1109" s="15"/>
      <c r="AN1109" s="15"/>
      <c r="AO1109" s="15"/>
      <c r="AP1109" s="15"/>
      <c r="AQ1109" s="15"/>
      <c r="AR1109" s="15"/>
      <c r="AS1109" s="15"/>
      <c r="AT1109" s="15"/>
      <c r="AU1109" s="15"/>
      <c r="AV1109" s="15"/>
      <c r="AW1109" s="15"/>
      <c r="AX1109" s="15"/>
      <c r="AY1109" s="15"/>
      <c r="AZ1109" s="15"/>
      <c r="BA1109" s="15"/>
    </row>
    <row r="1110" spans="1:53" ht="15" customHeight="1">
      <c r="A1110" s="647" t="s">
        <v>12</v>
      </c>
      <c r="B1110" s="647" t="s">
        <v>13</v>
      </c>
      <c r="C1110" s="647" t="s">
        <v>14</v>
      </c>
      <c r="D1110" s="799"/>
      <c r="E1110" s="799"/>
      <c r="F1110" s="801"/>
      <c r="G1110" s="799"/>
      <c r="H1110" s="802"/>
      <c r="I1110" s="792"/>
      <c r="J1110" s="792"/>
      <c r="K1110" s="795"/>
      <c r="L1110" s="56"/>
      <c r="M1110" s="15"/>
      <c r="N1110" s="15"/>
      <c r="O1110" s="15"/>
      <c r="P1110" s="395"/>
      <c r="Q1110" s="15"/>
      <c r="R1110" s="395"/>
      <c r="S1110" s="706"/>
      <c r="T1110" s="395"/>
      <c r="U1110" s="706"/>
      <c r="V1110" s="395"/>
      <c r="W1110" s="706"/>
      <c r="X1110" s="395"/>
      <c r="Y1110" s="15"/>
      <c r="Z1110" s="395"/>
      <c r="AA1110" s="15"/>
      <c r="AB1110" s="395"/>
      <c r="AC1110" s="15"/>
      <c r="AD1110" s="395"/>
      <c r="AE1110" s="15"/>
      <c r="AF1110" s="15"/>
      <c r="AG1110" s="15"/>
      <c r="AH1110" s="15"/>
      <c r="AI1110" s="15"/>
      <c r="AJ1110" s="15"/>
      <c r="AK1110" s="15"/>
      <c r="AL1110" s="15"/>
      <c r="AM1110" s="15"/>
      <c r="AN1110" s="15"/>
      <c r="AO1110" s="15"/>
      <c r="AP1110" s="15"/>
      <c r="AQ1110" s="15"/>
      <c r="AR1110" s="15"/>
      <c r="AS1110" s="15"/>
      <c r="AT1110" s="15"/>
      <c r="AU1110" s="15"/>
      <c r="AV1110" s="15"/>
      <c r="AW1110" s="15"/>
      <c r="AX1110" s="15"/>
      <c r="AY1110" s="15"/>
      <c r="AZ1110" s="15"/>
      <c r="BA1110" s="15"/>
    </row>
    <row r="1111" spans="1:53" ht="15" customHeight="1">
      <c r="A1111" s="5">
        <v>1</v>
      </c>
      <c r="B1111" s="120" t="s">
        <v>2755</v>
      </c>
      <c r="C1111" s="7" t="s">
        <v>2756</v>
      </c>
      <c r="D1111" s="10" t="s">
        <v>2757</v>
      </c>
      <c r="E1111" s="9" t="s">
        <v>473</v>
      </c>
      <c r="F1111" s="57" t="s">
        <v>474</v>
      </c>
      <c r="G1111" s="46" t="s">
        <v>2758</v>
      </c>
      <c r="H1111" s="58" t="s">
        <v>2759</v>
      </c>
      <c r="I1111" s="58" t="s">
        <v>2760</v>
      </c>
      <c r="J1111" s="11" t="s">
        <v>2761</v>
      </c>
      <c r="K1111" s="74" t="s">
        <v>2762</v>
      </c>
      <c r="L1111" s="653"/>
      <c r="M1111" s="76"/>
      <c r="N1111" s="15"/>
      <c r="O1111" s="15"/>
      <c r="P1111" s="395"/>
      <c r="Q1111" s="15"/>
      <c r="R1111" s="395"/>
      <c r="S1111" s="706"/>
      <c r="T1111" s="395"/>
      <c r="U1111" s="706"/>
      <c r="V1111" s="395"/>
      <c r="W1111" s="706"/>
      <c r="X1111" s="395"/>
      <c r="Y1111" s="15"/>
      <c r="Z1111" s="395"/>
      <c r="AA1111" s="15"/>
      <c r="AB1111" s="395"/>
      <c r="AC1111" s="15"/>
      <c r="AD1111" s="395"/>
      <c r="AE1111" s="15"/>
      <c r="AF1111" s="15"/>
      <c r="AG1111" s="15"/>
      <c r="AH1111" s="15"/>
      <c r="AI1111" s="15"/>
      <c r="AJ1111" s="15"/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/>
      <c r="AU1111" s="15"/>
      <c r="AV1111" s="15"/>
      <c r="AW1111" s="15"/>
      <c r="AX1111" s="15"/>
      <c r="AY1111" s="15"/>
      <c r="AZ1111" s="15"/>
      <c r="BA1111" s="15"/>
    </row>
    <row r="1112" spans="1:53" ht="15" customHeight="1">
      <c r="A1112" s="5">
        <v>2</v>
      </c>
      <c r="B1112" s="120" t="s">
        <v>2763</v>
      </c>
      <c r="C1112" s="7" t="s">
        <v>2764</v>
      </c>
      <c r="D1112" s="10" t="s">
        <v>2765</v>
      </c>
      <c r="E1112" s="9" t="s">
        <v>473</v>
      </c>
      <c r="F1112" s="57" t="s">
        <v>474</v>
      </c>
      <c r="G1112" s="46" t="s">
        <v>2766</v>
      </c>
      <c r="H1112" s="58" t="s">
        <v>2767</v>
      </c>
      <c r="I1112" s="58" t="s">
        <v>1621</v>
      </c>
      <c r="J1112" s="11" t="s">
        <v>2768</v>
      </c>
      <c r="K1112" s="77" t="s">
        <v>2769</v>
      </c>
      <c r="L1112" s="653"/>
      <c r="M1112" s="76"/>
      <c r="N1112" s="15"/>
      <c r="O1112" s="15"/>
      <c r="P1112" s="395"/>
      <c r="Q1112" s="15"/>
      <c r="R1112" s="395"/>
      <c r="S1112" s="706"/>
      <c r="T1112" s="395"/>
      <c r="U1112" s="706"/>
      <c r="V1112" s="395"/>
      <c r="W1112" s="706"/>
      <c r="X1112" s="395"/>
      <c r="Y1112" s="15"/>
      <c r="Z1112" s="395"/>
      <c r="AA1112" s="15"/>
      <c r="AB1112" s="395"/>
      <c r="AC1112" s="15"/>
      <c r="AD1112" s="395"/>
      <c r="AE1112" s="15"/>
      <c r="AF1112" s="15"/>
      <c r="AG1112" s="15"/>
      <c r="AH1112" s="15"/>
      <c r="AI1112" s="15"/>
      <c r="AJ1112" s="15"/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15"/>
      <c r="BA1112" s="15"/>
    </row>
    <row r="1113" spans="1:53" ht="15" customHeight="1">
      <c r="A1113" s="5">
        <v>3</v>
      </c>
      <c r="B1113" s="120" t="s">
        <v>2770</v>
      </c>
      <c r="C1113" s="7" t="s">
        <v>2771</v>
      </c>
      <c r="D1113" s="10" t="s">
        <v>2772</v>
      </c>
      <c r="E1113" s="9" t="s">
        <v>473</v>
      </c>
      <c r="F1113" s="57" t="s">
        <v>474</v>
      </c>
      <c r="G1113" s="46" t="s">
        <v>2773</v>
      </c>
      <c r="H1113" s="58" t="s">
        <v>2774</v>
      </c>
      <c r="I1113" s="11" t="s">
        <v>1457</v>
      </c>
      <c r="J1113" s="11" t="s">
        <v>2775</v>
      </c>
      <c r="K1113" s="78" t="s">
        <v>2776</v>
      </c>
      <c r="L1113" s="653"/>
      <c r="M1113" s="76"/>
      <c r="N1113" s="15"/>
      <c r="O1113" s="61"/>
      <c r="P1113" s="470"/>
      <c r="Q1113" s="15"/>
      <c r="R1113" s="395"/>
      <c r="S1113" s="706"/>
      <c r="T1113" s="395"/>
      <c r="U1113" s="706"/>
      <c r="V1113" s="395"/>
      <c r="W1113" s="706"/>
      <c r="X1113" s="395"/>
      <c r="Y1113" s="15"/>
      <c r="Z1113" s="395"/>
      <c r="AA1113" s="15"/>
      <c r="AB1113" s="395"/>
      <c r="AC1113" s="15"/>
      <c r="AD1113" s="395"/>
      <c r="AE1113" s="15"/>
      <c r="AF1113" s="15"/>
      <c r="AG1113" s="15"/>
      <c r="AH1113" s="15"/>
      <c r="AI1113" s="15"/>
      <c r="AJ1113" s="15"/>
      <c r="AK1113" s="15"/>
      <c r="AL1113" s="15"/>
      <c r="AM1113" s="15"/>
      <c r="AN1113" s="15"/>
      <c r="AO1113" s="15"/>
      <c r="AP1113" s="15"/>
      <c r="AQ1113" s="15"/>
      <c r="AR1113" s="15"/>
      <c r="AS1113" s="15"/>
      <c r="AT1113" s="15"/>
      <c r="AU1113" s="15"/>
      <c r="AV1113" s="15"/>
      <c r="AW1113" s="15"/>
      <c r="AX1113" s="15"/>
      <c r="AY1113" s="15"/>
      <c r="AZ1113" s="15"/>
      <c r="BA1113" s="15"/>
    </row>
    <row r="1114" spans="1:53" ht="15" customHeight="1">
      <c r="A1114" s="5">
        <v>4</v>
      </c>
      <c r="B1114" s="120" t="s">
        <v>2777</v>
      </c>
      <c r="C1114" s="7" t="s">
        <v>2778</v>
      </c>
      <c r="D1114" s="10" t="s">
        <v>2779</v>
      </c>
      <c r="E1114" s="9" t="s">
        <v>473</v>
      </c>
      <c r="F1114" s="57" t="s">
        <v>474</v>
      </c>
      <c r="G1114" s="46" t="s">
        <v>2780</v>
      </c>
      <c r="H1114" s="58" t="s">
        <v>2781</v>
      </c>
      <c r="I1114" s="11" t="s">
        <v>1457</v>
      </c>
      <c r="J1114" s="11" t="s">
        <v>2782</v>
      </c>
      <c r="K1114" s="78" t="s">
        <v>2783</v>
      </c>
      <c r="L1114" s="653"/>
      <c r="M1114" s="76"/>
      <c r="N1114" s="15"/>
      <c r="O1114" s="15"/>
      <c r="P1114" s="395"/>
      <c r="Q1114" s="15"/>
      <c r="R1114" s="395"/>
      <c r="S1114" s="706"/>
      <c r="T1114" s="395"/>
      <c r="U1114" s="706"/>
      <c r="V1114" s="395"/>
      <c r="W1114" s="706"/>
      <c r="X1114" s="395"/>
      <c r="Y1114" s="15"/>
      <c r="Z1114" s="395"/>
      <c r="AA1114" s="15"/>
      <c r="AB1114" s="395"/>
      <c r="AC1114" s="15"/>
      <c r="AD1114" s="395"/>
      <c r="AE1114" s="15"/>
      <c r="AF1114" s="15"/>
      <c r="AG1114" s="15"/>
      <c r="AH1114" s="15"/>
      <c r="AI1114" s="15"/>
      <c r="AJ1114" s="15"/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  <c r="AV1114" s="15"/>
      <c r="AW1114" s="15"/>
      <c r="AX1114" s="15"/>
      <c r="AY1114" s="15"/>
      <c r="AZ1114" s="15"/>
      <c r="BA1114" s="15"/>
    </row>
    <row r="1115" spans="1:53" ht="15" customHeight="1">
      <c r="A1115" s="5">
        <v>5</v>
      </c>
      <c r="B1115" s="120" t="s">
        <v>2784</v>
      </c>
      <c r="C1115" s="7" t="s">
        <v>2785</v>
      </c>
      <c r="D1115" s="10" t="s">
        <v>2786</v>
      </c>
      <c r="E1115" s="9" t="s">
        <v>473</v>
      </c>
      <c r="F1115" s="57" t="s">
        <v>474</v>
      </c>
      <c r="G1115" s="46" t="s">
        <v>2787</v>
      </c>
      <c r="H1115" s="58" t="s">
        <v>2788</v>
      </c>
      <c r="I1115" s="58" t="s">
        <v>1621</v>
      </c>
      <c r="J1115" s="11" t="s">
        <v>2789</v>
      </c>
      <c r="K1115" s="74">
        <v>82136971058</v>
      </c>
      <c r="L1115" s="653"/>
      <c r="M1115" s="76"/>
      <c r="N1115" s="15"/>
      <c r="O1115" s="15"/>
      <c r="P1115" s="395"/>
      <c r="Q1115" s="15"/>
      <c r="R1115" s="395"/>
      <c r="S1115" s="706"/>
      <c r="T1115" s="395"/>
      <c r="U1115" s="706"/>
      <c r="V1115" s="395"/>
      <c r="W1115" s="706"/>
      <c r="X1115" s="395"/>
      <c r="Y1115" s="15"/>
      <c r="Z1115" s="395"/>
      <c r="AA1115" s="15"/>
      <c r="AB1115" s="395"/>
      <c r="AC1115" s="15"/>
      <c r="AD1115" s="395"/>
      <c r="AE1115" s="15"/>
      <c r="AF1115" s="15"/>
      <c r="AG1115" s="15"/>
      <c r="AH1115" s="15"/>
      <c r="AI1115" s="15"/>
      <c r="AJ1115" s="15"/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  <c r="AV1115" s="15"/>
      <c r="AW1115" s="15"/>
      <c r="AX1115" s="15"/>
      <c r="AY1115" s="15"/>
      <c r="AZ1115" s="15"/>
      <c r="BA1115" s="15"/>
    </row>
    <row r="1116" spans="1:53" ht="15" customHeight="1">
      <c r="A1116" s="5">
        <v>6</v>
      </c>
      <c r="B1116" s="120" t="s">
        <v>2790</v>
      </c>
      <c r="C1116" s="7" t="s">
        <v>2791</v>
      </c>
      <c r="D1116" s="10" t="s">
        <v>2792</v>
      </c>
      <c r="E1116" s="9" t="s">
        <v>473</v>
      </c>
      <c r="F1116" s="57" t="s">
        <v>474</v>
      </c>
      <c r="G1116" s="46" t="s">
        <v>2793</v>
      </c>
      <c r="H1116" s="58" t="s">
        <v>2794</v>
      </c>
      <c r="I1116" s="58" t="s">
        <v>1822</v>
      </c>
      <c r="J1116" s="11" t="s">
        <v>1242</v>
      </c>
      <c r="K1116" s="79">
        <v>81252299340</v>
      </c>
      <c r="L1116" s="653"/>
      <c r="M1116" s="76"/>
      <c r="N1116" s="15"/>
      <c r="O1116" s="15"/>
      <c r="P1116" s="395"/>
      <c r="Q1116" s="15"/>
      <c r="R1116" s="395"/>
      <c r="S1116" s="706"/>
      <c r="T1116" s="395"/>
      <c r="U1116" s="706"/>
      <c r="V1116" s="395"/>
      <c r="W1116" s="706"/>
      <c r="X1116" s="395"/>
      <c r="Y1116" s="15"/>
      <c r="Z1116" s="395"/>
      <c r="AA1116" s="15"/>
      <c r="AB1116" s="395"/>
      <c r="AC1116" s="15"/>
      <c r="AD1116" s="395"/>
      <c r="AE1116" s="15"/>
      <c r="AF1116" s="15"/>
      <c r="AG1116" s="15"/>
      <c r="AH1116" s="15"/>
      <c r="AI1116" s="15"/>
      <c r="AJ1116" s="15"/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  <c r="AV1116" s="15"/>
      <c r="AW1116" s="15"/>
      <c r="AX1116" s="15"/>
      <c r="AY1116" s="15"/>
      <c r="AZ1116" s="15"/>
      <c r="BA1116" s="15"/>
    </row>
    <row r="1117" spans="1:53" ht="15" customHeight="1">
      <c r="A1117" s="5">
        <v>7</v>
      </c>
      <c r="B1117" s="120" t="s">
        <v>2795</v>
      </c>
      <c r="C1117" s="7" t="s">
        <v>2796</v>
      </c>
      <c r="D1117" s="10" t="s">
        <v>2797</v>
      </c>
      <c r="E1117" s="9" t="s">
        <v>473</v>
      </c>
      <c r="F1117" s="57" t="s">
        <v>474</v>
      </c>
      <c r="G1117" s="46" t="s">
        <v>2798</v>
      </c>
      <c r="H1117" s="58" t="s">
        <v>2799</v>
      </c>
      <c r="I1117" s="58" t="s">
        <v>1621</v>
      </c>
      <c r="J1117" s="11" t="s">
        <v>2800</v>
      </c>
      <c r="K1117" s="78" t="s">
        <v>2801</v>
      </c>
      <c r="L1117" s="653"/>
      <c r="M1117" s="76"/>
      <c r="N1117" s="15"/>
      <c r="O1117" s="15"/>
      <c r="P1117" s="395"/>
      <c r="Q1117" s="15"/>
      <c r="R1117" s="395"/>
      <c r="S1117" s="706"/>
      <c r="T1117" s="395"/>
      <c r="U1117" s="706"/>
      <c r="V1117" s="395"/>
      <c r="W1117" s="706"/>
      <c r="X1117" s="395"/>
      <c r="Y1117" s="15"/>
      <c r="Z1117" s="395"/>
      <c r="AA1117" s="15"/>
      <c r="AB1117" s="395"/>
      <c r="AC1117" s="15"/>
      <c r="AD1117" s="395"/>
      <c r="AE1117" s="15"/>
      <c r="AF1117" s="15"/>
      <c r="AG1117" s="15"/>
      <c r="AH1117" s="15"/>
      <c r="AI1117" s="15"/>
      <c r="AJ1117" s="15"/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/>
    </row>
    <row r="1118" spans="1:53" ht="15" customHeight="1">
      <c r="A1118" s="5">
        <v>8</v>
      </c>
      <c r="B1118" s="120" t="s">
        <v>2802</v>
      </c>
      <c r="C1118" s="7" t="s">
        <v>2803</v>
      </c>
      <c r="D1118" s="10" t="s">
        <v>2804</v>
      </c>
      <c r="E1118" s="9" t="s">
        <v>473</v>
      </c>
      <c r="F1118" s="57" t="s">
        <v>474</v>
      </c>
      <c r="G1118" s="46" t="s">
        <v>2805</v>
      </c>
      <c r="H1118" s="58" t="s">
        <v>2806</v>
      </c>
      <c r="I1118" s="58" t="s">
        <v>1621</v>
      </c>
      <c r="J1118" s="11" t="s">
        <v>2807</v>
      </c>
      <c r="K1118" s="80" t="s">
        <v>2808</v>
      </c>
      <c r="L1118" s="653"/>
      <c r="M1118" s="76"/>
      <c r="N1118" s="15"/>
      <c r="O1118" s="15"/>
      <c r="P1118" s="395"/>
      <c r="Q1118" s="15"/>
      <c r="R1118" s="395"/>
      <c r="S1118" s="706"/>
      <c r="T1118" s="395"/>
      <c r="U1118" s="706"/>
      <c r="V1118" s="395"/>
      <c r="W1118" s="706"/>
      <c r="X1118" s="395"/>
      <c r="Y1118" s="15"/>
      <c r="Z1118" s="395"/>
      <c r="AA1118" s="15"/>
      <c r="AB1118" s="395"/>
      <c r="AC1118" s="15"/>
      <c r="AD1118" s="395"/>
      <c r="AE1118" s="15"/>
      <c r="AF1118" s="15"/>
      <c r="AG1118" s="15"/>
      <c r="AH1118" s="15"/>
      <c r="AI1118" s="15"/>
      <c r="AJ1118" s="15"/>
      <c r="AK1118" s="15"/>
      <c r="AL1118" s="15"/>
      <c r="AM1118" s="15"/>
      <c r="AN1118" s="15"/>
      <c r="AO1118" s="15"/>
      <c r="AP1118" s="15"/>
      <c r="AQ1118" s="15"/>
      <c r="AR1118" s="15"/>
      <c r="AS1118" s="15"/>
      <c r="AT1118" s="15"/>
      <c r="AU1118" s="15"/>
      <c r="AV1118" s="15"/>
      <c r="AW1118" s="15"/>
      <c r="AX1118" s="15"/>
      <c r="AY1118" s="15"/>
      <c r="AZ1118" s="15"/>
      <c r="BA1118" s="15"/>
    </row>
    <row r="1119" spans="1:53" ht="15" customHeight="1">
      <c r="A1119" s="5">
        <v>9</v>
      </c>
      <c r="B1119" s="120" t="s">
        <v>2809</v>
      </c>
      <c r="C1119" s="7" t="s">
        <v>2810</v>
      </c>
      <c r="D1119" s="10" t="s">
        <v>2811</v>
      </c>
      <c r="E1119" s="9" t="s">
        <v>473</v>
      </c>
      <c r="F1119" s="57" t="s">
        <v>474</v>
      </c>
      <c r="G1119" s="46" t="s">
        <v>2812</v>
      </c>
      <c r="H1119" s="58" t="s">
        <v>2813</v>
      </c>
      <c r="I1119" s="58" t="s">
        <v>1621</v>
      </c>
      <c r="J1119" s="11" t="s">
        <v>2814</v>
      </c>
      <c r="K1119" s="74">
        <v>81252061619</v>
      </c>
      <c r="L1119" s="653"/>
      <c r="M1119" s="76"/>
      <c r="N1119" s="15"/>
      <c r="O1119" s="15"/>
      <c r="P1119" s="395"/>
      <c r="Q1119" s="15"/>
      <c r="R1119" s="395"/>
      <c r="S1119" s="706"/>
      <c r="T1119" s="395"/>
      <c r="U1119" s="706"/>
      <c r="V1119" s="395"/>
      <c r="W1119" s="706"/>
      <c r="X1119" s="395"/>
      <c r="Y1119" s="15"/>
      <c r="Z1119" s="395"/>
      <c r="AA1119" s="15"/>
      <c r="AB1119" s="395"/>
      <c r="AC1119" s="15"/>
      <c r="AD1119" s="395"/>
      <c r="AE1119" s="15"/>
      <c r="AF1119" s="15"/>
      <c r="AG1119" s="15"/>
      <c r="AH1119" s="15"/>
      <c r="AI1119" s="15"/>
      <c r="AJ1119" s="15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/>
    </row>
    <row r="1120" spans="1:53" ht="15" customHeight="1">
      <c r="A1120" s="5">
        <v>10</v>
      </c>
      <c r="B1120" s="120" t="s">
        <v>2815</v>
      </c>
      <c r="C1120" s="7" t="s">
        <v>2816</v>
      </c>
      <c r="D1120" s="10" t="s">
        <v>2817</v>
      </c>
      <c r="E1120" s="9" t="s">
        <v>473</v>
      </c>
      <c r="F1120" s="57" t="s">
        <v>1247</v>
      </c>
      <c r="G1120" s="46" t="s">
        <v>2818</v>
      </c>
      <c r="H1120" s="58" t="s">
        <v>2819</v>
      </c>
      <c r="I1120" s="58" t="s">
        <v>2820</v>
      </c>
      <c r="J1120" s="11" t="s">
        <v>2821</v>
      </c>
      <c r="K1120" s="74" t="s">
        <v>2822</v>
      </c>
      <c r="L1120" s="653"/>
      <c r="M1120" s="76"/>
      <c r="N1120" s="15"/>
      <c r="O1120" s="15"/>
      <c r="P1120" s="395"/>
      <c r="Q1120" s="15"/>
      <c r="R1120" s="395"/>
      <c r="S1120" s="706"/>
      <c r="T1120" s="395"/>
      <c r="U1120" s="706"/>
      <c r="V1120" s="395"/>
      <c r="W1120" s="706"/>
      <c r="X1120" s="395"/>
      <c r="Y1120" s="15"/>
      <c r="Z1120" s="395"/>
      <c r="AA1120" s="15"/>
      <c r="AB1120" s="395"/>
      <c r="AC1120" s="15"/>
      <c r="AD1120" s="395"/>
      <c r="AE1120" s="15"/>
      <c r="AF1120" s="15"/>
      <c r="AG1120" s="15"/>
      <c r="AH1120" s="15"/>
      <c r="AI1120" s="15"/>
      <c r="AJ1120" s="15"/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/>
      <c r="AU1120" s="15"/>
      <c r="AV1120" s="15"/>
      <c r="AW1120" s="15"/>
      <c r="AX1120" s="15"/>
      <c r="AY1120" s="15"/>
      <c r="AZ1120" s="15"/>
      <c r="BA1120" s="15"/>
    </row>
    <row r="1121" spans="1:53" ht="15" customHeight="1">
      <c r="A1121" s="5">
        <v>11</v>
      </c>
      <c r="B1121" s="120" t="s">
        <v>2823</v>
      </c>
      <c r="C1121" s="7" t="s">
        <v>2824</v>
      </c>
      <c r="D1121" s="10" t="s">
        <v>2825</v>
      </c>
      <c r="E1121" s="9" t="s">
        <v>473</v>
      </c>
      <c r="F1121" s="57" t="s">
        <v>474</v>
      </c>
      <c r="G1121" s="46" t="s">
        <v>2826</v>
      </c>
      <c r="H1121" s="58" t="s">
        <v>2827</v>
      </c>
      <c r="I1121" s="58" t="s">
        <v>1621</v>
      </c>
      <c r="J1121" s="11" t="s">
        <v>2828</v>
      </c>
      <c r="K1121" s="79">
        <v>87717248427</v>
      </c>
      <c r="L1121" s="653"/>
      <c r="M1121" s="76"/>
      <c r="N1121" s="15"/>
      <c r="O1121" s="15"/>
      <c r="P1121" s="395"/>
      <c r="Q1121" s="15"/>
      <c r="R1121" s="395"/>
      <c r="S1121" s="706"/>
      <c r="T1121" s="395"/>
      <c r="U1121" s="706"/>
      <c r="V1121" s="395"/>
      <c r="W1121" s="706"/>
      <c r="X1121" s="395"/>
      <c r="Y1121" s="15"/>
      <c r="Z1121" s="395"/>
      <c r="AA1121" s="15"/>
      <c r="AB1121" s="395"/>
      <c r="AC1121" s="15"/>
      <c r="AD1121" s="395"/>
      <c r="AE1121" s="15"/>
      <c r="AF1121" s="15"/>
      <c r="AG1121" s="15"/>
      <c r="AH1121" s="15"/>
      <c r="AI1121" s="15"/>
      <c r="AJ1121" s="15"/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  <c r="AV1121" s="15"/>
      <c r="AW1121" s="15"/>
      <c r="AX1121" s="15"/>
      <c r="AY1121" s="15"/>
      <c r="AZ1121" s="15"/>
      <c r="BA1121" s="15"/>
    </row>
    <row r="1122" spans="1:53" ht="15" customHeight="1">
      <c r="A1122" s="5">
        <v>12</v>
      </c>
      <c r="B1122" s="120" t="s">
        <v>2829</v>
      </c>
      <c r="C1122" s="7" t="s">
        <v>2830</v>
      </c>
      <c r="D1122" s="10" t="s">
        <v>2831</v>
      </c>
      <c r="E1122" s="9" t="s">
        <v>473</v>
      </c>
      <c r="F1122" s="57" t="s">
        <v>474</v>
      </c>
      <c r="G1122" s="46" t="s">
        <v>2832</v>
      </c>
      <c r="H1122" s="58" t="s">
        <v>2833</v>
      </c>
      <c r="I1122" s="58" t="s">
        <v>1621</v>
      </c>
      <c r="J1122" s="11" t="s">
        <v>2834</v>
      </c>
      <c r="K1122" s="74">
        <v>82121667228</v>
      </c>
      <c r="L1122" s="653"/>
      <c r="M1122" s="76"/>
      <c r="N1122" s="15"/>
      <c r="O1122" s="15"/>
      <c r="P1122" s="395"/>
      <c r="Q1122" s="15"/>
      <c r="R1122" s="395"/>
      <c r="S1122" s="706"/>
      <c r="T1122" s="395"/>
      <c r="U1122" s="706"/>
      <c r="V1122" s="395"/>
      <c r="W1122" s="706"/>
      <c r="X1122" s="395"/>
      <c r="Y1122" s="15"/>
      <c r="Z1122" s="395"/>
      <c r="AA1122" s="15"/>
      <c r="AB1122" s="395"/>
      <c r="AC1122" s="15"/>
      <c r="AD1122" s="395"/>
      <c r="AE1122" s="15"/>
      <c r="AF1122" s="15"/>
      <c r="AG1122" s="15"/>
      <c r="AH1122" s="15"/>
      <c r="AI1122" s="15"/>
      <c r="AJ1122" s="15"/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/>
      <c r="AU1122" s="15"/>
      <c r="AV1122" s="15"/>
      <c r="AW1122" s="15"/>
      <c r="AX1122" s="15"/>
      <c r="AY1122" s="15"/>
      <c r="AZ1122" s="15"/>
      <c r="BA1122" s="15"/>
    </row>
    <row r="1123" spans="1:53" ht="15" customHeight="1">
      <c r="A1123" s="5">
        <v>13</v>
      </c>
      <c r="B1123" s="120" t="s">
        <v>2835</v>
      </c>
      <c r="C1123" s="7" t="s">
        <v>2836</v>
      </c>
      <c r="D1123" s="10" t="s">
        <v>2837</v>
      </c>
      <c r="E1123" s="9" t="s">
        <v>473</v>
      </c>
      <c r="F1123" s="57" t="s">
        <v>474</v>
      </c>
      <c r="G1123" s="46" t="s">
        <v>2838</v>
      </c>
      <c r="H1123" s="58" t="s">
        <v>2839</v>
      </c>
      <c r="I1123" s="58" t="s">
        <v>1621</v>
      </c>
      <c r="J1123" s="11" t="s">
        <v>2840</v>
      </c>
      <c r="K1123" s="77" t="s">
        <v>2841</v>
      </c>
      <c r="L1123" s="653"/>
      <c r="M1123" s="76"/>
      <c r="N1123" s="15"/>
      <c r="O1123" s="15"/>
      <c r="P1123" s="395"/>
      <c r="Q1123" s="15"/>
      <c r="R1123" s="395"/>
      <c r="S1123" s="706"/>
      <c r="T1123" s="395"/>
      <c r="U1123" s="706"/>
      <c r="V1123" s="395"/>
      <c r="W1123" s="706"/>
      <c r="X1123" s="395"/>
      <c r="Y1123" s="15"/>
      <c r="Z1123" s="395"/>
      <c r="AA1123" s="15"/>
      <c r="AB1123" s="395"/>
      <c r="AC1123" s="15"/>
      <c r="AD1123" s="395"/>
      <c r="AE1123" s="15"/>
      <c r="AF1123" s="15"/>
      <c r="AG1123" s="15"/>
      <c r="AH1123" s="15"/>
      <c r="AI1123" s="15"/>
      <c r="AJ1123" s="15"/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  <c r="AV1123" s="15"/>
      <c r="AW1123" s="15"/>
      <c r="AX1123" s="15"/>
      <c r="AY1123" s="15"/>
      <c r="AZ1123" s="15"/>
      <c r="BA1123" s="15"/>
    </row>
    <row r="1124" spans="1:53" ht="15" customHeight="1">
      <c r="A1124" s="5">
        <v>14</v>
      </c>
      <c r="B1124" s="120" t="s">
        <v>2842</v>
      </c>
      <c r="C1124" s="7" t="s">
        <v>2843</v>
      </c>
      <c r="D1124" s="10" t="s">
        <v>2844</v>
      </c>
      <c r="E1124" s="9" t="s">
        <v>473</v>
      </c>
      <c r="F1124" s="57" t="s">
        <v>474</v>
      </c>
      <c r="G1124" s="46" t="s">
        <v>2845</v>
      </c>
      <c r="H1124" s="58" t="s">
        <v>2846</v>
      </c>
      <c r="I1124" s="58" t="s">
        <v>1621</v>
      </c>
      <c r="J1124" s="11" t="s">
        <v>2847</v>
      </c>
      <c r="K1124" s="81" t="s">
        <v>2848</v>
      </c>
      <c r="L1124" s="653"/>
      <c r="M1124" s="76"/>
      <c r="N1124" s="15"/>
      <c r="O1124" s="15"/>
      <c r="P1124" s="395"/>
      <c r="Q1124" s="15"/>
      <c r="R1124" s="395"/>
      <c r="S1124" s="706"/>
      <c r="T1124" s="395"/>
      <c r="U1124" s="706"/>
      <c r="V1124" s="395"/>
      <c r="W1124" s="706"/>
      <c r="X1124" s="395"/>
      <c r="Y1124" s="15"/>
      <c r="Z1124" s="395"/>
      <c r="AA1124" s="15"/>
      <c r="AB1124" s="395"/>
      <c r="AC1124" s="15"/>
      <c r="AD1124" s="39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</row>
    <row r="1125" spans="1:53" ht="15" customHeight="1">
      <c r="A1125" s="5">
        <v>15</v>
      </c>
      <c r="B1125" s="120" t="s">
        <v>2849</v>
      </c>
      <c r="C1125" s="7" t="s">
        <v>2850</v>
      </c>
      <c r="D1125" s="10" t="s">
        <v>2851</v>
      </c>
      <c r="E1125" s="9" t="s">
        <v>941</v>
      </c>
      <c r="F1125" s="57" t="s">
        <v>474</v>
      </c>
      <c r="G1125" s="46" t="s">
        <v>2852</v>
      </c>
      <c r="H1125" s="58" t="s">
        <v>2853</v>
      </c>
      <c r="I1125" s="58" t="s">
        <v>2854</v>
      </c>
      <c r="J1125" s="11" t="s">
        <v>2855</v>
      </c>
      <c r="K1125" s="79" t="s">
        <v>2856</v>
      </c>
      <c r="L1125" s="653"/>
      <c r="M1125" s="76"/>
      <c r="N1125" s="15"/>
      <c r="O1125" s="15"/>
      <c r="P1125" s="395"/>
      <c r="Q1125" s="15"/>
      <c r="R1125" s="395"/>
      <c r="S1125" s="706"/>
      <c r="T1125" s="395"/>
      <c r="U1125" s="706"/>
      <c r="V1125" s="395"/>
      <c r="W1125" s="706"/>
      <c r="X1125" s="395"/>
      <c r="Y1125" s="15"/>
      <c r="Z1125" s="395"/>
      <c r="AA1125" s="15"/>
      <c r="AB1125" s="395"/>
      <c r="AC1125" s="15"/>
      <c r="AD1125" s="395"/>
      <c r="AE1125" s="15"/>
      <c r="AF1125" s="15"/>
      <c r="AG1125" s="15"/>
      <c r="AH1125" s="15"/>
      <c r="AI1125" s="15"/>
      <c r="AJ1125" s="15"/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  <c r="AV1125" s="15"/>
      <c r="AW1125" s="15"/>
      <c r="AX1125" s="15"/>
      <c r="AY1125" s="15"/>
      <c r="AZ1125" s="15"/>
      <c r="BA1125" s="15"/>
    </row>
    <row r="1126" spans="1:53" ht="15" customHeight="1">
      <c r="A1126" s="5">
        <v>16</v>
      </c>
      <c r="B1126" s="120" t="s">
        <v>2857</v>
      </c>
      <c r="C1126" s="7" t="s">
        <v>2858</v>
      </c>
      <c r="D1126" s="10" t="s">
        <v>2859</v>
      </c>
      <c r="E1126" s="9" t="s">
        <v>473</v>
      </c>
      <c r="F1126" s="57" t="s">
        <v>474</v>
      </c>
      <c r="G1126" s="46" t="s">
        <v>2860</v>
      </c>
      <c r="H1126" s="58" t="s">
        <v>2861</v>
      </c>
      <c r="I1126" s="58" t="s">
        <v>2111</v>
      </c>
      <c r="J1126" s="11" t="s">
        <v>2862</v>
      </c>
      <c r="K1126" s="74">
        <v>8980820626</v>
      </c>
      <c r="L1126" s="653"/>
      <c r="M1126" s="76"/>
      <c r="N1126" s="15"/>
      <c r="O1126" s="15"/>
      <c r="P1126" s="395"/>
      <c r="Q1126" s="15"/>
      <c r="R1126" s="395"/>
      <c r="S1126" s="706"/>
      <c r="T1126" s="395"/>
      <c r="U1126" s="706"/>
      <c r="V1126" s="395"/>
      <c r="W1126" s="706"/>
      <c r="X1126" s="395"/>
      <c r="Y1126" s="15"/>
      <c r="Z1126" s="395"/>
      <c r="AA1126" s="15"/>
      <c r="AB1126" s="395"/>
      <c r="AC1126" s="15"/>
      <c r="AD1126" s="395"/>
      <c r="AE1126" s="15"/>
      <c r="AF1126" s="15"/>
      <c r="AG1126" s="15"/>
      <c r="AH1126" s="15"/>
      <c r="AI1126" s="15"/>
      <c r="AJ1126" s="15"/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  <c r="AV1126" s="15"/>
      <c r="AW1126" s="15"/>
      <c r="AX1126" s="15"/>
      <c r="AY1126" s="15"/>
      <c r="AZ1126" s="15"/>
      <c r="BA1126" s="15"/>
    </row>
    <row r="1127" spans="1:53" s="384" customFormat="1" ht="15" customHeight="1">
      <c r="A1127" s="385">
        <v>17</v>
      </c>
      <c r="B1127" s="510" t="s">
        <v>2863</v>
      </c>
      <c r="C1127" s="387" t="s">
        <v>2864</v>
      </c>
      <c r="D1127" s="387" t="s">
        <v>2865</v>
      </c>
      <c r="E1127" s="460" t="s">
        <v>473</v>
      </c>
      <c r="F1127" s="518" t="s">
        <v>474</v>
      </c>
      <c r="G1127" s="462" t="s">
        <v>2866</v>
      </c>
      <c r="H1127" s="483" t="s">
        <v>2867</v>
      </c>
      <c r="I1127" s="483" t="s">
        <v>1621</v>
      </c>
      <c r="J1127" s="391" t="s">
        <v>2868</v>
      </c>
      <c r="K1127" s="525" t="s">
        <v>2869</v>
      </c>
      <c r="L1127" s="474"/>
      <c r="M1127" s="475"/>
      <c r="N1127" s="395"/>
      <c r="S1127" s="705"/>
      <c r="U1127" s="705"/>
      <c r="W1127" s="705"/>
    </row>
    <row r="1128" spans="1:53" ht="15" customHeight="1">
      <c r="A1128" s="5">
        <v>18</v>
      </c>
      <c r="B1128" s="120" t="s">
        <v>2870</v>
      </c>
      <c r="C1128" s="7" t="s">
        <v>2871</v>
      </c>
      <c r="D1128" s="10" t="s">
        <v>2872</v>
      </c>
      <c r="E1128" s="82" t="s">
        <v>473</v>
      </c>
      <c r="F1128" s="57" t="s">
        <v>474</v>
      </c>
      <c r="G1128" s="46" t="s">
        <v>2873</v>
      </c>
      <c r="H1128" s="22" t="s">
        <v>2874</v>
      </c>
      <c r="I1128" s="22" t="s">
        <v>1477</v>
      </c>
      <c r="J1128" s="22" t="s">
        <v>2875</v>
      </c>
      <c r="K1128" s="83" t="s">
        <v>2876</v>
      </c>
      <c r="L1128" s="653"/>
      <c r="M1128" s="76"/>
      <c r="N1128" s="15"/>
    </row>
    <row r="1129" spans="1:53" ht="15" customHeight="1">
      <c r="A1129" s="5">
        <v>19</v>
      </c>
      <c r="B1129" s="120" t="s">
        <v>2877</v>
      </c>
      <c r="C1129" s="7" t="s">
        <v>2878</v>
      </c>
      <c r="D1129" s="10" t="s">
        <v>2879</v>
      </c>
      <c r="E1129" s="9" t="s">
        <v>941</v>
      </c>
      <c r="F1129" s="57" t="s">
        <v>474</v>
      </c>
      <c r="G1129" s="46" t="s">
        <v>2880</v>
      </c>
      <c r="H1129" s="58" t="s">
        <v>2881</v>
      </c>
      <c r="I1129" s="58" t="s">
        <v>1822</v>
      </c>
      <c r="J1129" s="11" t="s">
        <v>2882</v>
      </c>
      <c r="K1129" s="79" t="s">
        <v>2883</v>
      </c>
      <c r="L1129" s="653"/>
      <c r="M1129" s="76"/>
      <c r="N1129" s="15"/>
    </row>
    <row r="1130" spans="1:53" ht="15" customHeight="1">
      <c r="A1130" s="5">
        <v>20</v>
      </c>
      <c r="B1130" s="120" t="s">
        <v>2884</v>
      </c>
      <c r="C1130" s="7" t="s">
        <v>2885</v>
      </c>
      <c r="D1130" s="10" t="s">
        <v>2886</v>
      </c>
      <c r="E1130" s="9" t="s">
        <v>473</v>
      </c>
      <c r="F1130" s="57" t="s">
        <v>474</v>
      </c>
      <c r="G1130" s="46" t="s">
        <v>2887</v>
      </c>
      <c r="H1130" s="58" t="s">
        <v>2888</v>
      </c>
      <c r="I1130" s="58" t="s">
        <v>1621</v>
      </c>
      <c r="J1130" s="11" t="s">
        <v>2889</v>
      </c>
      <c r="K1130" s="74">
        <v>85741696465</v>
      </c>
      <c r="L1130" s="653"/>
      <c r="M1130" s="76"/>
      <c r="N1130" s="15"/>
    </row>
    <row r="1131" spans="1:53" ht="15" customHeight="1">
      <c r="A1131" s="5">
        <v>21</v>
      </c>
      <c r="B1131" s="120" t="s">
        <v>2890</v>
      </c>
      <c r="C1131" s="7" t="s">
        <v>2891</v>
      </c>
      <c r="D1131" s="10" t="s">
        <v>2892</v>
      </c>
      <c r="E1131" s="9" t="s">
        <v>473</v>
      </c>
      <c r="F1131" s="57" t="s">
        <v>474</v>
      </c>
      <c r="G1131" s="46" t="s">
        <v>2893</v>
      </c>
      <c r="H1131" s="58" t="s">
        <v>2894</v>
      </c>
      <c r="I1131" s="58" t="s">
        <v>1457</v>
      </c>
      <c r="J1131" s="11" t="s">
        <v>1042</v>
      </c>
      <c r="K1131" s="79">
        <v>82328277993</v>
      </c>
      <c r="L1131" s="653"/>
      <c r="M1131" s="76"/>
      <c r="N1131" s="15"/>
    </row>
    <row r="1132" spans="1:53" ht="15" customHeight="1">
      <c r="A1132" s="5">
        <v>22</v>
      </c>
      <c r="B1132" s="120" t="s">
        <v>2895</v>
      </c>
      <c r="C1132" s="7" t="s">
        <v>2896</v>
      </c>
      <c r="D1132" s="10" t="s">
        <v>2897</v>
      </c>
      <c r="E1132" s="9" t="s">
        <v>473</v>
      </c>
      <c r="F1132" s="57" t="s">
        <v>474</v>
      </c>
      <c r="G1132" s="46" t="s">
        <v>2898</v>
      </c>
      <c r="H1132" s="58" t="s">
        <v>2899</v>
      </c>
      <c r="I1132" s="11" t="s">
        <v>1477</v>
      </c>
      <c r="J1132" s="11" t="s">
        <v>2900</v>
      </c>
      <c r="K1132" s="78" t="s">
        <v>2901</v>
      </c>
      <c r="L1132" s="653"/>
      <c r="M1132" s="76"/>
      <c r="N1132" s="15"/>
    </row>
    <row r="1133" spans="1:53" s="384" customFormat="1" ht="15" customHeight="1">
      <c r="A1133" s="385">
        <v>23</v>
      </c>
      <c r="B1133" s="510" t="s">
        <v>2902</v>
      </c>
      <c r="C1133" s="387" t="s">
        <v>2903</v>
      </c>
      <c r="D1133" s="387" t="s">
        <v>2904</v>
      </c>
      <c r="E1133" s="460" t="s">
        <v>473</v>
      </c>
      <c r="F1133" s="518" t="s">
        <v>474</v>
      </c>
      <c r="G1133" s="462" t="s">
        <v>2905</v>
      </c>
      <c r="H1133" s="483" t="s">
        <v>2906</v>
      </c>
      <c r="I1133" s="391" t="s">
        <v>1621</v>
      </c>
      <c r="J1133" s="391" t="s">
        <v>2907</v>
      </c>
      <c r="K1133" s="523" t="s">
        <v>2908</v>
      </c>
      <c r="L1133" s="474"/>
      <c r="M1133" s="475"/>
      <c r="N1133" s="395"/>
      <c r="S1133" s="705"/>
      <c r="U1133" s="705"/>
      <c r="W1133" s="705"/>
    </row>
    <row r="1134" spans="1:53" ht="15" customHeight="1">
      <c r="A1134" s="5">
        <v>24</v>
      </c>
      <c r="B1134" s="120" t="s">
        <v>2909</v>
      </c>
      <c r="C1134" s="7" t="s">
        <v>2910</v>
      </c>
      <c r="D1134" s="10" t="s">
        <v>2911</v>
      </c>
      <c r="E1134" s="9" t="s">
        <v>473</v>
      </c>
      <c r="F1134" s="57" t="s">
        <v>474</v>
      </c>
      <c r="G1134" s="46" t="s">
        <v>2912</v>
      </c>
      <c r="H1134" s="58" t="s">
        <v>2913</v>
      </c>
      <c r="I1134" s="58" t="s">
        <v>2914</v>
      </c>
      <c r="J1134" s="11" t="s">
        <v>2915</v>
      </c>
      <c r="K1134" s="80" t="s">
        <v>2916</v>
      </c>
      <c r="L1134" s="653"/>
      <c r="M1134" s="76"/>
      <c r="N1134" s="15"/>
    </row>
    <row r="1135" spans="1:53" ht="15" customHeight="1">
      <c r="A1135" s="5">
        <v>25</v>
      </c>
      <c r="B1135" s="120" t="s">
        <v>2917</v>
      </c>
      <c r="C1135" s="7" t="s">
        <v>2918</v>
      </c>
      <c r="D1135" s="10" t="s">
        <v>2919</v>
      </c>
      <c r="E1135" s="9" t="s">
        <v>473</v>
      </c>
      <c r="F1135" s="57" t="s">
        <v>474</v>
      </c>
      <c r="G1135" s="46" t="s">
        <v>2920</v>
      </c>
      <c r="H1135" s="58" t="s">
        <v>2921</v>
      </c>
      <c r="I1135" s="58" t="s">
        <v>1621</v>
      </c>
      <c r="J1135" s="11" t="s">
        <v>2922</v>
      </c>
      <c r="K1135" s="79">
        <v>81548928595</v>
      </c>
      <c r="L1135" s="653"/>
      <c r="M1135" s="76"/>
      <c r="N1135" s="15"/>
    </row>
    <row r="1136" spans="1:53" ht="15" customHeight="1">
      <c r="A1136" s="5">
        <v>26</v>
      </c>
      <c r="B1136" s="120" t="s">
        <v>2923</v>
      </c>
      <c r="C1136" s="7" t="s">
        <v>2924</v>
      </c>
      <c r="D1136" s="10" t="s">
        <v>2925</v>
      </c>
      <c r="E1136" s="9" t="s">
        <v>473</v>
      </c>
      <c r="F1136" s="57" t="s">
        <v>474</v>
      </c>
      <c r="G1136" s="46" t="s">
        <v>2926</v>
      </c>
      <c r="H1136" s="58" t="s">
        <v>2927</v>
      </c>
      <c r="I1136" s="58" t="s">
        <v>1621</v>
      </c>
      <c r="J1136" s="11" t="s">
        <v>2928</v>
      </c>
      <c r="K1136" s="79">
        <v>82328753061</v>
      </c>
      <c r="L1136" s="653"/>
      <c r="M1136" s="76"/>
      <c r="N1136" s="15"/>
    </row>
    <row r="1137" spans="1:14" ht="15" customHeight="1">
      <c r="A1137" s="5">
        <v>27</v>
      </c>
      <c r="B1137" s="120" t="s">
        <v>2929</v>
      </c>
      <c r="C1137" s="7" t="s">
        <v>2930</v>
      </c>
      <c r="D1137" s="10" t="s">
        <v>2931</v>
      </c>
      <c r="E1137" s="9" t="s">
        <v>473</v>
      </c>
      <c r="F1137" s="57" t="s">
        <v>474</v>
      </c>
      <c r="G1137" s="46" t="s">
        <v>2932</v>
      </c>
      <c r="H1137" s="58" t="s">
        <v>2933</v>
      </c>
      <c r="I1137" s="58" t="s">
        <v>1621</v>
      </c>
      <c r="J1137" s="11" t="s">
        <v>2934</v>
      </c>
      <c r="K1137" s="79">
        <v>89620902267</v>
      </c>
      <c r="L1137" s="653"/>
      <c r="M1137" s="76"/>
      <c r="N1137" s="15"/>
    </row>
    <row r="1138" spans="1:14" ht="15" customHeight="1">
      <c r="A1138" s="5">
        <v>28</v>
      </c>
      <c r="B1138" s="120" t="s">
        <v>2935</v>
      </c>
      <c r="C1138" s="7" t="s">
        <v>2936</v>
      </c>
      <c r="D1138" s="10" t="s">
        <v>2937</v>
      </c>
      <c r="E1138" s="9" t="s">
        <v>473</v>
      </c>
      <c r="F1138" s="57" t="s">
        <v>474</v>
      </c>
      <c r="G1138" s="46" t="s">
        <v>2938</v>
      </c>
      <c r="H1138" s="58" t="s">
        <v>2939</v>
      </c>
      <c r="I1138" s="58" t="s">
        <v>1477</v>
      </c>
      <c r="J1138" s="11" t="s">
        <v>2940</v>
      </c>
      <c r="K1138" s="79">
        <v>81227501905</v>
      </c>
      <c r="L1138" s="653"/>
      <c r="M1138" s="76"/>
      <c r="N1138" s="15"/>
    </row>
    <row r="1139" spans="1:14" ht="15" customHeight="1">
      <c r="A1139" s="5">
        <v>29</v>
      </c>
      <c r="B1139" s="120" t="s">
        <v>2941</v>
      </c>
      <c r="C1139" s="7" t="s">
        <v>2942</v>
      </c>
      <c r="D1139" s="10" t="s">
        <v>2943</v>
      </c>
      <c r="E1139" s="9" t="s">
        <v>473</v>
      </c>
      <c r="F1139" s="57" t="s">
        <v>474</v>
      </c>
      <c r="G1139" s="46" t="s">
        <v>2944</v>
      </c>
      <c r="H1139" s="58" t="s">
        <v>2945</v>
      </c>
      <c r="I1139" s="58" t="s">
        <v>554</v>
      </c>
      <c r="J1139" s="11" t="s">
        <v>2946</v>
      </c>
      <c r="K1139" s="74">
        <v>81235246202</v>
      </c>
      <c r="L1139" s="653"/>
      <c r="M1139" s="76"/>
      <c r="N1139" s="15"/>
    </row>
    <row r="1140" spans="1:14" ht="15" customHeight="1">
      <c r="A1140" s="5">
        <v>30</v>
      </c>
      <c r="B1140" s="120" t="s">
        <v>2947</v>
      </c>
      <c r="C1140" s="7" t="s">
        <v>2948</v>
      </c>
      <c r="D1140" s="10" t="s">
        <v>2949</v>
      </c>
      <c r="E1140" s="9" t="s">
        <v>473</v>
      </c>
      <c r="F1140" s="57" t="s">
        <v>474</v>
      </c>
      <c r="G1140" s="46" t="s">
        <v>2950</v>
      </c>
      <c r="H1140" s="58" t="s">
        <v>2951</v>
      </c>
      <c r="I1140" s="58" t="s">
        <v>1621</v>
      </c>
      <c r="J1140" s="11" t="s">
        <v>2952</v>
      </c>
      <c r="K1140" s="77" t="s">
        <v>2953</v>
      </c>
      <c r="L1140" s="653"/>
      <c r="M1140" s="76"/>
      <c r="N1140" s="15"/>
    </row>
    <row r="1141" spans="1:14" ht="15" customHeight="1">
      <c r="A1141" s="5">
        <v>31</v>
      </c>
      <c r="B1141" s="120" t="s">
        <v>2954</v>
      </c>
      <c r="C1141" s="7" t="s">
        <v>2955</v>
      </c>
      <c r="D1141" s="10" t="s">
        <v>2956</v>
      </c>
      <c r="E1141" s="9" t="s">
        <v>473</v>
      </c>
      <c r="F1141" s="57" t="s">
        <v>474</v>
      </c>
      <c r="G1141" s="46" t="s">
        <v>2957</v>
      </c>
      <c r="H1141" s="58" t="s">
        <v>2958</v>
      </c>
      <c r="I1141" s="58" t="s">
        <v>1621</v>
      </c>
      <c r="J1141" s="11" t="s">
        <v>2959</v>
      </c>
      <c r="K1141" s="74">
        <v>87867006855</v>
      </c>
      <c r="L1141" s="653"/>
      <c r="M1141" s="76"/>
      <c r="N1141" s="15"/>
    </row>
    <row r="1142" spans="1:14" ht="15" customHeight="1">
      <c r="A1142" s="5">
        <v>32</v>
      </c>
      <c r="B1142" s="120" t="s">
        <v>2960</v>
      </c>
      <c r="C1142" s="7" t="s">
        <v>2961</v>
      </c>
      <c r="D1142" s="10" t="s">
        <v>2962</v>
      </c>
      <c r="E1142" s="9" t="s">
        <v>941</v>
      </c>
      <c r="F1142" s="57" t="s">
        <v>474</v>
      </c>
      <c r="G1142" s="46" t="s">
        <v>2963</v>
      </c>
      <c r="H1142" s="58" t="s">
        <v>2964</v>
      </c>
      <c r="I1142" s="58" t="s">
        <v>1621</v>
      </c>
      <c r="J1142" s="11" t="s">
        <v>2965</v>
      </c>
      <c r="K1142" s="79">
        <v>8112926412</v>
      </c>
      <c r="L1142" s="653"/>
      <c r="M1142" s="76"/>
      <c r="N1142" s="15"/>
    </row>
    <row r="1143" spans="1:14" ht="15" customHeight="1">
      <c r="A1143" s="5">
        <v>33</v>
      </c>
      <c r="B1143" s="120" t="s">
        <v>2966</v>
      </c>
      <c r="C1143" s="7" t="s">
        <v>2967</v>
      </c>
      <c r="D1143" s="10" t="s">
        <v>2968</v>
      </c>
      <c r="E1143" s="9" t="s">
        <v>473</v>
      </c>
      <c r="F1143" s="57" t="s">
        <v>474</v>
      </c>
      <c r="G1143" s="46" t="s">
        <v>2969</v>
      </c>
      <c r="H1143" s="58" t="s">
        <v>2970</v>
      </c>
      <c r="I1143" s="11" t="s">
        <v>1457</v>
      </c>
      <c r="J1143" s="11" t="s">
        <v>2971</v>
      </c>
      <c r="K1143" s="78" t="s">
        <v>2972</v>
      </c>
      <c r="L1143" s="653"/>
      <c r="M1143" s="76"/>
      <c r="N1143" s="15"/>
    </row>
    <row r="1144" spans="1:14" ht="15" customHeight="1">
      <c r="A1144" s="5">
        <v>34</v>
      </c>
      <c r="B1144" s="120" t="s">
        <v>2973</v>
      </c>
      <c r="C1144" s="7" t="s">
        <v>2974</v>
      </c>
      <c r="D1144" s="10" t="s">
        <v>2975</v>
      </c>
      <c r="E1144" s="9" t="s">
        <v>473</v>
      </c>
      <c r="F1144" s="57" t="s">
        <v>474</v>
      </c>
      <c r="G1144" s="46" t="s">
        <v>2976</v>
      </c>
      <c r="H1144" s="58" t="s">
        <v>2977</v>
      </c>
      <c r="I1144" s="58" t="s">
        <v>2978</v>
      </c>
      <c r="J1144" s="11" t="s">
        <v>2979</v>
      </c>
      <c r="K1144" s="79">
        <v>81232985862</v>
      </c>
      <c r="L1144" s="653"/>
      <c r="M1144" s="76"/>
      <c r="N1144" s="15"/>
    </row>
    <row r="1145" spans="1:14" ht="15" customHeight="1">
      <c r="A1145" s="5">
        <v>35</v>
      </c>
      <c r="B1145" s="120" t="s">
        <v>2980</v>
      </c>
      <c r="C1145" s="7" t="s">
        <v>2981</v>
      </c>
      <c r="D1145" s="10" t="s">
        <v>2982</v>
      </c>
      <c r="E1145" s="9" t="s">
        <v>473</v>
      </c>
      <c r="F1145" s="57" t="s">
        <v>1247</v>
      </c>
      <c r="G1145" s="46" t="s">
        <v>2983</v>
      </c>
      <c r="H1145" s="58" t="s">
        <v>2984</v>
      </c>
      <c r="I1145" s="11" t="s">
        <v>1621</v>
      </c>
      <c r="J1145" s="11" t="s">
        <v>1989</v>
      </c>
      <c r="K1145" s="78" t="s">
        <v>2985</v>
      </c>
      <c r="L1145" s="653"/>
      <c r="M1145" s="76"/>
      <c r="N1145" s="15"/>
    </row>
    <row r="1146" spans="1:14" ht="15" customHeight="1">
      <c r="A1146" s="5">
        <v>36</v>
      </c>
      <c r="B1146" s="120" t="s">
        <v>2986</v>
      </c>
      <c r="C1146" s="7" t="s">
        <v>2987</v>
      </c>
      <c r="D1146" s="10" t="s">
        <v>2988</v>
      </c>
      <c r="E1146" s="9" t="s">
        <v>473</v>
      </c>
      <c r="F1146" s="57" t="s">
        <v>474</v>
      </c>
      <c r="G1146" s="46" t="s">
        <v>2989</v>
      </c>
      <c r="H1146" s="58" t="s">
        <v>2990</v>
      </c>
      <c r="I1146" s="11" t="s">
        <v>1822</v>
      </c>
      <c r="J1146" s="11" t="s">
        <v>2991</v>
      </c>
      <c r="K1146" s="78" t="s">
        <v>2992</v>
      </c>
      <c r="L1146" s="653"/>
      <c r="M1146" s="76"/>
      <c r="N1146" s="15"/>
    </row>
    <row r="1147" spans="1:14" ht="15" customHeight="1">
      <c r="A1147" s="2"/>
      <c r="B1147" s="2"/>
      <c r="C1147" s="3"/>
      <c r="D1147" s="3"/>
      <c r="E1147" s="82"/>
      <c r="F1147" s="3"/>
      <c r="G1147" s="3"/>
      <c r="H1147" s="22" t="s">
        <v>91</v>
      </c>
      <c r="I1147" s="2"/>
      <c r="K1147" s="3"/>
      <c r="L1147" s="806"/>
      <c r="M1147" s="805"/>
      <c r="N1147" s="805"/>
    </row>
    <row r="1148" spans="1:14" ht="15" customHeight="1">
      <c r="A1148" s="2"/>
      <c r="B1148" s="2"/>
      <c r="C1148" s="3"/>
      <c r="D1148" s="3"/>
      <c r="E1148" s="82"/>
      <c r="F1148" s="3"/>
      <c r="G1148" s="3"/>
      <c r="H1148" s="22" t="s">
        <v>92</v>
      </c>
      <c r="I1148" s="2"/>
      <c r="K1148" s="3"/>
      <c r="L1148" s="806"/>
      <c r="M1148" s="805"/>
      <c r="N1148" s="805"/>
    </row>
    <row r="1149" spans="1:14" ht="15" customHeight="1">
      <c r="A1149" s="2"/>
      <c r="B1149" s="2"/>
      <c r="C1149" s="3"/>
      <c r="D1149" s="3"/>
      <c r="E1149" s="82"/>
      <c r="F1149" s="3"/>
      <c r="G1149" s="3"/>
      <c r="I1149" s="2"/>
      <c r="K1149" s="3"/>
      <c r="L1149" s="806"/>
      <c r="M1149" s="805"/>
      <c r="N1149" s="805"/>
    </row>
    <row r="1150" spans="1:14" ht="15" customHeight="1">
      <c r="A1150" s="2"/>
      <c r="B1150" s="2"/>
      <c r="C1150" s="3"/>
      <c r="D1150" s="3"/>
      <c r="E1150" s="82"/>
      <c r="F1150" s="3"/>
      <c r="G1150" s="3"/>
      <c r="I1150" s="2"/>
      <c r="K1150" s="3"/>
      <c r="L1150" s="653"/>
      <c r="M1150" s="805"/>
      <c r="N1150" s="804"/>
    </row>
    <row r="1151" spans="1:14" ht="15" customHeight="1">
      <c r="A1151" s="2"/>
      <c r="B1151" s="2"/>
      <c r="C1151" s="3"/>
      <c r="D1151" s="3"/>
      <c r="E1151" s="82"/>
      <c r="F1151" s="3"/>
      <c r="G1151" s="3"/>
      <c r="I1151" s="2"/>
      <c r="K1151" s="3"/>
      <c r="L1151" s="653"/>
      <c r="M1151" s="805"/>
      <c r="N1151" s="804"/>
    </row>
    <row r="1152" spans="1:14" ht="15" customHeight="1">
      <c r="A1152" s="2"/>
      <c r="B1152" s="2"/>
      <c r="C1152" s="3"/>
      <c r="D1152" s="3"/>
      <c r="E1152" s="82"/>
      <c r="F1152" s="3"/>
      <c r="G1152" s="3"/>
      <c r="H1152" s="23" t="s">
        <v>93</v>
      </c>
      <c r="I1152" s="24"/>
      <c r="K1152" s="3"/>
      <c r="L1152" s="653"/>
      <c r="M1152" s="76"/>
      <c r="N1152" s="15"/>
    </row>
    <row r="1154" spans="1:13" ht="15" customHeight="1">
      <c r="A1154" s="797" t="s">
        <v>3631</v>
      </c>
      <c r="B1154" s="797"/>
      <c r="C1154" s="797"/>
      <c r="D1154" s="797"/>
      <c r="E1154" s="797"/>
      <c r="F1154" s="797"/>
      <c r="G1154" s="797"/>
      <c r="H1154" s="797"/>
      <c r="I1154" s="797"/>
      <c r="J1154" s="797"/>
      <c r="K1154" s="797"/>
    </row>
    <row r="1155" spans="1:13" ht="15" customHeight="1">
      <c r="A1155" s="797" t="s">
        <v>1</v>
      </c>
      <c r="B1155" s="797"/>
      <c r="C1155" s="797"/>
      <c r="D1155" s="797"/>
      <c r="E1155" s="797"/>
      <c r="F1155" s="797"/>
      <c r="G1155" s="797"/>
      <c r="H1155" s="797"/>
      <c r="I1155" s="797"/>
      <c r="J1155" s="797"/>
      <c r="K1155" s="797"/>
    </row>
    <row r="1156" spans="1:13" ht="15" customHeight="1">
      <c r="A1156" s="797" t="s">
        <v>2</v>
      </c>
      <c r="B1156" s="797"/>
      <c r="C1156" s="797"/>
      <c r="D1156" s="797"/>
      <c r="E1156" s="797"/>
      <c r="F1156" s="797"/>
      <c r="G1156" s="797"/>
      <c r="H1156" s="797"/>
      <c r="I1156" s="797"/>
      <c r="J1156" s="797"/>
      <c r="K1156" s="797"/>
    </row>
    <row r="1157" spans="1:13" ht="15" customHeight="1">
      <c r="A1157" s="2" t="s">
        <v>3632</v>
      </c>
      <c r="B1157" s="2"/>
      <c r="C1157" s="3"/>
      <c r="D1157" s="3"/>
      <c r="E1157" s="82"/>
      <c r="F1157" s="3"/>
      <c r="G1157" s="3"/>
      <c r="H1157" s="22" t="s">
        <v>5673</v>
      </c>
      <c r="I1157" s="3"/>
      <c r="K1157" s="3"/>
    </row>
    <row r="1158" spans="1:13" ht="15" customHeight="1">
      <c r="A1158" s="799" t="s">
        <v>3</v>
      </c>
      <c r="B1158" s="799"/>
      <c r="C1158" s="799"/>
      <c r="D1158" s="799" t="s">
        <v>4</v>
      </c>
      <c r="E1158" s="799" t="s">
        <v>5</v>
      </c>
      <c r="F1158" s="800" t="s">
        <v>6</v>
      </c>
      <c r="G1158" s="799" t="s">
        <v>7</v>
      </c>
      <c r="H1158" s="802" t="s">
        <v>8</v>
      </c>
      <c r="I1158" s="791" t="s">
        <v>9</v>
      </c>
      <c r="J1158" s="793" t="s">
        <v>10</v>
      </c>
      <c r="K1158" s="794"/>
      <c r="L1158" s="791" t="s">
        <v>11</v>
      </c>
    </row>
    <row r="1159" spans="1:13" ht="15" customHeight="1">
      <c r="A1159" s="647" t="s">
        <v>12</v>
      </c>
      <c r="B1159" s="647" t="s">
        <v>13</v>
      </c>
      <c r="C1159" s="647" t="s">
        <v>14</v>
      </c>
      <c r="D1159" s="799"/>
      <c r="E1159" s="799"/>
      <c r="F1159" s="801"/>
      <c r="G1159" s="799"/>
      <c r="H1159" s="802"/>
      <c r="I1159" s="792"/>
      <c r="J1159" s="795"/>
      <c r="K1159" s="796"/>
      <c r="L1159" s="792"/>
    </row>
    <row r="1160" spans="1:13" ht="15" customHeight="1">
      <c r="A1160" s="5">
        <v>1</v>
      </c>
      <c r="B1160" s="119" t="s">
        <v>3634</v>
      </c>
      <c r="C1160" s="5" t="s">
        <v>3635</v>
      </c>
      <c r="D1160" s="10" t="s">
        <v>3636</v>
      </c>
      <c r="E1160" s="9" t="s">
        <v>941</v>
      </c>
      <c r="F1160" s="9" t="s">
        <v>474</v>
      </c>
      <c r="G1160" s="32" t="s">
        <v>3637</v>
      </c>
      <c r="H1160" s="11" t="s">
        <v>3638</v>
      </c>
      <c r="I1160" s="10" t="s">
        <v>3639</v>
      </c>
      <c r="J1160" s="167" t="s">
        <v>1851</v>
      </c>
      <c r="K1160" s="168" t="s">
        <v>3640</v>
      </c>
      <c r="L1160" s="26" t="s">
        <v>3641</v>
      </c>
      <c r="M1160" s="15"/>
    </row>
    <row r="1161" spans="1:13" ht="15" customHeight="1">
      <c r="A1161" s="5">
        <v>2</v>
      </c>
      <c r="B1161" s="120" t="s">
        <v>3642</v>
      </c>
      <c r="C1161" s="5" t="s">
        <v>3643</v>
      </c>
      <c r="D1161" s="46" t="s">
        <v>3644</v>
      </c>
      <c r="E1161" s="9" t="s">
        <v>473</v>
      </c>
      <c r="F1161" s="5" t="s">
        <v>474</v>
      </c>
      <c r="G1161" s="32" t="s">
        <v>3645</v>
      </c>
      <c r="H1161" s="11" t="s">
        <v>3646</v>
      </c>
      <c r="I1161" s="10" t="s">
        <v>944</v>
      </c>
      <c r="J1161" s="167" t="s">
        <v>2062</v>
      </c>
      <c r="K1161" s="168" t="s">
        <v>3647</v>
      </c>
      <c r="L1161" s="26" t="s">
        <v>3648</v>
      </c>
      <c r="M1161" s="15"/>
    </row>
    <row r="1162" spans="1:13" ht="15" customHeight="1">
      <c r="A1162" s="5">
        <v>3</v>
      </c>
      <c r="B1162" s="120" t="s">
        <v>3649</v>
      </c>
      <c r="C1162" s="5" t="s">
        <v>3650</v>
      </c>
      <c r="D1162" s="10" t="s">
        <v>3651</v>
      </c>
      <c r="E1162" s="9" t="s">
        <v>473</v>
      </c>
      <c r="F1162" s="9" t="s">
        <v>474</v>
      </c>
      <c r="G1162" s="32" t="s">
        <v>3652</v>
      </c>
      <c r="H1162" s="11" t="s">
        <v>3653</v>
      </c>
      <c r="I1162" s="10" t="s">
        <v>944</v>
      </c>
      <c r="J1162" s="167" t="s">
        <v>2749</v>
      </c>
      <c r="K1162" s="168" t="s">
        <v>3654</v>
      </c>
      <c r="L1162" s="26" t="s">
        <v>3655</v>
      </c>
      <c r="M1162" s="15"/>
    </row>
    <row r="1163" spans="1:13" ht="15" customHeight="1">
      <c r="A1163" s="5">
        <v>4</v>
      </c>
      <c r="B1163" s="120" t="s">
        <v>3656</v>
      </c>
      <c r="C1163" s="5" t="s">
        <v>3657</v>
      </c>
      <c r="D1163" s="10" t="s">
        <v>3658</v>
      </c>
      <c r="E1163" s="9" t="s">
        <v>473</v>
      </c>
      <c r="F1163" s="9" t="s">
        <v>474</v>
      </c>
      <c r="G1163" s="32" t="s">
        <v>3659</v>
      </c>
      <c r="H1163" s="11" t="s">
        <v>3660</v>
      </c>
      <c r="I1163" s="10" t="s">
        <v>3661</v>
      </c>
      <c r="J1163" s="167" t="s">
        <v>2749</v>
      </c>
      <c r="K1163" s="168" t="s">
        <v>3662</v>
      </c>
      <c r="L1163" s="26" t="s">
        <v>3663</v>
      </c>
      <c r="M1163" s="15"/>
    </row>
    <row r="1164" spans="1:13" ht="15" customHeight="1">
      <c r="A1164" s="5">
        <v>5</v>
      </c>
      <c r="B1164" s="120" t="s">
        <v>3664</v>
      </c>
      <c r="C1164" s="5" t="s">
        <v>3665</v>
      </c>
      <c r="D1164" s="10" t="s">
        <v>3666</v>
      </c>
      <c r="E1164" s="9" t="s">
        <v>941</v>
      </c>
      <c r="F1164" s="9" t="s">
        <v>2274</v>
      </c>
      <c r="G1164" s="32" t="s">
        <v>3667</v>
      </c>
      <c r="H1164" s="11" t="s">
        <v>3668</v>
      </c>
      <c r="I1164" s="10" t="s">
        <v>3296</v>
      </c>
      <c r="J1164" s="167" t="s">
        <v>1851</v>
      </c>
      <c r="K1164" s="168" t="s">
        <v>3669</v>
      </c>
      <c r="L1164" s="59">
        <v>88215776165</v>
      </c>
      <c r="M1164" s="15"/>
    </row>
    <row r="1165" spans="1:13" ht="15" customHeight="1">
      <c r="A1165" s="5">
        <v>6</v>
      </c>
      <c r="B1165" s="120" t="s">
        <v>3670</v>
      </c>
      <c r="C1165" s="5" t="s">
        <v>3671</v>
      </c>
      <c r="D1165" s="10" t="s">
        <v>3672</v>
      </c>
      <c r="E1165" s="9" t="s">
        <v>941</v>
      </c>
      <c r="F1165" s="9" t="s">
        <v>474</v>
      </c>
      <c r="G1165" s="32" t="s">
        <v>3673</v>
      </c>
      <c r="H1165" s="11" t="s">
        <v>3674</v>
      </c>
      <c r="I1165" s="10" t="s">
        <v>554</v>
      </c>
      <c r="J1165" s="167" t="s">
        <v>3675</v>
      </c>
      <c r="K1165" s="168" t="s">
        <v>3676</v>
      </c>
      <c r="L1165" s="26" t="s">
        <v>3677</v>
      </c>
      <c r="M1165" s="15"/>
    </row>
    <row r="1166" spans="1:13" ht="15" customHeight="1">
      <c r="A1166" s="5">
        <v>7</v>
      </c>
      <c r="B1166" s="120" t="s">
        <v>3678</v>
      </c>
      <c r="C1166" s="5" t="s">
        <v>3679</v>
      </c>
      <c r="D1166" s="10" t="s">
        <v>3680</v>
      </c>
      <c r="E1166" s="9" t="s">
        <v>941</v>
      </c>
      <c r="F1166" s="9" t="s">
        <v>474</v>
      </c>
      <c r="G1166" s="32" t="s">
        <v>3681</v>
      </c>
      <c r="H1166" s="11" t="s">
        <v>3682</v>
      </c>
      <c r="I1166" s="10" t="s">
        <v>929</v>
      </c>
      <c r="J1166" s="167" t="s">
        <v>2749</v>
      </c>
      <c r="K1166" s="168" t="s">
        <v>3683</v>
      </c>
      <c r="L1166" s="26" t="s">
        <v>3684</v>
      </c>
      <c r="M1166" s="15"/>
    </row>
    <row r="1167" spans="1:13" ht="15" customHeight="1">
      <c r="A1167" s="5">
        <v>8</v>
      </c>
      <c r="B1167" s="120" t="s">
        <v>3685</v>
      </c>
      <c r="C1167" s="5" t="s">
        <v>3686</v>
      </c>
      <c r="D1167" s="10" t="s">
        <v>3687</v>
      </c>
      <c r="E1167" s="9" t="s">
        <v>473</v>
      </c>
      <c r="F1167" s="9" t="s">
        <v>474</v>
      </c>
      <c r="G1167" s="32" t="s">
        <v>3688</v>
      </c>
      <c r="H1167" s="11" t="s">
        <v>3689</v>
      </c>
      <c r="I1167" s="10" t="s">
        <v>944</v>
      </c>
      <c r="J1167" s="167" t="s">
        <v>2062</v>
      </c>
      <c r="K1167" s="168" t="s">
        <v>3690</v>
      </c>
      <c r="L1167" s="26" t="s">
        <v>3691</v>
      </c>
      <c r="M1167" s="15"/>
    </row>
    <row r="1168" spans="1:13" ht="15" customHeight="1">
      <c r="A1168" s="5">
        <v>9</v>
      </c>
      <c r="B1168" s="120" t="s">
        <v>3692</v>
      </c>
      <c r="C1168" s="5" t="s">
        <v>3693</v>
      </c>
      <c r="D1168" s="10" t="s">
        <v>3694</v>
      </c>
      <c r="E1168" s="9" t="s">
        <v>941</v>
      </c>
      <c r="F1168" s="9" t="s">
        <v>474</v>
      </c>
      <c r="G1168" s="32" t="s">
        <v>3695</v>
      </c>
      <c r="H1168" s="11" t="s">
        <v>3696</v>
      </c>
      <c r="I1168" s="10" t="s">
        <v>3296</v>
      </c>
      <c r="J1168" s="167" t="s">
        <v>3697</v>
      </c>
      <c r="K1168" s="168" t="s">
        <v>3698</v>
      </c>
      <c r="L1168" s="59">
        <v>88806121671</v>
      </c>
      <c r="M1168" s="15"/>
    </row>
    <row r="1169" spans="1:13" ht="15" customHeight="1">
      <c r="A1169" s="5">
        <v>10</v>
      </c>
      <c r="B1169" s="120" t="s">
        <v>3699</v>
      </c>
      <c r="C1169" s="5" t="s">
        <v>3700</v>
      </c>
      <c r="D1169" s="10" t="s">
        <v>3701</v>
      </c>
      <c r="E1169" s="9" t="s">
        <v>473</v>
      </c>
      <c r="F1169" s="9" t="s">
        <v>474</v>
      </c>
      <c r="G1169" s="32" t="s">
        <v>3702</v>
      </c>
      <c r="H1169" s="11" t="s">
        <v>3703</v>
      </c>
      <c r="I1169" s="10" t="s">
        <v>554</v>
      </c>
      <c r="J1169" s="167" t="s">
        <v>3704</v>
      </c>
      <c r="K1169" s="168" t="s">
        <v>3705</v>
      </c>
      <c r="L1169" s="59">
        <v>88238409026</v>
      </c>
      <c r="M1169" s="15"/>
    </row>
    <row r="1170" spans="1:13" ht="15" customHeight="1">
      <c r="A1170" s="5">
        <v>11</v>
      </c>
      <c r="B1170" s="120" t="s">
        <v>3706</v>
      </c>
      <c r="C1170" s="5" t="s">
        <v>3707</v>
      </c>
      <c r="D1170" s="10" t="s">
        <v>3708</v>
      </c>
      <c r="E1170" s="9" t="s">
        <v>473</v>
      </c>
      <c r="F1170" s="9" t="s">
        <v>474</v>
      </c>
      <c r="G1170" s="32" t="s">
        <v>3709</v>
      </c>
      <c r="H1170" s="11" t="s">
        <v>3710</v>
      </c>
      <c r="I1170" s="10" t="s">
        <v>554</v>
      </c>
      <c r="J1170" s="167" t="s">
        <v>1851</v>
      </c>
      <c r="K1170" s="168" t="s">
        <v>3711</v>
      </c>
      <c r="L1170" s="26" t="s">
        <v>3712</v>
      </c>
      <c r="M1170" s="15"/>
    </row>
    <row r="1171" spans="1:13" ht="15" customHeight="1">
      <c r="A1171" s="5">
        <v>12</v>
      </c>
      <c r="B1171" s="120" t="s">
        <v>3713</v>
      </c>
      <c r="C1171" s="5" t="s">
        <v>3714</v>
      </c>
      <c r="D1171" s="10" t="s">
        <v>3715</v>
      </c>
      <c r="E1171" s="9" t="s">
        <v>941</v>
      </c>
      <c r="F1171" s="9" t="s">
        <v>474</v>
      </c>
      <c r="G1171" s="32" t="s">
        <v>3716</v>
      </c>
      <c r="H1171" s="11" t="s">
        <v>3717</v>
      </c>
      <c r="I1171" s="10" t="s">
        <v>554</v>
      </c>
      <c r="J1171" s="167" t="s">
        <v>1851</v>
      </c>
      <c r="K1171" s="168" t="s">
        <v>3718</v>
      </c>
      <c r="L1171" s="26" t="s">
        <v>3719</v>
      </c>
      <c r="M1171" s="15"/>
    </row>
    <row r="1172" spans="1:13" ht="15" customHeight="1">
      <c r="A1172" s="5">
        <v>13</v>
      </c>
      <c r="B1172" s="120" t="s">
        <v>3720</v>
      </c>
      <c r="C1172" s="46" t="s">
        <v>3721</v>
      </c>
      <c r="D1172" s="10" t="s">
        <v>3722</v>
      </c>
      <c r="E1172" s="5" t="s">
        <v>473</v>
      </c>
      <c r="F1172" s="5" t="s">
        <v>474</v>
      </c>
      <c r="G1172" s="10" t="s">
        <v>3723</v>
      </c>
      <c r="H1172" s="46" t="s">
        <v>3724</v>
      </c>
      <c r="I1172" s="10"/>
      <c r="J1172" s="169" t="s">
        <v>2062</v>
      </c>
      <c r="K1172" s="170" t="s">
        <v>3725</v>
      </c>
      <c r="L1172" s="59"/>
      <c r="M1172" s="15"/>
    </row>
    <row r="1173" spans="1:13" ht="15" customHeight="1">
      <c r="A1173" s="5">
        <v>14</v>
      </c>
      <c r="B1173" s="120" t="s">
        <v>3726</v>
      </c>
      <c r="C1173" s="5" t="s">
        <v>3727</v>
      </c>
      <c r="D1173" s="10" t="s">
        <v>3728</v>
      </c>
      <c r="E1173" s="5" t="s">
        <v>473</v>
      </c>
      <c r="F1173" s="5" t="s">
        <v>474</v>
      </c>
      <c r="G1173" s="10" t="s">
        <v>3729</v>
      </c>
      <c r="H1173" s="46" t="s">
        <v>3730</v>
      </c>
      <c r="I1173" s="10" t="s">
        <v>929</v>
      </c>
      <c r="J1173" s="167" t="s">
        <v>2062</v>
      </c>
      <c r="K1173" s="168" t="s">
        <v>3731</v>
      </c>
      <c r="L1173" s="26" t="s">
        <v>3732</v>
      </c>
      <c r="M1173" s="15"/>
    </row>
    <row r="1174" spans="1:13" ht="15" customHeight="1">
      <c r="A1174" s="5">
        <v>15</v>
      </c>
      <c r="B1174" s="120" t="s">
        <v>3733</v>
      </c>
      <c r="C1174" s="5" t="s">
        <v>3734</v>
      </c>
      <c r="D1174" s="10" t="s">
        <v>3735</v>
      </c>
      <c r="E1174" s="9" t="s">
        <v>473</v>
      </c>
      <c r="F1174" s="9" t="s">
        <v>474</v>
      </c>
      <c r="G1174" s="32" t="s">
        <v>3736</v>
      </c>
      <c r="H1174" s="11" t="s">
        <v>3737</v>
      </c>
      <c r="I1174" s="10" t="s">
        <v>944</v>
      </c>
      <c r="J1174" s="167" t="s">
        <v>2749</v>
      </c>
      <c r="K1174" s="171">
        <v>38652</v>
      </c>
      <c r="L1174" s="26" t="s">
        <v>3738</v>
      </c>
      <c r="M1174" s="15"/>
    </row>
    <row r="1175" spans="1:13" ht="15" customHeight="1">
      <c r="A1175" s="5">
        <v>16</v>
      </c>
      <c r="B1175" s="120" t="s">
        <v>3739</v>
      </c>
      <c r="C1175" s="5" t="s">
        <v>3740</v>
      </c>
      <c r="D1175" s="10" t="s">
        <v>3741</v>
      </c>
      <c r="E1175" s="9" t="s">
        <v>473</v>
      </c>
      <c r="F1175" s="9" t="s">
        <v>474</v>
      </c>
      <c r="G1175" s="32" t="s">
        <v>3742</v>
      </c>
      <c r="H1175" s="11" t="s">
        <v>3743</v>
      </c>
      <c r="I1175" s="10" t="s">
        <v>3639</v>
      </c>
      <c r="J1175" s="167" t="s">
        <v>1851</v>
      </c>
      <c r="K1175" s="168" t="s">
        <v>3744</v>
      </c>
      <c r="L1175" s="26" t="s">
        <v>3745</v>
      </c>
      <c r="M1175" s="15"/>
    </row>
    <row r="1176" spans="1:13" ht="15" customHeight="1">
      <c r="A1176" s="5">
        <v>17</v>
      </c>
      <c r="B1176" s="120" t="s">
        <v>3746</v>
      </c>
      <c r="C1176" s="5" t="s">
        <v>3747</v>
      </c>
      <c r="D1176" s="10" t="s">
        <v>3748</v>
      </c>
      <c r="E1176" s="5" t="s">
        <v>473</v>
      </c>
      <c r="F1176" s="5" t="s">
        <v>474</v>
      </c>
      <c r="G1176" s="10" t="s">
        <v>3749</v>
      </c>
      <c r="H1176" s="46" t="s">
        <v>3750</v>
      </c>
      <c r="I1176" s="10" t="s">
        <v>944</v>
      </c>
      <c r="J1176" s="167" t="s">
        <v>2749</v>
      </c>
      <c r="K1176" s="168" t="s">
        <v>3751</v>
      </c>
      <c r="L1176" s="26" t="s">
        <v>3752</v>
      </c>
      <c r="M1176" s="15"/>
    </row>
    <row r="1177" spans="1:13" ht="15" customHeight="1">
      <c r="A1177" s="5">
        <v>18</v>
      </c>
      <c r="B1177" s="120" t="s">
        <v>3753</v>
      </c>
      <c r="C1177" s="5" t="s">
        <v>3754</v>
      </c>
      <c r="D1177" s="10" t="s">
        <v>3755</v>
      </c>
      <c r="E1177" s="9" t="s">
        <v>473</v>
      </c>
      <c r="F1177" s="9" t="s">
        <v>474</v>
      </c>
      <c r="G1177" s="172" t="s">
        <v>3756</v>
      </c>
      <c r="H1177" s="11" t="s">
        <v>3757</v>
      </c>
      <c r="I1177" s="10" t="s">
        <v>554</v>
      </c>
      <c r="J1177" s="167" t="s">
        <v>2062</v>
      </c>
      <c r="K1177" s="168" t="s">
        <v>3758</v>
      </c>
      <c r="L1177" s="26" t="s">
        <v>3759</v>
      </c>
      <c r="M1177" s="15"/>
    </row>
    <row r="1178" spans="1:13" ht="15" customHeight="1">
      <c r="A1178" s="5">
        <v>19</v>
      </c>
      <c r="B1178" s="120" t="s">
        <v>3760</v>
      </c>
      <c r="C1178" s="5" t="s">
        <v>3761</v>
      </c>
      <c r="D1178" s="10" t="s">
        <v>3762</v>
      </c>
      <c r="E1178" s="9" t="s">
        <v>473</v>
      </c>
      <c r="F1178" s="9" t="s">
        <v>474</v>
      </c>
      <c r="G1178" s="10" t="s">
        <v>3763</v>
      </c>
      <c r="H1178" s="11" t="s">
        <v>3764</v>
      </c>
      <c r="I1178" s="10" t="s">
        <v>554</v>
      </c>
      <c r="J1178" s="167" t="s">
        <v>1851</v>
      </c>
      <c r="K1178" s="168" t="s">
        <v>3765</v>
      </c>
      <c r="L1178" s="59">
        <v>81228474309</v>
      </c>
      <c r="M1178" s="15"/>
    </row>
    <row r="1179" spans="1:13" ht="15" customHeight="1">
      <c r="A1179" s="5">
        <v>20</v>
      </c>
      <c r="B1179" s="120" t="s">
        <v>3766</v>
      </c>
      <c r="C1179" s="5" t="s">
        <v>3767</v>
      </c>
      <c r="D1179" s="10" t="s">
        <v>2925</v>
      </c>
      <c r="E1179" s="9" t="s">
        <v>473</v>
      </c>
      <c r="F1179" s="9" t="s">
        <v>474</v>
      </c>
      <c r="G1179" s="32" t="s">
        <v>3768</v>
      </c>
      <c r="H1179" s="11" t="s">
        <v>3769</v>
      </c>
      <c r="I1179" s="10" t="s">
        <v>554</v>
      </c>
      <c r="J1179" s="167" t="s">
        <v>1851</v>
      </c>
      <c r="K1179" s="168" t="s">
        <v>3770</v>
      </c>
      <c r="L1179" s="59">
        <v>85975157044</v>
      </c>
      <c r="M1179" s="15"/>
    </row>
    <row r="1180" spans="1:13" ht="15" customHeight="1">
      <c r="A1180" s="5">
        <v>21</v>
      </c>
      <c r="B1180" s="120" t="s">
        <v>3771</v>
      </c>
      <c r="C1180" s="5" t="s">
        <v>3772</v>
      </c>
      <c r="D1180" s="10" t="s">
        <v>3773</v>
      </c>
      <c r="E1180" s="9" t="s">
        <v>473</v>
      </c>
      <c r="F1180" s="9" t="s">
        <v>474</v>
      </c>
      <c r="G1180" s="32" t="s">
        <v>3774</v>
      </c>
      <c r="H1180" s="11" t="s">
        <v>3775</v>
      </c>
      <c r="I1180" s="10" t="s">
        <v>929</v>
      </c>
      <c r="J1180" s="167" t="s">
        <v>2062</v>
      </c>
      <c r="K1180" s="168" t="s">
        <v>3776</v>
      </c>
      <c r="L1180" s="59">
        <v>81912342725</v>
      </c>
      <c r="M1180" s="15"/>
    </row>
    <row r="1181" spans="1:13" ht="15" customHeight="1">
      <c r="A1181" s="5">
        <v>22</v>
      </c>
      <c r="B1181" s="120" t="s">
        <v>3777</v>
      </c>
      <c r="C1181" s="5" t="s">
        <v>3778</v>
      </c>
      <c r="D1181" s="46" t="s">
        <v>3779</v>
      </c>
      <c r="E1181" s="9" t="s">
        <v>473</v>
      </c>
      <c r="F1181" s="9" t="s">
        <v>474</v>
      </c>
      <c r="G1181" s="32" t="s">
        <v>3780</v>
      </c>
      <c r="H1181" s="11" t="s">
        <v>3781</v>
      </c>
      <c r="I1181" s="10" t="s">
        <v>944</v>
      </c>
      <c r="J1181" s="167" t="s">
        <v>2062</v>
      </c>
      <c r="K1181" s="168" t="s">
        <v>3782</v>
      </c>
      <c r="L1181" s="26" t="s">
        <v>3783</v>
      </c>
      <c r="M1181" s="15"/>
    </row>
    <row r="1182" spans="1:13" ht="15" customHeight="1">
      <c r="A1182" s="5">
        <v>23</v>
      </c>
      <c r="B1182" s="120" t="s">
        <v>3784</v>
      </c>
      <c r="C1182" s="5" t="s">
        <v>3785</v>
      </c>
      <c r="D1182" s="10" t="s">
        <v>3786</v>
      </c>
      <c r="E1182" s="9" t="s">
        <v>473</v>
      </c>
      <c r="F1182" s="9" t="s">
        <v>474</v>
      </c>
      <c r="G1182" s="32" t="s">
        <v>3787</v>
      </c>
      <c r="H1182" s="11" t="s">
        <v>3788</v>
      </c>
      <c r="I1182" s="10" t="s">
        <v>554</v>
      </c>
      <c r="J1182" s="167" t="s">
        <v>2749</v>
      </c>
      <c r="K1182" s="168" t="s">
        <v>3789</v>
      </c>
      <c r="L1182" s="59">
        <v>85728038528</v>
      </c>
      <c r="M1182" s="15"/>
    </row>
    <row r="1183" spans="1:13" ht="15" customHeight="1">
      <c r="A1183" s="5">
        <v>24</v>
      </c>
      <c r="B1183" s="120" t="s">
        <v>3790</v>
      </c>
      <c r="C1183" s="5" t="s">
        <v>3791</v>
      </c>
      <c r="D1183" s="10" t="s">
        <v>3792</v>
      </c>
      <c r="E1183" s="9" t="s">
        <v>941</v>
      </c>
      <c r="F1183" s="9" t="s">
        <v>474</v>
      </c>
      <c r="G1183" s="32" t="s">
        <v>3793</v>
      </c>
      <c r="H1183" s="11" t="s">
        <v>3794</v>
      </c>
      <c r="I1183" s="10" t="s">
        <v>929</v>
      </c>
      <c r="J1183" s="167" t="s">
        <v>1851</v>
      </c>
      <c r="K1183" s="168" t="s">
        <v>3795</v>
      </c>
      <c r="L1183" s="26" t="s">
        <v>3796</v>
      </c>
      <c r="M1183" s="15"/>
    </row>
    <row r="1184" spans="1:13" ht="15" customHeight="1">
      <c r="A1184" s="5">
        <v>25</v>
      </c>
      <c r="B1184" s="120" t="s">
        <v>3797</v>
      </c>
      <c r="C1184" s="5" t="s">
        <v>3798</v>
      </c>
      <c r="D1184" s="10" t="s">
        <v>3799</v>
      </c>
      <c r="E1184" s="9" t="s">
        <v>941</v>
      </c>
      <c r="F1184" s="9" t="s">
        <v>474</v>
      </c>
      <c r="G1184" s="32" t="s">
        <v>3800</v>
      </c>
      <c r="H1184" s="11" t="s">
        <v>3801</v>
      </c>
      <c r="I1184" s="10" t="s">
        <v>3296</v>
      </c>
      <c r="J1184" s="167" t="s">
        <v>1851</v>
      </c>
      <c r="K1184" s="168" t="s">
        <v>3802</v>
      </c>
      <c r="L1184" s="59">
        <v>82135410073</v>
      </c>
      <c r="M1184" s="15"/>
    </row>
    <row r="1185" spans="1:13" ht="15" customHeight="1">
      <c r="A1185" s="5">
        <v>26</v>
      </c>
      <c r="B1185" s="120" t="s">
        <v>3803</v>
      </c>
      <c r="C1185" s="5" t="s">
        <v>3804</v>
      </c>
      <c r="D1185" s="10" t="s">
        <v>3805</v>
      </c>
      <c r="E1185" s="9" t="s">
        <v>941</v>
      </c>
      <c r="F1185" s="9" t="s">
        <v>474</v>
      </c>
      <c r="G1185" s="32" t="s">
        <v>3806</v>
      </c>
      <c r="H1185" s="11" t="s">
        <v>3807</v>
      </c>
      <c r="I1185" s="10" t="s">
        <v>929</v>
      </c>
      <c r="J1185" s="167" t="s">
        <v>2062</v>
      </c>
      <c r="K1185" s="168" t="s">
        <v>3808</v>
      </c>
      <c r="L1185" s="59">
        <v>85729518077</v>
      </c>
      <c r="M1185" s="15"/>
    </row>
    <row r="1186" spans="1:13" ht="15" customHeight="1">
      <c r="A1186" s="5">
        <v>27</v>
      </c>
      <c r="B1186" s="120" t="s">
        <v>3809</v>
      </c>
      <c r="C1186" s="5" t="s">
        <v>3810</v>
      </c>
      <c r="D1186" s="10" t="s">
        <v>3811</v>
      </c>
      <c r="E1186" s="9" t="s">
        <v>473</v>
      </c>
      <c r="F1186" s="9" t="s">
        <v>474</v>
      </c>
      <c r="G1186" s="32" t="s">
        <v>3812</v>
      </c>
      <c r="H1186" s="11" t="s">
        <v>3813</v>
      </c>
      <c r="I1186" s="10" t="s">
        <v>554</v>
      </c>
      <c r="J1186" s="167" t="s">
        <v>3704</v>
      </c>
      <c r="K1186" s="168" t="s">
        <v>3814</v>
      </c>
      <c r="L1186" s="59">
        <v>85728430169</v>
      </c>
      <c r="M1186" s="15"/>
    </row>
    <row r="1187" spans="1:13" ht="15" customHeight="1">
      <c r="A1187" s="5">
        <v>28</v>
      </c>
      <c r="B1187" s="120" t="s">
        <v>3815</v>
      </c>
      <c r="C1187" s="5" t="s">
        <v>3816</v>
      </c>
      <c r="D1187" s="10" t="s">
        <v>3817</v>
      </c>
      <c r="E1187" s="9" t="s">
        <v>473</v>
      </c>
      <c r="F1187" s="9" t="s">
        <v>2274</v>
      </c>
      <c r="G1187" s="32" t="s">
        <v>3818</v>
      </c>
      <c r="H1187" s="11" t="s">
        <v>3819</v>
      </c>
      <c r="I1187" s="10" t="s">
        <v>944</v>
      </c>
      <c r="J1187" s="167" t="s">
        <v>2062</v>
      </c>
      <c r="K1187" s="168" t="s">
        <v>3820</v>
      </c>
      <c r="L1187" s="26" t="s">
        <v>3821</v>
      </c>
      <c r="M1187" s="15"/>
    </row>
    <row r="1188" spans="1:13" ht="15" customHeight="1">
      <c r="A1188" s="5">
        <v>29</v>
      </c>
      <c r="B1188" s="120" t="s">
        <v>3822</v>
      </c>
      <c r="C1188" s="5" t="s">
        <v>3823</v>
      </c>
      <c r="D1188" s="10" t="s">
        <v>3824</v>
      </c>
      <c r="E1188" s="9" t="s">
        <v>941</v>
      </c>
      <c r="F1188" s="9" t="s">
        <v>474</v>
      </c>
      <c r="G1188" s="32" t="s">
        <v>3825</v>
      </c>
      <c r="H1188" s="11" t="s">
        <v>3826</v>
      </c>
      <c r="I1188" s="10" t="s">
        <v>929</v>
      </c>
      <c r="J1188" s="167" t="s">
        <v>3827</v>
      </c>
      <c r="K1188" s="168" t="s">
        <v>3828</v>
      </c>
      <c r="L1188" s="26" t="s">
        <v>3829</v>
      </c>
      <c r="M1188" s="15"/>
    </row>
    <row r="1189" spans="1:13" ht="15" customHeight="1">
      <c r="A1189" s="5">
        <v>30</v>
      </c>
      <c r="B1189" s="120" t="s">
        <v>3830</v>
      </c>
      <c r="C1189" s="5" t="s">
        <v>3831</v>
      </c>
      <c r="D1189" s="10" t="s">
        <v>3832</v>
      </c>
      <c r="E1189" s="5" t="s">
        <v>941</v>
      </c>
      <c r="F1189" s="5" t="s">
        <v>474</v>
      </c>
      <c r="G1189" s="10" t="s">
        <v>3833</v>
      </c>
      <c r="H1189" s="46" t="s">
        <v>3834</v>
      </c>
      <c r="I1189" s="10" t="s">
        <v>929</v>
      </c>
      <c r="J1189" s="167" t="s">
        <v>2749</v>
      </c>
      <c r="K1189" s="168" t="s">
        <v>3835</v>
      </c>
      <c r="L1189" s="59">
        <v>85728377480</v>
      </c>
      <c r="M1189" s="15"/>
    </row>
    <row r="1190" spans="1:13" ht="15" customHeight="1">
      <c r="A1190" s="5">
        <v>31</v>
      </c>
      <c r="B1190" s="120" t="s">
        <v>3836</v>
      </c>
      <c r="C1190" s="5" t="s">
        <v>3837</v>
      </c>
      <c r="D1190" s="10" t="s">
        <v>3838</v>
      </c>
      <c r="E1190" s="9" t="s">
        <v>941</v>
      </c>
      <c r="F1190" s="9" t="s">
        <v>474</v>
      </c>
      <c r="G1190" s="32" t="s">
        <v>3839</v>
      </c>
      <c r="H1190" s="11" t="s">
        <v>3840</v>
      </c>
      <c r="I1190" s="10" t="s">
        <v>929</v>
      </c>
      <c r="J1190" s="167" t="s">
        <v>2749</v>
      </c>
      <c r="K1190" s="168" t="s">
        <v>3841</v>
      </c>
      <c r="L1190" s="59">
        <v>882003258241</v>
      </c>
      <c r="M1190" s="15"/>
    </row>
    <row r="1191" spans="1:13" ht="15" customHeight="1">
      <c r="A1191" s="5">
        <v>32</v>
      </c>
      <c r="B1191" s="120" t="s">
        <v>3842</v>
      </c>
      <c r="C1191" s="5" t="s">
        <v>3843</v>
      </c>
      <c r="D1191" s="38" t="s">
        <v>3844</v>
      </c>
      <c r="E1191" s="9" t="s">
        <v>941</v>
      </c>
      <c r="F1191" s="9" t="s">
        <v>474</v>
      </c>
      <c r="G1191" s="32" t="s">
        <v>3845</v>
      </c>
      <c r="H1191" s="11" t="s">
        <v>3846</v>
      </c>
      <c r="I1191" s="10" t="s">
        <v>554</v>
      </c>
      <c r="J1191" s="167" t="s">
        <v>3847</v>
      </c>
      <c r="K1191" s="168" t="s">
        <v>3848</v>
      </c>
      <c r="L1191" s="59">
        <v>88216100402</v>
      </c>
      <c r="M1191" s="15"/>
    </row>
    <row r="1192" spans="1:13" ht="15" customHeight="1">
      <c r="A1192" s="5">
        <v>33</v>
      </c>
      <c r="B1192" s="120" t="s">
        <v>3849</v>
      </c>
      <c r="C1192" s="5" t="s">
        <v>3850</v>
      </c>
      <c r="D1192" s="10" t="s">
        <v>3851</v>
      </c>
      <c r="E1192" s="9" t="s">
        <v>941</v>
      </c>
      <c r="F1192" s="9" t="s">
        <v>3852</v>
      </c>
      <c r="G1192" s="32" t="s">
        <v>3853</v>
      </c>
      <c r="H1192" s="11" t="s">
        <v>3854</v>
      </c>
      <c r="I1192" s="10" t="s">
        <v>2576</v>
      </c>
      <c r="J1192" s="167" t="s">
        <v>2062</v>
      </c>
      <c r="K1192" s="168" t="s">
        <v>3855</v>
      </c>
      <c r="L1192" s="59">
        <v>85727375386</v>
      </c>
      <c r="M1192" s="15"/>
    </row>
    <row r="1193" spans="1:13" ht="15" customHeight="1">
      <c r="A1193" s="5">
        <v>34</v>
      </c>
      <c r="B1193" s="120" t="s">
        <v>3856</v>
      </c>
      <c r="C1193" s="5" t="s">
        <v>3857</v>
      </c>
      <c r="D1193" s="10" t="s">
        <v>3858</v>
      </c>
      <c r="E1193" s="5" t="s">
        <v>941</v>
      </c>
      <c r="F1193" s="5" t="s">
        <v>474</v>
      </c>
      <c r="G1193" s="10" t="s">
        <v>3859</v>
      </c>
      <c r="H1193" s="46" t="s">
        <v>3860</v>
      </c>
      <c r="I1193" s="10" t="s">
        <v>929</v>
      </c>
      <c r="J1193" s="167" t="s">
        <v>2062</v>
      </c>
      <c r="K1193" s="168" t="s">
        <v>3861</v>
      </c>
      <c r="L1193" s="26" t="s">
        <v>3862</v>
      </c>
      <c r="M1193" s="15"/>
    </row>
    <row r="1194" spans="1:13" ht="15" customHeight="1">
      <c r="A1194" s="2"/>
      <c r="B1194" s="2"/>
      <c r="C1194" s="3"/>
      <c r="D1194" s="3"/>
      <c r="E1194" s="82"/>
      <c r="F1194" s="3"/>
      <c r="G1194" s="3"/>
      <c r="H1194" s="22" t="s">
        <v>91</v>
      </c>
      <c r="K1194" s="3"/>
    </row>
    <row r="1195" spans="1:13" ht="15" customHeight="1">
      <c r="A1195" s="2"/>
      <c r="B1195" s="2"/>
      <c r="C1195" s="3"/>
      <c r="D1195" s="3"/>
      <c r="E1195" s="82"/>
      <c r="F1195" s="3"/>
      <c r="G1195" s="3"/>
      <c r="H1195" s="22" t="s">
        <v>92</v>
      </c>
      <c r="K1195" s="3"/>
    </row>
    <row r="1196" spans="1:13" ht="15" customHeight="1">
      <c r="A1196" s="2"/>
      <c r="B1196" s="2"/>
      <c r="C1196" s="3"/>
      <c r="D1196" s="3"/>
      <c r="E1196" s="82"/>
      <c r="F1196" s="3"/>
      <c r="G1196" s="3"/>
      <c r="K1196" s="3"/>
    </row>
    <row r="1197" spans="1:13" ht="15" customHeight="1">
      <c r="A1197" s="2"/>
      <c r="B1197" s="2"/>
      <c r="E1197" s="654"/>
      <c r="G1197" s="3"/>
      <c r="K1197" s="3"/>
    </row>
    <row r="1198" spans="1:13" ht="15" customHeight="1">
      <c r="A1198" s="2"/>
      <c r="B1198" s="2"/>
      <c r="C1198" s="3"/>
      <c r="D1198" s="3"/>
      <c r="E1198" s="82"/>
      <c r="F1198" s="3"/>
      <c r="G1198" s="3"/>
      <c r="K1198" s="3"/>
    </row>
    <row r="1199" spans="1:13" ht="15" customHeight="1">
      <c r="A1199" s="2"/>
      <c r="B1199" s="2"/>
      <c r="C1199" s="3"/>
      <c r="D1199" s="3"/>
      <c r="E1199" s="82"/>
      <c r="F1199" s="3"/>
      <c r="G1199" s="3"/>
      <c r="H1199" s="23" t="s">
        <v>93</v>
      </c>
      <c r="K1199" s="3"/>
    </row>
    <row r="1200" spans="1:13" ht="15" customHeight="1">
      <c r="A1200" s="3"/>
      <c r="B1200" s="3"/>
      <c r="C1200" s="3"/>
      <c r="D1200" s="3"/>
      <c r="E1200" s="82"/>
      <c r="F1200" s="3"/>
      <c r="G1200" s="3"/>
      <c r="K1200" s="3"/>
    </row>
    <row r="1201" spans="1:13" ht="15" customHeight="1">
      <c r="A1201" s="797" t="s">
        <v>3863</v>
      </c>
      <c r="B1201" s="797"/>
      <c r="C1201" s="797"/>
      <c r="D1201" s="797"/>
      <c r="E1201" s="797"/>
      <c r="F1201" s="797"/>
      <c r="G1201" s="797"/>
      <c r="H1201" s="797"/>
      <c r="I1201" s="797"/>
      <c r="J1201" s="797"/>
      <c r="K1201" s="797"/>
    </row>
    <row r="1202" spans="1:13" ht="15" customHeight="1">
      <c r="A1202" s="797" t="s">
        <v>1</v>
      </c>
      <c r="B1202" s="797"/>
      <c r="C1202" s="797"/>
      <c r="D1202" s="797"/>
      <c r="E1202" s="797"/>
      <c r="F1202" s="797"/>
      <c r="G1202" s="797"/>
      <c r="H1202" s="797"/>
      <c r="I1202" s="797"/>
      <c r="J1202" s="797"/>
      <c r="K1202" s="797"/>
    </row>
    <row r="1203" spans="1:13" ht="15" customHeight="1">
      <c r="A1203" s="797" t="s">
        <v>2</v>
      </c>
      <c r="B1203" s="797"/>
      <c r="C1203" s="797"/>
      <c r="D1203" s="797"/>
      <c r="E1203" s="797"/>
      <c r="F1203" s="797"/>
      <c r="G1203" s="797"/>
      <c r="H1203" s="797"/>
      <c r="I1203" s="797"/>
      <c r="J1203" s="797"/>
      <c r="K1203" s="797"/>
    </row>
    <row r="1204" spans="1:13" ht="15" customHeight="1">
      <c r="A1204" s="25" t="s">
        <v>3864</v>
      </c>
      <c r="B1204" s="2"/>
      <c r="C1204" s="3"/>
      <c r="D1204" s="3"/>
      <c r="E1204" s="82"/>
      <c r="F1204" s="3"/>
      <c r="G1204" s="3"/>
      <c r="H1204" s="22" t="s">
        <v>3865</v>
      </c>
      <c r="K1204" s="3"/>
    </row>
    <row r="1205" spans="1:13" ht="15" customHeight="1">
      <c r="A1205" s="799" t="s">
        <v>3</v>
      </c>
      <c r="B1205" s="799"/>
      <c r="C1205" s="799"/>
      <c r="D1205" s="799" t="s">
        <v>4</v>
      </c>
      <c r="E1205" s="799" t="s">
        <v>5</v>
      </c>
      <c r="F1205" s="800" t="s">
        <v>6</v>
      </c>
      <c r="G1205" s="799" t="s">
        <v>7</v>
      </c>
      <c r="H1205" s="802" t="s">
        <v>8</v>
      </c>
      <c r="I1205" s="791" t="s">
        <v>9</v>
      </c>
      <c r="J1205" s="793" t="s">
        <v>10</v>
      </c>
      <c r="K1205" s="794"/>
      <c r="L1205" s="791" t="s">
        <v>11</v>
      </c>
    </row>
    <row r="1206" spans="1:13" ht="15" customHeight="1">
      <c r="A1206" s="647" t="s">
        <v>12</v>
      </c>
      <c r="B1206" s="647" t="s">
        <v>13</v>
      </c>
      <c r="C1206" s="647" t="s">
        <v>14</v>
      </c>
      <c r="D1206" s="799"/>
      <c r="E1206" s="799"/>
      <c r="F1206" s="801"/>
      <c r="G1206" s="799"/>
      <c r="H1206" s="802"/>
      <c r="I1206" s="792"/>
      <c r="J1206" s="795"/>
      <c r="K1206" s="796"/>
      <c r="L1206" s="792"/>
    </row>
    <row r="1207" spans="1:13" ht="15" customHeight="1">
      <c r="A1207" s="5">
        <v>1</v>
      </c>
      <c r="B1207" s="120" t="s">
        <v>3866</v>
      </c>
      <c r="C1207" s="5" t="s">
        <v>3867</v>
      </c>
      <c r="D1207" s="10" t="s">
        <v>3868</v>
      </c>
      <c r="E1207" s="9" t="s">
        <v>473</v>
      </c>
      <c r="F1207" s="9" t="s">
        <v>474</v>
      </c>
      <c r="G1207" s="32" t="s">
        <v>3869</v>
      </c>
      <c r="H1207" s="11" t="s">
        <v>3870</v>
      </c>
      <c r="I1207" s="10" t="s">
        <v>554</v>
      </c>
      <c r="J1207" s="167" t="s">
        <v>3871</v>
      </c>
      <c r="K1207" s="168" t="s">
        <v>3872</v>
      </c>
      <c r="L1207" s="173" t="s">
        <v>3873</v>
      </c>
      <c r="M1207" s="15"/>
    </row>
    <row r="1208" spans="1:13" ht="15" customHeight="1">
      <c r="A1208" s="5">
        <v>2</v>
      </c>
      <c r="B1208" s="120" t="s">
        <v>3874</v>
      </c>
      <c r="C1208" s="5" t="s">
        <v>3875</v>
      </c>
      <c r="D1208" s="10" t="s">
        <v>3876</v>
      </c>
      <c r="E1208" s="9" t="s">
        <v>941</v>
      </c>
      <c r="F1208" s="9" t="s">
        <v>474</v>
      </c>
      <c r="G1208" s="32" t="s">
        <v>3877</v>
      </c>
      <c r="H1208" s="11" t="s">
        <v>3878</v>
      </c>
      <c r="I1208" s="10" t="s">
        <v>929</v>
      </c>
      <c r="J1208" s="167" t="s">
        <v>3879</v>
      </c>
      <c r="K1208" s="168" t="s">
        <v>3880</v>
      </c>
      <c r="L1208" s="173" t="s">
        <v>3881</v>
      </c>
      <c r="M1208" s="15"/>
    </row>
    <row r="1209" spans="1:13" ht="15" customHeight="1">
      <c r="A1209" s="5">
        <v>3</v>
      </c>
      <c r="B1209" s="120" t="s">
        <v>3882</v>
      </c>
      <c r="C1209" s="5" t="s">
        <v>3883</v>
      </c>
      <c r="D1209" s="10" t="s">
        <v>3884</v>
      </c>
      <c r="E1209" s="9" t="s">
        <v>941</v>
      </c>
      <c r="F1209" s="9" t="s">
        <v>474</v>
      </c>
      <c r="G1209" s="32" t="s">
        <v>3885</v>
      </c>
      <c r="H1209" s="11" t="s">
        <v>3886</v>
      </c>
      <c r="I1209" s="10" t="s">
        <v>944</v>
      </c>
      <c r="J1209" s="167" t="s">
        <v>2749</v>
      </c>
      <c r="K1209" s="168" t="s">
        <v>3887</v>
      </c>
      <c r="L1209" s="174" t="s">
        <v>3888</v>
      </c>
      <c r="M1209" s="15"/>
    </row>
    <row r="1210" spans="1:13" ht="15" customHeight="1">
      <c r="A1210" s="5">
        <v>4</v>
      </c>
      <c r="B1210" s="120" t="s">
        <v>3889</v>
      </c>
      <c r="C1210" s="5" t="s">
        <v>3890</v>
      </c>
      <c r="D1210" s="10" t="s">
        <v>3891</v>
      </c>
      <c r="E1210" s="175" t="s">
        <v>473</v>
      </c>
      <c r="F1210" s="5" t="s">
        <v>3892</v>
      </c>
      <c r="G1210" s="10" t="s">
        <v>3893</v>
      </c>
      <c r="H1210" s="46" t="s">
        <v>3894</v>
      </c>
      <c r="I1210" s="10" t="s">
        <v>944</v>
      </c>
      <c r="J1210" s="167" t="s">
        <v>3895</v>
      </c>
      <c r="K1210" s="168" t="s">
        <v>3896</v>
      </c>
      <c r="L1210" s="173" t="s">
        <v>3897</v>
      </c>
      <c r="M1210" s="15"/>
    </row>
    <row r="1211" spans="1:13" ht="15" customHeight="1">
      <c r="A1211" s="5">
        <v>5</v>
      </c>
      <c r="B1211" s="120" t="s">
        <v>3898</v>
      </c>
      <c r="C1211" s="5" t="s">
        <v>3899</v>
      </c>
      <c r="D1211" s="10" t="s">
        <v>3900</v>
      </c>
      <c r="E1211" s="9" t="s">
        <v>941</v>
      </c>
      <c r="F1211" s="9" t="s">
        <v>474</v>
      </c>
      <c r="G1211" s="32" t="s">
        <v>3901</v>
      </c>
      <c r="H1211" s="11" t="s">
        <v>3902</v>
      </c>
      <c r="I1211" s="10" t="s">
        <v>554</v>
      </c>
      <c r="J1211" s="167" t="s">
        <v>2749</v>
      </c>
      <c r="K1211" s="168" t="s">
        <v>3903</v>
      </c>
      <c r="L1211" s="174" t="s">
        <v>3904</v>
      </c>
      <c r="M1211" s="15"/>
    </row>
    <row r="1212" spans="1:13" ht="15" customHeight="1">
      <c r="A1212" s="5">
        <v>6</v>
      </c>
      <c r="B1212" s="120" t="s">
        <v>3905</v>
      </c>
      <c r="C1212" s="5" t="s">
        <v>3906</v>
      </c>
      <c r="D1212" s="10" t="s">
        <v>3907</v>
      </c>
      <c r="E1212" s="9" t="s">
        <v>473</v>
      </c>
      <c r="F1212" s="9" t="s">
        <v>3852</v>
      </c>
      <c r="G1212" s="32" t="s">
        <v>3908</v>
      </c>
      <c r="H1212" s="11" t="s">
        <v>3909</v>
      </c>
      <c r="I1212" s="10" t="s">
        <v>944</v>
      </c>
      <c r="J1212" s="167" t="s">
        <v>2062</v>
      </c>
      <c r="K1212" s="168" t="s">
        <v>3910</v>
      </c>
      <c r="L1212" s="173" t="s">
        <v>3911</v>
      </c>
      <c r="M1212" s="15"/>
    </row>
    <row r="1213" spans="1:13" ht="15" customHeight="1">
      <c r="A1213" s="5">
        <v>7</v>
      </c>
      <c r="B1213" s="120" t="s">
        <v>3912</v>
      </c>
      <c r="C1213" s="5" t="s">
        <v>3913</v>
      </c>
      <c r="D1213" s="10" t="s">
        <v>3914</v>
      </c>
      <c r="E1213" s="9" t="s">
        <v>473</v>
      </c>
      <c r="F1213" s="9" t="s">
        <v>474</v>
      </c>
      <c r="G1213" s="32" t="s">
        <v>3915</v>
      </c>
      <c r="H1213" s="11" t="s">
        <v>3916</v>
      </c>
      <c r="I1213" s="10" t="s">
        <v>554</v>
      </c>
      <c r="J1213" s="167" t="s">
        <v>3917</v>
      </c>
      <c r="K1213" s="168" t="s">
        <v>3918</v>
      </c>
      <c r="L1213" s="174" t="s">
        <v>3919</v>
      </c>
      <c r="M1213" s="15"/>
    </row>
    <row r="1214" spans="1:13" ht="15" customHeight="1">
      <c r="A1214" s="5">
        <v>8</v>
      </c>
      <c r="B1214" s="120" t="s">
        <v>3920</v>
      </c>
      <c r="C1214" s="5" t="s">
        <v>3921</v>
      </c>
      <c r="D1214" s="10" t="s">
        <v>3922</v>
      </c>
      <c r="E1214" s="9" t="s">
        <v>941</v>
      </c>
      <c r="F1214" s="9" t="s">
        <v>474</v>
      </c>
      <c r="G1214" s="32" t="s">
        <v>3923</v>
      </c>
      <c r="H1214" s="11" t="s">
        <v>3924</v>
      </c>
      <c r="I1214" s="10" t="s">
        <v>929</v>
      </c>
      <c r="J1214" s="167" t="s">
        <v>2062</v>
      </c>
      <c r="K1214" s="168" t="s">
        <v>3925</v>
      </c>
      <c r="L1214" s="173" t="s">
        <v>3926</v>
      </c>
      <c r="M1214" s="15"/>
    </row>
    <row r="1215" spans="1:13" ht="15" customHeight="1">
      <c r="A1215" s="5">
        <v>9</v>
      </c>
      <c r="B1215" s="120" t="s">
        <v>3927</v>
      </c>
      <c r="C1215" s="5" t="s">
        <v>3928</v>
      </c>
      <c r="D1215" s="10" t="s">
        <v>3929</v>
      </c>
      <c r="E1215" s="9" t="s">
        <v>473</v>
      </c>
      <c r="F1215" s="9" t="s">
        <v>474</v>
      </c>
      <c r="G1215" s="32" t="s">
        <v>3930</v>
      </c>
      <c r="H1215" s="11" t="s">
        <v>3931</v>
      </c>
      <c r="I1215" s="10" t="s">
        <v>554</v>
      </c>
      <c r="J1215" s="167" t="s">
        <v>2062</v>
      </c>
      <c r="K1215" s="168" t="s">
        <v>3932</v>
      </c>
      <c r="L1215" s="173" t="s">
        <v>3933</v>
      </c>
      <c r="M1215" s="15"/>
    </row>
    <row r="1216" spans="1:13" ht="15" customHeight="1">
      <c r="A1216" s="5">
        <v>10</v>
      </c>
      <c r="B1216" s="120" t="s">
        <v>3934</v>
      </c>
      <c r="C1216" s="5" t="s">
        <v>3935</v>
      </c>
      <c r="D1216" s="10" t="s">
        <v>3936</v>
      </c>
      <c r="E1216" s="9" t="s">
        <v>941</v>
      </c>
      <c r="F1216" s="9" t="s">
        <v>474</v>
      </c>
      <c r="G1216" s="32" t="s">
        <v>3937</v>
      </c>
      <c r="H1216" s="11" t="s">
        <v>3938</v>
      </c>
      <c r="I1216" s="10" t="s">
        <v>2576</v>
      </c>
      <c r="J1216" s="167" t="s">
        <v>3827</v>
      </c>
      <c r="K1216" s="168" t="s">
        <v>3939</v>
      </c>
      <c r="L1216" s="174" t="s">
        <v>3940</v>
      </c>
      <c r="M1216" s="15"/>
    </row>
    <row r="1217" spans="1:13" ht="15" customHeight="1">
      <c r="A1217" s="5">
        <v>11</v>
      </c>
      <c r="B1217" s="120" t="s">
        <v>3941</v>
      </c>
      <c r="C1217" s="5" t="s">
        <v>3942</v>
      </c>
      <c r="D1217" s="10" t="s">
        <v>3943</v>
      </c>
      <c r="E1217" s="9" t="s">
        <v>473</v>
      </c>
      <c r="F1217" s="9" t="s">
        <v>474</v>
      </c>
      <c r="G1217" s="32" t="s">
        <v>3944</v>
      </c>
      <c r="H1217" s="11" t="s">
        <v>3945</v>
      </c>
      <c r="I1217" s="10" t="s">
        <v>554</v>
      </c>
      <c r="J1217" s="167" t="s">
        <v>3946</v>
      </c>
      <c r="K1217" s="168" t="s">
        <v>3947</v>
      </c>
      <c r="L1217" s="174" t="s">
        <v>3948</v>
      </c>
      <c r="M1217" s="15"/>
    </row>
    <row r="1218" spans="1:13" ht="15" customHeight="1">
      <c r="A1218" s="5">
        <v>12</v>
      </c>
      <c r="B1218" s="120" t="s">
        <v>3949</v>
      </c>
      <c r="C1218" s="5" t="s">
        <v>3950</v>
      </c>
      <c r="D1218" s="10" t="s">
        <v>3951</v>
      </c>
      <c r="E1218" s="9" t="s">
        <v>941</v>
      </c>
      <c r="F1218" s="9" t="s">
        <v>3852</v>
      </c>
      <c r="G1218" s="32" t="s">
        <v>3952</v>
      </c>
      <c r="H1218" s="11" t="s">
        <v>3953</v>
      </c>
      <c r="I1218" s="10" t="s">
        <v>929</v>
      </c>
      <c r="J1218" s="167" t="s">
        <v>2749</v>
      </c>
      <c r="K1218" s="168" t="s">
        <v>3954</v>
      </c>
      <c r="L1218" s="174" t="s">
        <v>3955</v>
      </c>
      <c r="M1218" s="15"/>
    </row>
    <row r="1219" spans="1:13" ht="15" customHeight="1">
      <c r="A1219" s="5">
        <v>13</v>
      </c>
      <c r="B1219" s="120" t="s">
        <v>3956</v>
      </c>
      <c r="C1219" s="5" t="s">
        <v>3957</v>
      </c>
      <c r="D1219" s="10" t="s">
        <v>3958</v>
      </c>
      <c r="E1219" s="9" t="s">
        <v>473</v>
      </c>
      <c r="F1219" s="9" t="s">
        <v>474</v>
      </c>
      <c r="G1219" s="32" t="s">
        <v>3959</v>
      </c>
      <c r="H1219" s="11" t="s">
        <v>3960</v>
      </c>
      <c r="I1219" s="10" t="s">
        <v>554</v>
      </c>
      <c r="J1219" s="167" t="s">
        <v>2749</v>
      </c>
      <c r="K1219" s="168" t="s">
        <v>3961</v>
      </c>
      <c r="L1219" s="174" t="s">
        <v>3962</v>
      </c>
      <c r="M1219" s="15"/>
    </row>
    <row r="1220" spans="1:13" ht="15" customHeight="1">
      <c r="A1220" s="5">
        <v>14</v>
      </c>
      <c r="B1220" s="120" t="s">
        <v>3963</v>
      </c>
      <c r="C1220" s="5" t="s">
        <v>3964</v>
      </c>
      <c r="D1220" s="10" t="s">
        <v>3965</v>
      </c>
      <c r="E1220" s="9" t="s">
        <v>473</v>
      </c>
      <c r="F1220" s="9" t="s">
        <v>474</v>
      </c>
      <c r="G1220" s="3" t="s">
        <v>3966</v>
      </c>
      <c r="H1220" s="176" t="s">
        <v>3967</v>
      </c>
      <c r="I1220" s="10" t="s">
        <v>2576</v>
      </c>
      <c r="J1220" s="167" t="s">
        <v>2749</v>
      </c>
      <c r="K1220" s="168" t="s">
        <v>3968</v>
      </c>
      <c r="L1220" s="173" t="s">
        <v>3969</v>
      </c>
      <c r="M1220" s="15"/>
    </row>
    <row r="1221" spans="1:13" ht="15" customHeight="1">
      <c r="A1221" s="5">
        <v>15</v>
      </c>
      <c r="B1221" s="120" t="s">
        <v>3970</v>
      </c>
      <c r="C1221" s="5" t="s">
        <v>3971</v>
      </c>
      <c r="D1221" s="10" t="s">
        <v>3972</v>
      </c>
      <c r="E1221" s="177" t="s">
        <v>941</v>
      </c>
      <c r="F1221" s="177" t="s">
        <v>474</v>
      </c>
      <c r="G1221" s="32" t="s">
        <v>1183</v>
      </c>
      <c r="H1221" s="11" t="s">
        <v>3973</v>
      </c>
      <c r="I1221" s="10" t="s">
        <v>944</v>
      </c>
      <c r="J1221" s="167" t="s">
        <v>2062</v>
      </c>
      <c r="K1221" s="168" t="s">
        <v>3974</v>
      </c>
      <c r="L1221" s="174" t="s">
        <v>3975</v>
      </c>
      <c r="M1221" s="15"/>
    </row>
    <row r="1222" spans="1:13" ht="15" customHeight="1">
      <c r="A1222" s="5">
        <v>16</v>
      </c>
      <c r="B1222" s="120" t="s">
        <v>3976</v>
      </c>
      <c r="C1222" s="5" t="s">
        <v>3977</v>
      </c>
      <c r="D1222" s="10" t="s">
        <v>3978</v>
      </c>
      <c r="E1222" s="5" t="s">
        <v>941</v>
      </c>
      <c r="F1222" s="5" t="s">
        <v>474</v>
      </c>
      <c r="G1222" s="10" t="s">
        <v>3979</v>
      </c>
      <c r="H1222" s="22" t="s">
        <v>3980</v>
      </c>
      <c r="I1222" s="10" t="s">
        <v>929</v>
      </c>
      <c r="J1222" s="167" t="s">
        <v>2749</v>
      </c>
      <c r="K1222" s="168" t="s">
        <v>3981</v>
      </c>
      <c r="L1222" s="173" t="s">
        <v>3982</v>
      </c>
      <c r="M1222" s="15"/>
    </row>
    <row r="1223" spans="1:13" ht="15" customHeight="1">
      <c r="A1223" s="5">
        <v>17</v>
      </c>
      <c r="B1223" s="120" t="s">
        <v>3983</v>
      </c>
      <c r="C1223" s="5" t="s">
        <v>3984</v>
      </c>
      <c r="D1223" s="10" t="s">
        <v>3985</v>
      </c>
      <c r="E1223" s="9" t="s">
        <v>473</v>
      </c>
      <c r="F1223" s="9" t="s">
        <v>474</v>
      </c>
      <c r="G1223" s="10" t="s">
        <v>3986</v>
      </c>
      <c r="H1223" s="178" t="s">
        <v>3987</v>
      </c>
      <c r="I1223" s="10" t="s">
        <v>944</v>
      </c>
      <c r="J1223" s="167" t="s">
        <v>3988</v>
      </c>
      <c r="K1223" s="168" t="s">
        <v>2278</v>
      </c>
      <c r="L1223" s="174" t="s">
        <v>3989</v>
      </c>
      <c r="M1223" s="15"/>
    </row>
    <row r="1224" spans="1:13" ht="15" customHeight="1">
      <c r="A1224" s="5">
        <v>18</v>
      </c>
      <c r="B1224" s="120" t="s">
        <v>3990</v>
      </c>
      <c r="C1224" s="5" t="s">
        <v>3991</v>
      </c>
      <c r="D1224" s="10" t="s">
        <v>3992</v>
      </c>
      <c r="E1224" s="9" t="s">
        <v>473</v>
      </c>
      <c r="F1224" s="9" t="s">
        <v>474</v>
      </c>
      <c r="G1224" s="32" t="s">
        <v>3993</v>
      </c>
      <c r="H1224" s="11" t="s">
        <v>3994</v>
      </c>
      <c r="I1224" s="10" t="s">
        <v>554</v>
      </c>
      <c r="J1224" s="167" t="s">
        <v>2749</v>
      </c>
      <c r="K1224" s="168" t="s">
        <v>3995</v>
      </c>
      <c r="L1224" s="174" t="s">
        <v>3996</v>
      </c>
      <c r="M1224" s="15"/>
    </row>
    <row r="1225" spans="1:13" ht="15" customHeight="1">
      <c r="A1225" s="5">
        <v>19</v>
      </c>
      <c r="B1225" s="120" t="s">
        <v>3997</v>
      </c>
      <c r="C1225" s="5" t="s">
        <v>3998</v>
      </c>
      <c r="D1225" s="10" t="s">
        <v>3999</v>
      </c>
      <c r="E1225" s="9" t="s">
        <v>473</v>
      </c>
      <c r="F1225" s="9" t="s">
        <v>474</v>
      </c>
      <c r="G1225" s="32" t="s">
        <v>4000</v>
      </c>
      <c r="H1225" s="11" t="s">
        <v>4001</v>
      </c>
      <c r="I1225" s="10" t="s">
        <v>944</v>
      </c>
      <c r="J1225" s="167" t="s">
        <v>4002</v>
      </c>
      <c r="K1225" s="168" t="s">
        <v>4003</v>
      </c>
      <c r="L1225" s="173" t="s">
        <v>4004</v>
      </c>
      <c r="M1225" s="15"/>
    </row>
    <row r="1226" spans="1:13" ht="15" customHeight="1">
      <c r="A1226" s="5">
        <v>20</v>
      </c>
      <c r="B1226" s="120" t="s">
        <v>4005</v>
      </c>
      <c r="C1226" s="5" t="s">
        <v>4006</v>
      </c>
      <c r="D1226" s="10" t="s">
        <v>4007</v>
      </c>
      <c r="E1226" s="9" t="s">
        <v>473</v>
      </c>
      <c r="F1226" s="9" t="s">
        <v>474</v>
      </c>
      <c r="G1226" s="32" t="s">
        <v>1381</v>
      </c>
      <c r="H1226" s="11" t="s">
        <v>4008</v>
      </c>
      <c r="I1226" s="10" t="s">
        <v>929</v>
      </c>
      <c r="J1226" s="167" t="s">
        <v>2062</v>
      </c>
      <c r="K1226" s="168" t="s">
        <v>4009</v>
      </c>
      <c r="L1226" s="174" t="s">
        <v>4010</v>
      </c>
      <c r="M1226" s="15"/>
    </row>
    <row r="1227" spans="1:13" ht="15" customHeight="1">
      <c r="A1227" s="5">
        <v>21</v>
      </c>
      <c r="B1227" s="120" t="s">
        <v>4011</v>
      </c>
      <c r="C1227" s="175" t="s">
        <v>4012</v>
      </c>
      <c r="D1227" s="46" t="s">
        <v>4013</v>
      </c>
      <c r="E1227" s="179" t="s">
        <v>473</v>
      </c>
      <c r="F1227" s="180" t="s">
        <v>474</v>
      </c>
      <c r="G1227" s="181" t="s">
        <v>4014</v>
      </c>
      <c r="H1227" s="182" t="s">
        <v>4015</v>
      </c>
      <c r="I1227" s="183" t="s">
        <v>944</v>
      </c>
      <c r="J1227" s="167" t="s">
        <v>2062</v>
      </c>
      <c r="K1227" s="168" t="s">
        <v>4016</v>
      </c>
      <c r="L1227" s="173" t="s">
        <v>4017</v>
      </c>
      <c r="M1227" s="15"/>
    </row>
    <row r="1228" spans="1:13" ht="15" customHeight="1">
      <c r="A1228" s="5">
        <v>22</v>
      </c>
      <c r="B1228" s="120" t="s">
        <v>4018</v>
      </c>
      <c r="C1228" s="5" t="s">
        <v>4019</v>
      </c>
      <c r="D1228" s="10" t="s">
        <v>4020</v>
      </c>
      <c r="E1228" s="9" t="s">
        <v>941</v>
      </c>
      <c r="F1228" s="9" t="s">
        <v>474</v>
      </c>
      <c r="G1228" s="32" t="s">
        <v>4021</v>
      </c>
      <c r="H1228" s="11" t="s">
        <v>4022</v>
      </c>
      <c r="I1228" s="10" t="s">
        <v>929</v>
      </c>
      <c r="J1228" s="167" t="s">
        <v>2749</v>
      </c>
      <c r="K1228" s="168" t="s">
        <v>3841</v>
      </c>
      <c r="L1228" s="173" t="s">
        <v>4023</v>
      </c>
      <c r="M1228" s="15"/>
    </row>
    <row r="1229" spans="1:13" ht="15" customHeight="1">
      <c r="A1229" s="5">
        <v>23</v>
      </c>
      <c r="B1229" s="120" t="s">
        <v>4024</v>
      </c>
      <c r="C1229" s="5" t="s">
        <v>4025</v>
      </c>
      <c r="D1229" s="10" t="s">
        <v>4026</v>
      </c>
      <c r="E1229" s="184" t="s">
        <v>941</v>
      </c>
      <c r="F1229" s="9" t="s">
        <v>474</v>
      </c>
      <c r="G1229" s="32" t="s">
        <v>4027</v>
      </c>
      <c r="H1229" s="11" t="s">
        <v>4028</v>
      </c>
      <c r="I1229" s="10" t="s">
        <v>929</v>
      </c>
      <c r="J1229" s="167" t="s">
        <v>2749</v>
      </c>
      <c r="K1229" s="168" t="s">
        <v>4029</v>
      </c>
      <c r="L1229" s="174" t="s">
        <v>4030</v>
      </c>
      <c r="M1229" s="15"/>
    </row>
    <row r="1230" spans="1:13" ht="15" customHeight="1">
      <c r="A1230" s="5">
        <v>24</v>
      </c>
      <c r="B1230" s="120" t="s">
        <v>4031</v>
      </c>
      <c r="C1230" s="5" t="s">
        <v>4032</v>
      </c>
      <c r="D1230" s="10" t="s">
        <v>4033</v>
      </c>
      <c r="E1230" s="9" t="s">
        <v>941</v>
      </c>
      <c r="F1230" s="9" t="s">
        <v>474</v>
      </c>
      <c r="G1230" s="32" t="s">
        <v>4034</v>
      </c>
      <c r="H1230" s="11" t="s">
        <v>4035</v>
      </c>
      <c r="I1230" s="10" t="s">
        <v>554</v>
      </c>
      <c r="J1230" s="167" t="s">
        <v>2749</v>
      </c>
      <c r="K1230" s="168" t="s">
        <v>4036</v>
      </c>
      <c r="L1230" s="174" t="s">
        <v>4037</v>
      </c>
      <c r="M1230" s="15"/>
    </row>
    <row r="1231" spans="1:13" ht="15" customHeight="1">
      <c r="A1231" s="5">
        <v>25</v>
      </c>
      <c r="B1231" s="120" t="s">
        <v>4038</v>
      </c>
      <c r="C1231" s="5" t="s">
        <v>4039</v>
      </c>
      <c r="D1231" s="10" t="s">
        <v>4040</v>
      </c>
      <c r="E1231" s="5" t="s">
        <v>473</v>
      </c>
      <c r="F1231" s="5" t="s">
        <v>474</v>
      </c>
      <c r="G1231" s="10" t="s">
        <v>4041</v>
      </c>
      <c r="H1231" s="46" t="s">
        <v>4042</v>
      </c>
      <c r="I1231" s="10" t="s">
        <v>944</v>
      </c>
      <c r="J1231" s="167" t="s">
        <v>2749</v>
      </c>
      <c r="K1231" s="168" t="s">
        <v>4043</v>
      </c>
      <c r="L1231" s="174" t="s">
        <v>4044</v>
      </c>
      <c r="M1231" s="15"/>
    </row>
    <row r="1232" spans="1:13" ht="15" customHeight="1">
      <c r="A1232" s="5">
        <v>26</v>
      </c>
      <c r="B1232" s="120" t="s">
        <v>4045</v>
      </c>
      <c r="C1232" s="5" t="s">
        <v>4046</v>
      </c>
      <c r="D1232" s="10" t="s">
        <v>4047</v>
      </c>
      <c r="E1232" s="185" t="s">
        <v>473</v>
      </c>
      <c r="F1232" s="185" t="s">
        <v>474</v>
      </c>
      <c r="G1232" s="186" t="s">
        <v>4048</v>
      </c>
      <c r="H1232" s="187" t="s">
        <v>4049</v>
      </c>
      <c r="I1232" s="10" t="s">
        <v>929</v>
      </c>
      <c r="J1232" s="167" t="s">
        <v>2749</v>
      </c>
      <c r="K1232" s="168" t="s">
        <v>4050</v>
      </c>
      <c r="L1232" s="174" t="s">
        <v>4051</v>
      </c>
      <c r="M1232" s="15"/>
    </row>
    <row r="1233" spans="1:13" ht="15" customHeight="1">
      <c r="A1233" s="5">
        <v>27</v>
      </c>
      <c r="B1233" s="120" t="s">
        <v>4052</v>
      </c>
      <c r="C1233" s="5" t="s">
        <v>4053</v>
      </c>
      <c r="D1233" s="10" t="s">
        <v>4054</v>
      </c>
      <c r="E1233" s="9" t="s">
        <v>941</v>
      </c>
      <c r="F1233" s="9" t="s">
        <v>474</v>
      </c>
      <c r="G1233" s="32" t="s">
        <v>4055</v>
      </c>
      <c r="H1233" s="11" t="s">
        <v>4056</v>
      </c>
      <c r="I1233" s="10" t="s">
        <v>944</v>
      </c>
      <c r="J1233" s="167" t="s">
        <v>2519</v>
      </c>
      <c r="K1233" s="168" t="s">
        <v>4057</v>
      </c>
      <c r="L1233" s="174" t="s">
        <v>4058</v>
      </c>
      <c r="M1233" s="15"/>
    </row>
    <row r="1234" spans="1:13" ht="15" customHeight="1">
      <c r="A1234" s="5">
        <v>28</v>
      </c>
      <c r="B1234" s="120" t="s">
        <v>4059</v>
      </c>
      <c r="C1234" s="5" t="s">
        <v>4060</v>
      </c>
      <c r="D1234" s="10" t="s">
        <v>4061</v>
      </c>
      <c r="E1234" s="5" t="s">
        <v>941</v>
      </c>
      <c r="F1234" s="5" t="s">
        <v>474</v>
      </c>
      <c r="G1234" s="10" t="s">
        <v>1915</v>
      </c>
      <c r="H1234" s="46" t="s">
        <v>4062</v>
      </c>
      <c r="I1234" s="10" t="s">
        <v>929</v>
      </c>
      <c r="J1234" s="167" t="s">
        <v>2749</v>
      </c>
      <c r="K1234" s="168" t="s">
        <v>4063</v>
      </c>
      <c r="L1234" s="174" t="s">
        <v>4064</v>
      </c>
      <c r="M1234" s="15"/>
    </row>
    <row r="1235" spans="1:13" ht="15" customHeight="1">
      <c r="A1235" s="2"/>
      <c r="B1235" s="654"/>
      <c r="C1235" s="3"/>
      <c r="D1235" s="3"/>
      <c r="E1235" s="82"/>
      <c r="F1235" s="3"/>
      <c r="G1235" s="3"/>
      <c r="H1235" s="22" t="s">
        <v>91</v>
      </c>
      <c r="K1235" s="3"/>
    </row>
    <row r="1236" spans="1:13" ht="15" customHeight="1">
      <c r="A1236" s="2"/>
      <c r="B1236" s="2"/>
      <c r="C1236" s="3"/>
      <c r="D1236" s="3"/>
      <c r="E1236" s="82"/>
      <c r="F1236" s="3"/>
      <c r="G1236" s="3"/>
      <c r="H1236" s="22" t="s">
        <v>92</v>
      </c>
      <c r="K1236" s="3"/>
    </row>
    <row r="1237" spans="1:13" ht="15" customHeight="1">
      <c r="A1237" s="2"/>
      <c r="B1237" s="2"/>
      <c r="C1237" s="3"/>
      <c r="D1237" s="3"/>
      <c r="E1237" s="82"/>
      <c r="F1237" s="3"/>
      <c r="G1237" s="3"/>
      <c r="K1237" s="3"/>
    </row>
    <row r="1238" spans="1:13" ht="15" customHeight="1">
      <c r="A1238" s="2"/>
      <c r="B1238" s="2"/>
      <c r="C1238" s="3"/>
      <c r="D1238" s="3"/>
      <c r="E1238" s="82"/>
      <c r="F1238" s="3"/>
      <c r="G1238" s="3"/>
      <c r="K1238" s="3"/>
    </row>
    <row r="1239" spans="1:13" ht="15" customHeight="1">
      <c r="A1239" s="2"/>
      <c r="B1239" s="2"/>
      <c r="C1239" s="3"/>
      <c r="D1239" s="3"/>
      <c r="E1239" s="82"/>
      <c r="F1239" s="3"/>
      <c r="G1239" s="3"/>
      <c r="K1239" s="3"/>
    </row>
    <row r="1240" spans="1:13" ht="15" customHeight="1">
      <c r="A1240" s="2"/>
      <c r="B1240" s="2"/>
      <c r="C1240" s="3"/>
      <c r="D1240" s="3"/>
      <c r="E1240" s="82"/>
      <c r="F1240" s="3"/>
      <c r="G1240" s="3"/>
      <c r="H1240" s="23" t="s">
        <v>93</v>
      </c>
      <c r="K1240" s="3"/>
    </row>
    <row r="1241" spans="1:13" ht="15" customHeight="1">
      <c r="A1241" s="2"/>
      <c r="B1241" s="2"/>
      <c r="C1241" s="3"/>
      <c r="D1241" s="3"/>
      <c r="E1241" s="82"/>
      <c r="F1241" s="3"/>
      <c r="G1241" s="3"/>
      <c r="H1241" s="23"/>
      <c r="K1241" s="3"/>
    </row>
    <row r="1242" spans="1:13" ht="15" customHeight="1">
      <c r="A1242" s="797" t="s">
        <v>5671</v>
      </c>
      <c r="B1242" s="797"/>
      <c r="C1242" s="797"/>
      <c r="D1242" s="797"/>
      <c r="E1242" s="797"/>
      <c r="F1242" s="797"/>
      <c r="G1242" s="797"/>
      <c r="H1242" s="797"/>
      <c r="I1242" s="797"/>
      <c r="J1242" s="797"/>
      <c r="K1242" s="797"/>
    </row>
    <row r="1243" spans="1:13" ht="15" customHeight="1">
      <c r="A1243" s="797" t="s">
        <v>1</v>
      </c>
      <c r="B1243" s="797"/>
      <c r="C1243" s="797"/>
      <c r="D1243" s="797"/>
      <c r="E1243" s="797"/>
      <c r="F1243" s="797"/>
      <c r="G1243" s="797"/>
      <c r="H1243" s="797"/>
      <c r="I1243" s="797"/>
      <c r="J1243" s="797"/>
      <c r="K1243" s="797"/>
    </row>
    <row r="1244" spans="1:13" ht="15" customHeight="1">
      <c r="A1244" s="797" t="s">
        <v>2</v>
      </c>
      <c r="B1244" s="797"/>
      <c r="C1244" s="797"/>
      <c r="D1244" s="797"/>
      <c r="E1244" s="797"/>
      <c r="F1244" s="797"/>
      <c r="G1244" s="797"/>
      <c r="H1244" s="797"/>
      <c r="I1244" s="797"/>
      <c r="J1244" s="797"/>
      <c r="K1244" s="797"/>
    </row>
    <row r="1245" spans="1:13" ht="15" customHeight="1">
      <c r="A1245" s="2" t="s">
        <v>5672</v>
      </c>
      <c r="B1245" s="2"/>
      <c r="C1245" s="3"/>
      <c r="D1245" s="3"/>
      <c r="E1245" s="82"/>
      <c r="F1245" s="3"/>
      <c r="G1245" s="3"/>
      <c r="H1245" s="22" t="s">
        <v>7564</v>
      </c>
      <c r="K1245" s="3"/>
    </row>
    <row r="1246" spans="1:13" ht="15" customHeight="1">
      <c r="A1246" s="799" t="s">
        <v>3</v>
      </c>
      <c r="B1246" s="799"/>
      <c r="C1246" s="799"/>
      <c r="D1246" s="799" t="s">
        <v>4</v>
      </c>
      <c r="E1246" s="799" t="s">
        <v>5</v>
      </c>
      <c r="F1246" s="800" t="s">
        <v>6</v>
      </c>
      <c r="G1246" s="799" t="s">
        <v>7</v>
      </c>
      <c r="H1246" s="802" t="s">
        <v>8</v>
      </c>
      <c r="I1246" s="791" t="s">
        <v>9</v>
      </c>
      <c r="J1246" s="793" t="s">
        <v>10</v>
      </c>
      <c r="K1246" s="794"/>
      <c r="L1246" s="791" t="s">
        <v>11</v>
      </c>
    </row>
    <row r="1247" spans="1:13" ht="15" customHeight="1">
      <c r="A1247" s="647" t="s">
        <v>12</v>
      </c>
      <c r="B1247" s="647" t="s">
        <v>13</v>
      </c>
      <c r="C1247" s="647" t="s">
        <v>14</v>
      </c>
      <c r="D1247" s="799"/>
      <c r="E1247" s="799"/>
      <c r="F1247" s="801"/>
      <c r="G1247" s="799"/>
      <c r="H1247" s="802"/>
      <c r="I1247" s="792"/>
      <c r="J1247" s="795"/>
      <c r="K1247" s="796"/>
      <c r="L1247" s="792"/>
    </row>
    <row r="1248" spans="1:13" ht="15" customHeight="1">
      <c r="A1248" s="5">
        <v>1</v>
      </c>
      <c r="B1248" s="120" t="s">
        <v>5674</v>
      </c>
      <c r="C1248" s="5" t="s">
        <v>5675</v>
      </c>
      <c r="D1248" s="99" t="s">
        <v>5676</v>
      </c>
      <c r="E1248" s="9" t="s">
        <v>473</v>
      </c>
      <c r="F1248" s="9" t="s">
        <v>474</v>
      </c>
      <c r="G1248" s="12" t="s">
        <v>5677</v>
      </c>
      <c r="H1248" s="116" t="s">
        <v>5678</v>
      </c>
      <c r="I1248" s="99" t="s">
        <v>2061</v>
      </c>
      <c r="J1248" s="167" t="s">
        <v>2062</v>
      </c>
      <c r="K1248" s="168" t="s">
        <v>5679</v>
      </c>
      <c r="L1248" s="5">
        <v>85876115258</v>
      </c>
    </row>
    <row r="1249" spans="1:12" ht="15" customHeight="1">
      <c r="A1249" s="5">
        <v>2</v>
      </c>
      <c r="B1249" s="120" t="s">
        <v>5680</v>
      </c>
      <c r="C1249" s="5" t="s">
        <v>5681</v>
      </c>
      <c r="D1249" s="99" t="s">
        <v>5682</v>
      </c>
      <c r="E1249" s="9" t="s">
        <v>473</v>
      </c>
      <c r="F1249" s="9" t="s">
        <v>474</v>
      </c>
      <c r="G1249" s="12" t="s">
        <v>5683</v>
      </c>
      <c r="H1249" s="116" t="s">
        <v>5684</v>
      </c>
      <c r="I1249" s="99" t="s">
        <v>554</v>
      </c>
      <c r="J1249" s="167" t="s">
        <v>2062</v>
      </c>
      <c r="K1249" s="168" t="s">
        <v>4174</v>
      </c>
      <c r="L1249" s="5">
        <v>89504515556</v>
      </c>
    </row>
    <row r="1250" spans="1:12" ht="15" customHeight="1">
      <c r="A1250" s="5">
        <v>3</v>
      </c>
      <c r="B1250" s="120" t="s">
        <v>5685</v>
      </c>
      <c r="C1250" s="5" t="s">
        <v>5686</v>
      </c>
      <c r="D1250" s="99" t="s">
        <v>5687</v>
      </c>
      <c r="E1250" s="175" t="s">
        <v>473</v>
      </c>
      <c r="F1250" s="9" t="s">
        <v>474</v>
      </c>
      <c r="G1250" s="99" t="s">
        <v>5688</v>
      </c>
      <c r="H1250" s="98" t="s">
        <v>5689</v>
      </c>
      <c r="I1250" s="99" t="s">
        <v>929</v>
      </c>
      <c r="J1250" s="167" t="s">
        <v>2749</v>
      </c>
      <c r="K1250" s="168" t="s">
        <v>5104</v>
      </c>
      <c r="L1250" s="5">
        <v>82313319457</v>
      </c>
    </row>
    <row r="1251" spans="1:12" ht="15" customHeight="1">
      <c r="A1251" s="5">
        <v>4</v>
      </c>
      <c r="B1251" s="120" t="s">
        <v>5690</v>
      </c>
      <c r="C1251" s="5" t="s">
        <v>5691</v>
      </c>
      <c r="D1251" s="99" t="s">
        <v>5692</v>
      </c>
      <c r="E1251" s="175" t="s">
        <v>473</v>
      </c>
      <c r="F1251" s="9" t="s">
        <v>474</v>
      </c>
      <c r="G1251" s="99" t="s">
        <v>5693</v>
      </c>
      <c r="H1251" s="98" t="s">
        <v>5694</v>
      </c>
      <c r="I1251" s="99" t="s">
        <v>944</v>
      </c>
      <c r="J1251" s="167" t="s">
        <v>2749</v>
      </c>
      <c r="K1251" s="168" t="s">
        <v>5695</v>
      </c>
      <c r="L1251" s="5">
        <v>87837082630</v>
      </c>
    </row>
    <row r="1252" spans="1:12" ht="15" customHeight="1">
      <c r="A1252" s="5">
        <v>5</v>
      </c>
      <c r="B1252" s="120" t="s">
        <v>5696</v>
      </c>
      <c r="C1252" s="5" t="s">
        <v>5697</v>
      </c>
      <c r="D1252" s="99" t="s">
        <v>5698</v>
      </c>
      <c r="E1252" s="9" t="s">
        <v>473</v>
      </c>
      <c r="F1252" s="9" t="s">
        <v>474</v>
      </c>
      <c r="G1252" s="12" t="s">
        <v>5699</v>
      </c>
      <c r="H1252" s="116" t="s">
        <v>5700</v>
      </c>
      <c r="I1252" s="99" t="s">
        <v>929</v>
      </c>
      <c r="J1252" s="167" t="s">
        <v>2749</v>
      </c>
      <c r="K1252" s="168" t="s">
        <v>3758</v>
      </c>
      <c r="L1252" s="5">
        <v>81325059266</v>
      </c>
    </row>
    <row r="1253" spans="1:12" ht="15" customHeight="1">
      <c r="A1253" s="5">
        <v>6</v>
      </c>
      <c r="B1253" s="120" t="s">
        <v>5701</v>
      </c>
      <c r="C1253" s="5" t="s">
        <v>5702</v>
      </c>
      <c r="D1253" s="99" t="s">
        <v>5703</v>
      </c>
      <c r="E1253" s="9" t="s">
        <v>473</v>
      </c>
      <c r="F1253" s="9" t="s">
        <v>474</v>
      </c>
      <c r="G1253" s="12" t="s">
        <v>5704</v>
      </c>
      <c r="H1253" s="116" t="s">
        <v>5705</v>
      </c>
      <c r="I1253" s="99" t="s">
        <v>554</v>
      </c>
      <c r="J1253" s="167" t="s">
        <v>2749</v>
      </c>
      <c r="K1253" s="168" t="s">
        <v>5706</v>
      </c>
      <c r="L1253" s="5" t="s">
        <v>5707</v>
      </c>
    </row>
    <row r="1254" spans="1:12" ht="15" customHeight="1">
      <c r="A1254" s="5">
        <v>7</v>
      </c>
      <c r="B1254" s="120" t="s">
        <v>5708</v>
      </c>
      <c r="C1254" s="5" t="s">
        <v>5709</v>
      </c>
      <c r="D1254" s="99" t="s">
        <v>5710</v>
      </c>
      <c r="E1254" s="9" t="s">
        <v>473</v>
      </c>
      <c r="F1254" s="9" t="s">
        <v>3852</v>
      </c>
      <c r="G1254" s="12" t="s">
        <v>5711</v>
      </c>
      <c r="H1254" s="116" t="s">
        <v>5712</v>
      </c>
      <c r="I1254" s="99" t="s">
        <v>929</v>
      </c>
      <c r="J1254" s="167" t="s">
        <v>2749</v>
      </c>
      <c r="K1254" s="168" t="s">
        <v>5713</v>
      </c>
      <c r="L1254" s="5" t="s">
        <v>5714</v>
      </c>
    </row>
    <row r="1255" spans="1:12" ht="15" customHeight="1">
      <c r="A1255" s="5">
        <v>8</v>
      </c>
      <c r="B1255" s="120" t="s">
        <v>5715</v>
      </c>
      <c r="C1255" s="5" t="s">
        <v>5716</v>
      </c>
      <c r="D1255" s="99" t="s">
        <v>5717</v>
      </c>
      <c r="E1255" s="175" t="s">
        <v>941</v>
      </c>
      <c r="F1255" s="9" t="s">
        <v>3852</v>
      </c>
      <c r="G1255" s="99" t="s">
        <v>5718</v>
      </c>
      <c r="H1255" s="98" t="s">
        <v>5719</v>
      </c>
      <c r="I1255" s="99" t="s">
        <v>929</v>
      </c>
      <c r="J1255" s="167" t="s">
        <v>2749</v>
      </c>
      <c r="K1255" s="168" t="s">
        <v>5720</v>
      </c>
      <c r="L1255" s="5" t="s">
        <v>5721</v>
      </c>
    </row>
    <row r="1256" spans="1:12" ht="15" customHeight="1">
      <c r="A1256" s="5">
        <v>9</v>
      </c>
      <c r="B1256" s="120" t="s">
        <v>5722</v>
      </c>
      <c r="C1256" s="5" t="s">
        <v>5723</v>
      </c>
      <c r="D1256" s="99" t="s">
        <v>5724</v>
      </c>
      <c r="E1256" s="9" t="s">
        <v>473</v>
      </c>
      <c r="F1256" s="9" t="s">
        <v>474</v>
      </c>
      <c r="G1256" s="12" t="s">
        <v>5725</v>
      </c>
      <c r="H1256" s="116" t="s">
        <v>5726</v>
      </c>
      <c r="I1256" s="99" t="s">
        <v>554</v>
      </c>
      <c r="J1256" s="167" t="s">
        <v>2749</v>
      </c>
      <c r="K1256" s="168" t="s">
        <v>5727</v>
      </c>
      <c r="L1256" s="5">
        <v>81228680510</v>
      </c>
    </row>
    <row r="1257" spans="1:12" ht="15" customHeight="1">
      <c r="A1257" s="5">
        <v>10</v>
      </c>
      <c r="B1257" s="120" t="s">
        <v>5728</v>
      </c>
      <c r="C1257" s="5" t="s">
        <v>5729</v>
      </c>
      <c r="D1257" s="99" t="s">
        <v>5730</v>
      </c>
      <c r="E1257" s="9" t="s">
        <v>473</v>
      </c>
      <c r="F1257" s="9" t="s">
        <v>474</v>
      </c>
      <c r="G1257" s="12" t="s">
        <v>5731</v>
      </c>
      <c r="H1257" s="116" t="s">
        <v>5732</v>
      </c>
      <c r="I1257" s="99" t="s">
        <v>4440</v>
      </c>
      <c r="J1257" s="167" t="s">
        <v>3847</v>
      </c>
      <c r="K1257" s="168" t="s">
        <v>3961</v>
      </c>
      <c r="L1257" s="5">
        <v>85727091370</v>
      </c>
    </row>
    <row r="1258" spans="1:12" ht="15" customHeight="1">
      <c r="A1258" s="5">
        <v>11</v>
      </c>
      <c r="B1258" s="120" t="s">
        <v>5733</v>
      </c>
      <c r="C1258" s="5" t="s">
        <v>5734</v>
      </c>
      <c r="D1258" s="99" t="s">
        <v>5735</v>
      </c>
      <c r="E1258" s="9" t="s">
        <v>473</v>
      </c>
      <c r="F1258" s="9" t="s">
        <v>474</v>
      </c>
      <c r="G1258" s="12" t="s">
        <v>5736</v>
      </c>
      <c r="H1258" s="116" t="s">
        <v>5737</v>
      </c>
      <c r="I1258" s="99" t="s">
        <v>554</v>
      </c>
      <c r="J1258" s="167" t="s">
        <v>1851</v>
      </c>
      <c r="K1258" s="168" t="s">
        <v>5104</v>
      </c>
      <c r="L1258" s="5">
        <v>87829059961</v>
      </c>
    </row>
    <row r="1259" spans="1:12" ht="15" customHeight="1">
      <c r="A1259" s="5">
        <v>12</v>
      </c>
      <c r="B1259" s="120" t="s">
        <v>5738</v>
      </c>
      <c r="C1259" s="5" t="s">
        <v>5739</v>
      </c>
      <c r="D1259" s="99" t="s">
        <v>5740</v>
      </c>
      <c r="E1259" s="9" t="s">
        <v>473</v>
      </c>
      <c r="F1259" s="9" t="s">
        <v>474</v>
      </c>
      <c r="G1259" s="12" t="s">
        <v>5741</v>
      </c>
      <c r="H1259" s="116" t="s">
        <v>5742</v>
      </c>
      <c r="I1259" s="99" t="s">
        <v>944</v>
      </c>
      <c r="J1259" s="167" t="s">
        <v>2749</v>
      </c>
      <c r="K1259" s="168" t="s">
        <v>5743</v>
      </c>
      <c r="L1259" s="5">
        <v>85866185674</v>
      </c>
    </row>
    <row r="1260" spans="1:12" ht="15" customHeight="1">
      <c r="A1260" s="5">
        <v>13</v>
      </c>
      <c r="B1260" s="120" t="s">
        <v>5744</v>
      </c>
      <c r="C1260" s="5" t="s">
        <v>5745</v>
      </c>
      <c r="D1260" s="98" t="s">
        <v>5746</v>
      </c>
      <c r="E1260" s="175" t="s">
        <v>941</v>
      </c>
      <c r="F1260" s="9" t="s">
        <v>474</v>
      </c>
      <c r="G1260" s="99" t="s">
        <v>5747</v>
      </c>
      <c r="H1260" s="98" t="s">
        <v>5748</v>
      </c>
      <c r="I1260" s="99" t="s">
        <v>554</v>
      </c>
      <c r="J1260" s="167" t="s">
        <v>2749</v>
      </c>
      <c r="K1260" s="168" t="s">
        <v>4507</v>
      </c>
      <c r="L1260" s="5">
        <v>85803526819</v>
      </c>
    </row>
    <row r="1261" spans="1:12" ht="15" customHeight="1">
      <c r="A1261" s="5">
        <v>14</v>
      </c>
      <c r="B1261" s="120" t="s">
        <v>5749</v>
      </c>
      <c r="C1261" s="5" t="s">
        <v>5750</v>
      </c>
      <c r="D1261" s="99" t="s">
        <v>5751</v>
      </c>
      <c r="E1261" s="9" t="s">
        <v>473</v>
      </c>
      <c r="F1261" s="9" t="s">
        <v>474</v>
      </c>
      <c r="G1261" s="12" t="s">
        <v>5752</v>
      </c>
      <c r="H1261" s="116" t="s">
        <v>5753</v>
      </c>
      <c r="I1261" s="99" t="s">
        <v>944</v>
      </c>
      <c r="J1261" s="167" t="s">
        <v>2749</v>
      </c>
      <c r="K1261" s="168" t="s">
        <v>5754</v>
      </c>
      <c r="L1261" s="5" t="s">
        <v>5755</v>
      </c>
    </row>
    <row r="1262" spans="1:12" ht="15" customHeight="1">
      <c r="A1262" s="5">
        <v>15</v>
      </c>
      <c r="B1262" s="120" t="s">
        <v>5756</v>
      </c>
      <c r="C1262" s="5" t="s">
        <v>5757</v>
      </c>
      <c r="D1262" s="99" t="s">
        <v>5758</v>
      </c>
      <c r="E1262" s="175" t="s">
        <v>941</v>
      </c>
      <c r="F1262" s="9" t="s">
        <v>474</v>
      </c>
      <c r="G1262" s="99" t="s">
        <v>5759</v>
      </c>
      <c r="H1262" s="98" t="s">
        <v>5760</v>
      </c>
      <c r="I1262" s="99" t="s">
        <v>3296</v>
      </c>
      <c r="J1262" s="167" t="s">
        <v>1851</v>
      </c>
      <c r="K1262" s="168" t="s">
        <v>5761</v>
      </c>
      <c r="L1262" s="5" t="s">
        <v>5762</v>
      </c>
    </row>
    <row r="1263" spans="1:12" ht="15" customHeight="1">
      <c r="A1263" s="5">
        <v>16</v>
      </c>
      <c r="B1263" s="120" t="s">
        <v>5763</v>
      </c>
      <c r="C1263" s="5" t="s">
        <v>5764</v>
      </c>
      <c r="D1263" s="208" t="s">
        <v>5765</v>
      </c>
      <c r="E1263" s="175" t="s">
        <v>473</v>
      </c>
      <c r="F1263" s="9" t="s">
        <v>474</v>
      </c>
      <c r="G1263" s="99" t="s">
        <v>5766</v>
      </c>
      <c r="H1263" s="98" t="s">
        <v>5767</v>
      </c>
      <c r="I1263" s="99" t="s">
        <v>2061</v>
      </c>
      <c r="J1263" s="167" t="s">
        <v>2749</v>
      </c>
      <c r="K1263" s="168" t="s">
        <v>5768</v>
      </c>
      <c r="L1263" s="5">
        <v>85875590225</v>
      </c>
    </row>
    <row r="1264" spans="1:12" ht="15" customHeight="1">
      <c r="A1264" s="5">
        <v>17</v>
      </c>
      <c r="B1264" s="120" t="s">
        <v>5769</v>
      </c>
      <c r="C1264" s="5" t="s">
        <v>5770</v>
      </c>
      <c r="D1264" s="99" t="s">
        <v>5771</v>
      </c>
      <c r="E1264" s="9" t="s">
        <v>473</v>
      </c>
      <c r="F1264" s="9" t="s">
        <v>474</v>
      </c>
      <c r="G1264" s="12" t="s">
        <v>5772</v>
      </c>
      <c r="H1264" s="116" t="s">
        <v>5773</v>
      </c>
      <c r="I1264" s="99" t="s">
        <v>554</v>
      </c>
      <c r="J1264" s="167" t="s">
        <v>2749</v>
      </c>
      <c r="K1264" s="168" t="s">
        <v>5727</v>
      </c>
      <c r="L1264" s="5" t="s">
        <v>5774</v>
      </c>
    </row>
    <row r="1265" spans="1:12" ht="15" customHeight="1">
      <c r="A1265" s="5">
        <v>18</v>
      </c>
      <c r="B1265" s="120" t="s">
        <v>5775</v>
      </c>
      <c r="C1265" s="5" t="s">
        <v>5776</v>
      </c>
      <c r="D1265" s="99" t="s">
        <v>5777</v>
      </c>
      <c r="E1265" s="9" t="s">
        <v>473</v>
      </c>
      <c r="F1265" s="9" t="s">
        <v>474</v>
      </c>
      <c r="G1265" s="12" t="s">
        <v>5778</v>
      </c>
      <c r="H1265" s="116" t="s">
        <v>5779</v>
      </c>
      <c r="I1265" s="99" t="s">
        <v>3296</v>
      </c>
      <c r="J1265" s="167" t="s">
        <v>1851</v>
      </c>
      <c r="K1265" s="168" t="s">
        <v>5780</v>
      </c>
      <c r="L1265" s="5">
        <v>85875590225</v>
      </c>
    </row>
    <row r="1266" spans="1:12" ht="15" customHeight="1">
      <c r="A1266" s="5">
        <v>19</v>
      </c>
      <c r="B1266" s="120" t="s">
        <v>5781</v>
      </c>
      <c r="C1266" s="5" t="s">
        <v>5782</v>
      </c>
      <c r="D1266" s="99" t="s">
        <v>5783</v>
      </c>
      <c r="E1266" s="9" t="s">
        <v>473</v>
      </c>
      <c r="F1266" s="9" t="s">
        <v>3852</v>
      </c>
      <c r="G1266" s="12" t="s">
        <v>5784</v>
      </c>
      <c r="H1266" s="116" t="s">
        <v>5785</v>
      </c>
      <c r="I1266" s="99" t="s">
        <v>944</v>
      </c>
      <c r="J1266" s="167" t="s">
        <v>2749</v>
      </c>
      <c r="K1266" s="168" t="s">
        <v>3968</v>
      </c>
      <c r="L1266" s="5">
        <v>81234080019</v>
      </c>
    </row>
    <row r="1267" spans="1:12" ht="15" customHeight="1">
      <c r="A1267" s="5">
        <v>20</v>
      </c>
      <c r="B1267" s="120" t="s">
        <v>5786</v>
      </c>
      <c r="C1267" s="5" t="s">
        <v>5787</v>
      </c>
      <c r="D1267" s="99" t="s">
        <v>5788</v>
      </c>
      <c r="E1267" s="9" t="s">
        <v>473</v>
      </c>
      <c r="F1267" s="9" t="s">
        <v>474</v>
      </c>
      <c r="G1267" s="12" t="s">
        <v>5789</v>
      </c>
      <c r="H1267" s="116" t="s">
        <v>5790</v>
      </c>
      <c r="I1267" s="99" t="s">
        <v>944</v>
      </c>
      <c r="J1267" s="167" t="s">
        <v>2749</v>
      </c>
      <c r="K1267" s="168" t="s">
        <v>5791</v>
      </c>
      <c r="L1267" s="5" t="s">
        <v>5792</v>
      </c>
    </row>
    <row r="1268" spans="1:12" ht="15" customHeight="1">
      <c r="A1268" s="5">
        <v>21</v>
      </c>
      <c r="B1268" s="120" t="s">
        <v>5793</v>
      </c>
      <c r="C1268" s="5" t="s">
        <v>5794</v>
      </c>
      <c r="D1268" s="98" t="s">
        <v>5795</v>
      </c>
      <c r="E1268" s="175" t="s">
        <v>473</v>
      </c>
      <c r="F1268" s="9" t="s">
        <v>3852</v>
      </c>
      <c r="G1268" s="99" t="s">
        <v>5796</v>
      </c>
      <c r="H1268" s="98" t="s">
        <v>5797</v>
      </c>
      <c r="I1268" s="99" t="s">
        <v>944</v>
      </c>
      <c r="J1268" s="167" t="s">
        <v>2062</v>
      </c>
      <c r="K1268" s="168" t="s">
        <v>4142</v>
      </c>
      <c r="L1268" s="5" t="s">
        <v>5798</v>
      </c>
    </row>
    <row r="1269" spans="1:12" ht="15" customHeight="1">
      <c r="A1269" s="5">
        <v>22</v>
      </c>
      <c r="B1269" s="120" t="s">
        <v>5799</v>
      </c>
      <c r="C1269" s="5" t="s">
        <v>5800</v>
      </c>
      <c r="D1269" s="99" t="s">
        <v>5801</v>
      </c>
      <c r="E1269" s="9" t="s">
        <v>473</v>
      </c>
      <c r="F1269" s="9" t="s">
        <v>474</v>
      </c>
      <c r="G1269" s="12" t="s">
        <v>5802</v>
      </c>
      <c r="H1269" s="116" t="s">
        <v>5803</v>
      </c>
      <c r="I1269" s="99" t="s">
        <v>944</v>
      </c>
      <c r="J1269" s="167" t="s">
        <v>2062</v>
      </c>
      <c r="K1269" s="168" t="s">
        <v>5804</v>
      </c>
      <c r="L1269" s="5" t="s">
        <v>5805</v>
      </c>
    </row>
    <row r="1270" spans="1:12" ht="15" customHeight="1">
      <c r="A1270" s="5">
        <v>23</v>
      </c>
      <c r="B1270" s="120" t="s">
        <v>5806</v>
      </c>
      <c r="C1270" s="5" t="s">
        <v>5807</v>
      </c>
      <c r="D1270" s="208" t="s">
        <v>5808</v>
      </c>
      <c r="E1270" s="9" t="s">
        <v>473</v>
      </c>
      <c r="F1270" s="9" t="s">
        <v>474</v>
      </c>
      <c r="G1270" s="12" t="s">
        <v>3196</v>
      </c>
      <c r="H1270" s="116" t="s">
        <v>5809</v>
      </c>
      <c r="I1270" s="99" t="s">
        <v>944</v>
      </c>
      <c r="J1270" s="167" t="s">
        <v>2749</v>
      </c>
      <c r="K1270" s="168" t="s">
        <v>5810</v>
      </c>
      <c r="L1270" s="5" t="s">
        <v>5811</v>
      </c>
    </row>
    <row r="1271" spans="1:12" ht="15" customHeight="1">
      <c r="A1271" s="5">
        <v>24</v>
      </c>
      <c r="B1271" s="120" t="s">
        <v>5812</v>
      </c>
      <c r="C1271" s="5" t="s">
        <v>5813</v>
      </c>
      <c r="D1271" s="99" t="s">
        <v>5814</v>
      </c>
      <c r="E1271" s="9" t="s">
        <v>473</v>
      </c>
      <c r="F1271" s="9" t="s">
        <v>474</v>
      </c>
      <c r="G1271" s="12" t="s">
        <v>5815</v>
      </c>
      <c r="H1271" s="116" t="s">
        <v>5816</v>
      </c>
      <c r="I1271" s="99" t="s">
        <v>929</v>
      </c>
      <c r="J1271" s="167" t="s">
        <v>2062</v>
      </c>
      <c r="K1271" s="168" t="s">
        <v>4865</v>
      </c>
      <c r="L1271" s="5" t="s">
        <v>5817</v>
      </c>
    </row>
    <row r="1272" spans="1:12" ht="15" customHeight="1">
      <c r="A1272" s="5">
        <v>25</v>
      </c>
      <c r="B1272" s="120" t="s">
        <v>5818</v>
      </c>
      <c r="C1272" s="5" t="s">
        <v>5819</v>
      </c>
      <c r="D1272" s="99" t="s">
        <v>5820</v>
      </c>
      <c r="E1272" s="9" t="s">
        <v>473</v>
      </c>
      <c r="F1272" s="9" t="s">
        <v>474</v>
      </c>
      <c r="G1272" s="12" t="s">
        <v>5821</v>
      </c>
      <c r="H1272" s="116" t="s">
        <v>5822</v>
      </c>
      <c r="I1272" s="99" t="s">
        <v>944</v>
      </c>
      <c r="J1272" s="167" t="s">
        <v>2062</v>
      </c>
      <c r="K1272" s="168" t="s">
        <v>5823</v>
      </c>
      <c r="L1272" s="5" t="s">
        <v>5824</v>
      </c>
    </row>
    <row r="1273" spans="1:12" ht="15" customHeight="1">
      <c r="A1273" s="5">
        <v>26</v>
      </c>
      <c r="B1273" s="120" t="s">
        <v>5825</v>
      </c>
      <c r="C1273" s="5" t="s">
        <v>5826</v>
      </c>
      <c r="D1273" s="99" t="s">
        <v>5827</v>
      </c>
      <c r="E1273" s="9" t="s">
        <v>473</v>
      </c>
      <c r="F1273" s="9" t="s">
        <v>474</v>
      </c>
      <c r="G1273" s="12" t="s">
        <v>5828</v>
      </c>
      <c r="H1273" s="116" t="s">
        <v>5829</v>
      </c>
      <c r="I1273" s="99" t="s">
        <v>554</v>
      </c>
      <c r="J1273" s="167" t="s">
        <v>2062</v>
      </c>
      <c r="K1273" s="168" t="s">
        <v>5830</v>
      </c>
      <c r="L1273" s="5" t="s">
        <v>5831</v>
      </c>
    </row>
    <row r="1274" spans="1:12" ht="15" customHeight="1">
      <c r="A1274" s="5">
        <v>27</v>
      </c>
      <c r="B1274" s="120" t="s">
        <v>5832</v>
      </c>
      <c r="C1274" s="5" t="s">
        <v>5833</v>
      </c>
      <c r="D1274" s="99" t="s">
        <v>5834</v>
      </c>
      <c r="E1274" s="9" t="s">
        <v>473</v>
      </c>
      <c r="F1274" s="9" t="s">
        <v>3852</v>
      </c>
      <c r="G1274" s="12" t="s">
        <v>5835</v>
      </c>
      <c r="H1274" s="116" t="s">
        <v>5836</v>
      </c>
      <c r="I1274" s="99" t="s">
        <v>944</v>
      </c>
      <c r="J1274" s="167" t="s">
        <v>2749</v>
      </c>
      <c r="K1274" s="168" t="s">
        <v>5837</v>
      </c>
      <c r="L1274" s="5">
        <v>8980311150</v>
      </c>
    </row>
    <row r="1275" spans="1:12" ht="15" customHeight="1">
      <c r="A1275" s="5">
        <v>28</v>
      </c>
      <c r="B1275" s="120" t="s">
        <v>5838</v>
      </c>
      <c r="C1275" s="5" t="s">
        <v>5839</v>
      </c>
      <c r="D1275" s="99" t="s">
        <v>5840</v>
      </c>
      <c r="E1275" s="175" t="s">
        <v>941</v>
      </c>
      <c r="F1275" s="9" t="s">
        <v>474</v>
      </c>
      <c r="G1275" s="99" t="s">
        <v>5841</v>
      </c>
      <c r="H1275" s="98" t="s">
        <v>5842</v>
      </c>
      <c r="I1275" s="99" t="s">
        <v>929</v>
      </c>
      <c r="J1275" s="167" t="s">
        <v>2749</v>
      </c>
      <c r="K1275" s="168" t="s">
        <v>5843</v>
      </c>
      <c r="L1275" s="5" t="s">
        <v>5844</v>
      </c>
    </row>
    <row r="1276" spans="1:12" ht="15" customHeight="1">
      <c r="A1276" s="5">
        <v>29</v>
      </c>
      <c r="B1276" s="120" t="s">
        <v>5845</v>
      </c>
      <c r="C1276" s="5" t="s">
        <v>5846</v>
      </c>
      <c r="D1276" s="99" t="s">
        <v>5847</v>
      </c>
      <c r="E1276" s="9" t="s">
        <v>473</v>
      </c>
      <c r="F1276" s="9" t="s">
        <v>474</v>
      </c>
      <c r="G1276" s="12" t="s">
        <v>5848</v>
      </c>
      <c r="H1276" s="116" t="s">
        <v>5849</v>
      </c>
      <c r="I1276" s="99" t="s">
        <v>929</v>
      </c>
      <c r="J1276" s="167" t="s">
        <v>2749</v>
      </c>
      <c r="K1276" s="168" t="s">
        <v>5187</v>
      </c>
      <c r="L1276" s="5">
        <v>85747813893</v>
      </c>
    </row>
    <row r="1277" spans="1:12" ht="15" customHeight="1">
      <c r="A1277" s="5">
        <v>30</v>
      </c>
      <c r="B1277" s="120" t="s">
        <v>5850</v>
      </c>
      <c r="C1277" s="5" t="s">
        <v>5851</v>
      </c>
      <c r="D1277" s="99" t="s">
        <v>5852</v>
      </c>
      <c r="E1277" s="9" t="s">
        <v>473</v>
      </c>
      <c r="F1277" s="9" t="s">
        <v>3852</v>
      </c>
      <c r="G1277" s="12" t="s">
        <v>5853</v>
      </c>
      <c r="H1277" s="116" t="s">
        <v>5854</v>
      </c>
      <c r="I1277" s="99" t="s">
        <v>554</v>
      </c>
      <c r="J1277" s="167" t="s">
        <v>2749</v>
      </c>
      <c r="K1277" s="168" t="s">
        <v>5855</v>
      </c>
      <c r="L1277" s="5" t="s">
        <v>5856</v>
      </c>
    </row>
    <row r="1278" spans="1:12" ht="15" customHeight="1">
      <c r="A1278" s="5">
        <v>31</v>
      </c>
      <c r="B1278" s="120" t="s">
        <v>5857</v>
      </c>
      <c r="C1278" s="5" t="s">
        <v>5858</v>
      </c>
      <c r="D1278" s="99" t="s">
        <v>5859</v>
      </c>
      <c r="E1278" s="9" t="s">
        <v>473</v>
      </c>
      <c r="F1278" s="9" t="s">
        <v>474</v>
      </c>
      <c r="G1278" s="12" t="s">
        <v>5860</v>
      </c>
      <c r="H1278" s="116" t="s">
        <v>5861</v>
      </c>
      <c r="I1278" s="99" t="s">
        <v>3296</v>
      </c>
      <c r="J1278" s="167" t="s">
        <v>2749</v>
      </c>
      <c r="K1278" s="168" t="s">
        <v>5343</v>
      </c>
      <c r="L1278" s="5">
        <v>82132384215</v>
      </c>
    </row>
    <row r="1279" spans="1:12" ht="15" customHeight="1">
      <c r="A1279" s="2"/>
      <c r="B1279" s="2"/>
      <c r="C1279" s="3"/>
      <c r="D1279" s="3"/>
      <c r="E1279" s="82"/>
      <c r="F1279" s="3"/>
      <c r="G1279" s="3"/>
      <c r="H1279" s="22" t="s">
        <v>91</v>
      </c>
      <c r="K1279" s="3"/>
    </row>
    <row r="1280" spans="1:12" ht="15" customHeight="1">
      <c r="A1280" s="2"/>
      <c r="B1280" s="2"/>
      <c r="C1280" s="3"/>
      <c r="D1280" s="3"/>
      <c r="E1280" s="82"/>
      <c r="F1280" s="3"/>
      <c r="G1280" s="3"/>
      <c r="H1280" s="22" t="s">
        <v>92</v>
      </c>
      <c r="K1280" s="3"/>
    </row>
    <row r="1281" spans="1:12" ht="15" customHeight="1">
      <c r="A1281" s="2"/>
      <c r="B1281" s="2"/>
      <c r="C1281" s="3"/>
      <c r="D1281" s="3"/>
      <c r="E1281" s="82"/>
      <c r="F1281" s="3"/>
      <c r="G1281" s="3"/>
      <c r="K1281" s="3"/>
    </row>
    <row r="1282" spans="1:12" ht="15" customHeight="1">
      <c r="A1282" s="2"/>
      <c r="B1282" s="2"/>
      <c r="C1282" s="3"/>
      <c r="D1282" s="3"/>
      <c r="E1282" s="82"/>
      <c r="F1282" s="3"/>
      <c r="G1282" s="3"/>
      <c r="K1282" s="3"/>
    </row>
    <row r="1283" spans="1:12" ht="15" customHeight="1">
      <c r="A1283" s="2"/>
      <c r="B1283" s="2"/>
      <c r="C1283" s="3"/>
      <c r="D1283" s="3"/>
      <c r="E1283" s="82"/>
      <c r="F1283" s="3"/>
      <c r="G1283" s="3"/>
      <c r="K1283" s="3"/>
    </row>
    <row r="1284" spans="1:12" ht="15" customHeight="1">
      <c r="A1284" s="2"/>
      <c r="B1284" s="2"/>
      <c r="C1284" s="3"/>
      <c r="D1284" s="3"/>
      <c r="E1284" s="82"/>
      <c r="F1284" s="3"/>
      <c r="G1284" s="3"/>
      <c r="H1284" s="23" t="s">
        <v>93</v>
      </c>
      <c r="K1284" s="3"/>
    </row>
    <row r="1285" spans="1:12" ht="15" customHeight="1">
      <c r="A1285" s="3"/>
      <c r="B1285" s="3"/>
      <c r="C1285" s="3"/>
      <c r="D1285" s="3"/>
      <c r="E1285" s="82"/>
      <c r="F1285" s="3"/>
      <c r="G1285" s="3"/>
      <c r="K1285" s="3"/>
    </row>
    <row r="1286" spans="1:12" ht="15" customHeight="1">
      <c r="A1286" s="797" t="s">
        <v>5862</v>
      </c>
      <c r="B1286" s="797"/>
      <c r="C1286" s="797"/>
      <c r="D1286" s="797"/>
      <c r="E1286" s="797"/>
      <c r="F1286" s="797"/>
      <c r="G1286" s="797"/>
      <c r="H1286" s="797"/>
      <c r="I1286" s="797"/>
      <c r="J1286" s="797"/>
      <c r="K1286" s="797"/>
    </row>
    <row r="1287" spans="1:12" ht="15" customHeight="1">
      <c r="A1287" s="797" t="s">
        <v>1</v>
      </c>
      <c r="B1287" s="797"/>
      <c r="C1287" s="797"/>
      <c r="D1287" s="797"/>
      <c r="E1287" s="797"/>
      <c r="F1287" s="797"/>
      <c r="G1287" s="797"/>
      <c r="H1287" s="797"/>
      <c r="I1287" s="797"/>
      <c r="J1287" s="797"/>
      <c r="K1287" s="797"/>
    </row>
    <row r="1288" spans="1:12" ht="15" customHeight="1">
      <c r="A1288" s="797" t="s">
        <v>2</v>
      </c>
      <c r="B1288" s="797"/>
      <c r="C1288" s="797"/>
      <c r="D1288" s="797"/>
      <c r="E1288" s="797"/>
      <c r="F1288" s="797"/>
      <c r="G1288" s="797"/>
      <c r="H1288" s="797"/>
      <c r="I1288" s="797"/>
      <c r="J1288" s="797"/>
      <c r="K1288" s="797"/>
    </row>
    <row r="1289" spans="1:12" ht="15" customHeight="1">
      <c r="A1289" s="2" t="s">
        <v>5863</v>
      </c>
      <c r="B1289" s="2"/>
      <c r="C1289" s="3"/>
      <c r="D1289" s="1" t="s">
        <v>5864</v>
      </c>
      <c r="E1289" s="82"/>
      <c r="F1289" s="3"/>
      <c r="G1289" s="3"/>
      <c r="H1289" s="3" t="s">
        <v>5865</v>
      </c>
      <c r="K1289" s="3"/>
    </row>
    <row r="1290" spans="1:12" ht="15" customHeight="1">
      <c r="A1290" s="799" t="s">
        <v>3</v>
      </c>
      <c r="B1290" s="799"/>
      <c r="C1290" s="799"/>
      <c r="D1290" s="799" t="s">
        <v>4</v>
      </c>
      <c r="E1290" s="799" t="s">
        <v>5</v>
      </c>
      <c r="F1290" s="800" t="s">
        <v>6</v>
      </c>
      <c r="G1290" s="799" t="s">
        <v>7</v>
      </c>
      <c r="H1290" s="802" t="s">
        <v>8</v>
      </c>
      <c r="I1290" s="791" t="s">
        <v>9</v>
      </c>
      <c r="J1290" s="793" t="s">
        <v>10</v>
      </c>
      <c r="K1290" s="794"/>
      <c r="L1290" s="791" t="s">
        <v>11</v>
      </c>
    </row>
    <row r="1291" spans="1:12" ht="15" customHeight="1">
      <c r="A1291" s="647" t="s">
        <v>12</v>
      </c>
      <c r="B1291" s="647" t="s">
        <v>13</v>
      </c>
      <c r="C1291" s="647" t="s">
        <v>14</v>
      </c>
      <c r="D1291" s="799"/>
      <c r="E1291" s="799"/>
      <c r="F1291" s="801"/>
      <c r="G1291" s="799"/>
      <c r="H1291" s="802"/>
      <c r="I1291" s="792"/>
      <c r="J1291" s="795"/>
      <c r="K1291" s="796"/>
      <c r="L1291" s="792"/>
    </row>
    <row r="1292" spans="1:12" ht="15" customHeight="1">
      <c r="A1292" s="5">
        <v>1</v>
      </c>
      <c r="B1292" s="120" t="s">
        <v>5866</v>
      </c>
      <c r="C1292" s="5" t="s">
        <v>5867</v>
      </c>
      <c r="D1292" s="99" t="s">
        <v>5868</v>
      </c>
      <c r="E1292" s="9" t="s">
        <v>473</v>
      </c>
      <c r="F1292" s="9" t="s">
        <v>474</v>
      </c>
      <c r="G1292" s="12" t="s">
        <v>5869</v>
      </c>
      <c r="H1292" s="116" t="s">
        <v>5870</v>
      </c>
      <c r="I1292" s="99" t="s">
        <v>929</v>
      </c>
      <c r="J1292" s="167" t="s">
        <v>2749</v>
      </c>
      <c r="K1292" s="168" t="s">
        <v>4166</v>
      </c>
      <c r="L1292" s="174">
        <v>88215018676</v>
      </c>
    </row>
    <row r="1293" spans="1:12" ht="15" customHeight="1">
      <c r="A1293" s="5">
        <v>2</v>
      </c>
      <c r="B1293" s="120" t="s">
        <v>5871</v>
      </c>
      <c r="C1293" s="5" t="s">
        <v>5872</v>
      </c>
      <c r="D1293" s="99" t="s">
        <v>5873</v>
      </c>
      <c r="E1293" s="9" t="s">
        <v>473</v>
      </c>
      <c r="F1293" s="9" t="s">
        <v>474</v>
      </c>
      <c r="G1293" s="12" t="s">
        <v>5874</v>
      </c>
      <c r="H1293" s="116" t="s">
        <v>5875</v>
      </c>
      <c r="I1293" s="99" t="s">
        <v>554</v>
      </c>
      <c r="J1293" s="167" t="s">
        <v>3879</v>
      </c>
      <c r="K1293" s="168" t="s">
        <v>5876</v>
      </c>
      <c r="L1293" s="5" t="s">
        <v>5877</v>
      </c>
    </row>
    <row r="1294" spans="1:12" ht="15" customHeight="1">
      <c r="A1294" s="5">
        <v>3</v>
      </c>
      <c r="B1294" s="120" t="s">
        <v>5878</v>
      </c>
      <c r="C1294" s="5" t="s">
        <v>5879</v>
      </c>
      <c r="D1294" s="99" t="s">
        <v>5880</v>
      </c>
      <c r="E1294" s="9" t="s">
        <v>473</v>
      </c>
      <c r="F1294" s="9" t="s">
        <v>474</v>
      </c>
      <c r="G1294" s="12" t="s">
        <v>5881</v>
      </c>
      <c r="H1294" s="116" t="s">
        <v>5882</v>
      </c>
      <c r="I1294" s="99" t="s">
        <v>929</v>
      </c>
      <c r="J1294" s="167" t="s">
        <v>2749</v>
      </c>
      <c r="K1294" s="168" t="s">
        <v>5883</v>
      </c>
      <c r="L1294" s="5" t="s">
        <v>5884</v>
      </c>
    </row>
    <row r="1295" spans="1:12" ht="15" customHeight="1">
      <c r="A1295" s="5">
        <v>4</v>
      </c>
      <c r="B1295" s="120" t="s">
        <v>5885</v>
      </c>
      <c r="C1295" s="5" t="s">
        <v>5886</v>
      </c>
      <c r="D1295" s="99" t="s">
        <v>5887</v>
      </c>
      <c r="E1295" s="175" t="s">
        <v>473</v>
      </c>
      <c r="F1295" s="9" t="s">
        <v>474</v>
      </c>
      <c r="G1295" s="99" t="s">
        <v>5888</v>
      </c>
      <c r="H1295" s="98" t="s">
        <v>5889</v>
      </c>
      <c r="I1295" s="99" t="s">
        <v>929</v>
      </c>
      <c r="J1295" s="167" t="s">
        <v>2749</v>
      </c>
      <c r="K1295" s="168" t="s">
        <v>5890</v>
      </c>
      <c r="L1295" s="5" t="s">
        <v>5891</v>
      </c>
    </row>
    <row r="1296" spans="1:12" ht="15" customHeight="1">
      <c r="A1296" s="5">
        <v>5</v>
      </c>
      <c r="B1296" s="120" t="s">
        <v>5892</v>
      </c>
      <c r="C1296" s="5" t="s">
        <v>5893</v>
      </c>
      <c r="D1296" s="99" t="s">
        <v>5894</v>
      </c>
      <c r="E1296" s="9" t="s">
        <v>473</v>
      </c>
      <c r="F1296" s="9" t="s">
        <v>474</v>
      </c>
      <c r="G1296" s="12" t="s">
        <v>5895</v>
      </c>
      <c r="H1296" s="116" t="s">
        <v>5896</v>
      </c>
      <c r="I1296" s="99" t="s">
        <v>554</v>
      </c>
      <c r="J1296" s="167" t="s">
        <v>3847</v>
      </c>
      <c r="K1296" s="168" t="s">
        <v>5897</v>
      </c>
      <c r="L1296" s="174">
        <v>85869073690</v>
      </c>
    </row>
    <row r="1297" spans="1:12" ht="15" customHeight="1">
      <c r="A1297" s="5">
        <v>6</v>
      </c>
      <c r="B1297" s="120" t="s">
        <v>5898</v>
      </c>
      <c r="C1297" s="5" t="s">
        <v>5899</v>
      </c>
      <c r="D1297" s="99" t="s">
        <v>5900</v>
      </c>
      <c r="E1297" s="175" t="s">
        <v>473</v>
      </c>
      <c r="F1297" s="9" t="s">
        <v>474</v>
      </c>
      <c r="G1297" s="99" t="s">
        <v>5901</v>
      </c>
      <c r="H1297" s="98" t="s">
        <v>5902</v>
      </c>
      <c r="I1297" s="99" t="s">
        <v>944</v>
      </c>
      <c r="J1297" s="167" t="s">
        <v>2749</v>
      </c>
      <c r="K1297" s="168" t="s">
        <v>4470</v>
      </c>
      <c r="L1297" s="5" t="s">
        <v>5903</v>
      </c>
    </row>
    <row r="1298" spans="1:12" ht="15" customHeight="1">
      <c r="A1298" s="5">
        <v>7</v>
      </c>
      <c r="B1298" s="120" t="s">
        <v>5904</v>
      </c>
      <c r="C1298" s="5" t="s">
        <v>5905</v>
      </c>
      <c r="D1298" s="99" t="s">
        <v>5906</v>
      </c>
      <c r="E1298" s="9" t="s">
        <v>473</v>
      </c>
      <c r="F1298" s="9" t="s">
        <v>474</v>
      </c>
      <c r="G1298" s="12" t="s">
        <v>5907</v>
      </c>
      <c r="H1298" s="116" t="s">
        <v>5908</v>
      </c>
      <c r="I1298" s="99" t="s">
        <v>944</v>
      </c>
      <c r="J1298" s="167" t="s">
        <v>2749</v>
      </c>
      <c r="K1298" s="168" t="s">
        <v>5909</v>
      </c>
      <c r="L1298" s="5" t="s">
        <v>5910</v>
      </c>
    </row>
    <row r="1299" spans="1:12" ht="15" customHeight="1">
      <c r="A1299" s="5">
        <v>8</v>
      </c>
      <c r="B1299" s="120" t="s">
        <v>5911</v>
      </c>
      <c r="C1299" s="5" t="s">
        <v>5912</v>
      </c>
      <c r="D1299" s="99" t="s">
        <v>5913</v>
      </c>
      <c r="E1299" s="9" t="s">
        <v>473</v>
      </c>
      <c r="F1299" s="9" t="s">
        <v>474</v>
      </c>
      <c r="G1299" s="12" t="s">
        <v>5914</v>
      </c>
      <c r="H1299" s="116" t="s">
        <v>5915</v>
      </c>
      <c r="I1299" s="99" t="s">
        <v>554</v>
      </c>
      <c r="J1299" s="167" t="s">
        <v>4196</v>
      </c>
      <c r="K1299" s="168" t="s">
        <v>5916</v>
      </c>
      <c r="L1299" s="174">
        <v>85865562872</v>
      </c>
    </row>
    <row r="1300" spans="1:12" ht="15" customHeight="1">
      <c r="A1300" s="5">
        <v>9</v>
      </c>
      <c r="B1300" s="120" t="s">
        <v>5917</v>
      </c>
      <c r="C1300" s="5" t="s">
        <v>5918</v>
      </c>
      <c r="D1300" s="99" t="s">
        <v>5919</v>
      </c>
      <c r="E1300" s="9" t="s">
        <v>473</v>
      </c>
      <c r="F1300" s="9" t="s">
        <v>474</v>
      </c>
      <c r="G1300" s="12" t="s">
        <v>5683</v>
      </c>
      <c r="H1300" s="116" t="s">
        <v>5920</v>
      </c>
      <c r="I1300" s="99" t="s">
        <v>944</v>
      </c>
      <c r="J1300" s="167" t="s">
        <v>2749</v>
      </c>
      <c r="K1300" s="168" t="s">
        <v>2750</v>
      </c>
      <c r="L1300" s="5" t="s">
        <v>5921</v>
      </c>
    </row>
    <row r="1301" spans="1:12" ht="15" customHeight="1">
      <c r="A1301" s="5">
        <v>10</v>
      </c>
      <c r="B1301" s="120" t="s">
        <v>5922</v>
      </c>
      <c r="C1301" s="5" t="s">
        <v>5923</v>
      </c>
      <c r="D1301" s="99" t="s">
        <v>5924</v>
      </c>
      <c r="E1301" s="9" t="s">
        <v>473</v>
      </c>
      <c r="F1301" s="9" t="s">
        <v>474</v>
      </c>
      <c r="G1301" s="12" t="s">
        <v>5925</v>
      </c>
      <c r="H1301" s="116" t="s">
        <v>5926</v>
      </c>
      <c r="I1301" s="99" t="s">
        <v>554</v>
      </c>
      <c r="J1301" s="167" t="s">
        <v>3847</v>
      </c>
      <c r="K1301" s="168" t="s">
        <v>5927</v>
      </c>
      <c r="L1301" s="5" t="s">
        <v>5928</v>
      </c>
    </row>
    <row r="1302" spans="1:12" ht="15" customHeight="1">
      <c r="A1302" s="5">
        <v>11</v>
      </c>
      <c r="B1302" s="120" t="s">
        <v>5929</v>
      </c>
      <c r="C1302" s="5" t="s">
        <v>5930</v>
      </c>
      <c r="D1302" s="99" t="s">
        <v>5931</v>
      </c>
      <c r="E1302" s="9" t="s">
        <v>473</v>
      </c>
      <c r="F1302" s="9" t="s">
        <v>3852</v>
      </c>
      <c r="G1302" s="12" t="s">
        <v>5932</v>
      </c>
      <c r="H1302" s="116" t="s">
        <v>5933</v>
      </c>
      <c r="I1302" s="99" t="s">
        <v>944</v>
      </c>
      <c r="J1302" s="167" t="s">
        <v>2062</v>
      </c>
      <c r="K1302" s="168" t="s">
        <v>5934</v>
      </c>
      <c r="L1302" s="5" t="s">
        <v>5935</v>
      </c>
    </row>
    <row r="1303" spans="1:12" ht="15" customHeight="1">
      <c r="A1303" s="5">
        <v>12</v>
      </c>
      <c r="B1303" s="120" t="s">
        <v>5936</v>
      </c>
      <c r="C1303" s="5" t="s">
        <v>5937</v>
      </c>
      <c r="D1303" s="99" t="s">
        <v>5938</v>
      </c>
      <c r="E1303" s="9" t="s">
        <v>473</v>
      </c>
      <c r="F1303" s="9" t="s">
        <v>474</v>
      </c>
      <c r="G1303" s="12" t="s">
        <v>5939</v>
      </c>
      <c r="H1303" s="116" t="s">
        <v>5940</v>
      </c>
      <c r="I1303" s="99" t="s">
        <v>929</v>
      </c>
      <c r="J1303" s="167" t="s">
        <v>2062</v>
      </c>
      <c r="K1303" s="168" t="s">
        <v>4470</v>
      </c>
      <c r="L1303" s="5" t="s">
        <v>5941</v>
      </c>
    </row>
    <row r="1304" spans="1:12" ht="15" customHeight="1">
      <c r="A1304" s="5">
        <v>13</v>
      </c>
      <c r="B1304" s="120" t="s">
        <v>5942</v>
      </c>
      <c r="C1304" s="5" t="s">
        <v>5943</v>
      </c>
      <c r="D1304" s="99" t="s">
        <v>5944</v>
      </c>
      <c r="E1304" s="175" t="s">
        <v>473</v>
      </c>
      <c r="F1304" s="9" t="s">
        <v>474</v>
      </c>
      <c r="G1304" s="99" t="s">
        <v>5945</v>
      </c>
      <c r="H1304" s="98" t="s">
        <v>5946</v>
      </c>
      <c r="I1304" s="99" t="s">
        <v>929</v>
      </c>
      <c r="J1304" s="167" t="s">
        <v>2749</v>
      </c>
      <c r="K1304" s="168" t="s">
        <v>5947</v>
      </c>
      <c r="L1304" s="5" t="s">
        <v>5948</v>
      </c>
    </row>
    <row r="1305" spans="1:12" ht="15" customHeight="1">
      <c r="A1305" s="5">
        <v>14</v>
      </c>
      <c r="B1305" s="120" t="s">
        <v>5949</v>
      </c>
      <c r="C1305" s="5" t="s">
        <v>5950</v>
      </c>
      <c r="D1305" s="99" t="s">
        <v>5951</v>
      </c>
      <c r="E1305" s="9" t="s">
        <v>473</v>
      </c>
      <c r="F1305" s="9" t="s">
        <v>474</v>
      </c>
      <c r="G1305" s="12" t="s">
        <v>5952</v>
      </c>
      <c r="H1305" s="116" t="s">
        <v>5953</v>
      </c>
      <c r="I1305" s="99" t="s">
        <v>929</v>
      </c>
      <c r="J1305" s="167" t="s">
        <v>2749</v>
      </c>
      <c r="K1305" s="168" t="s">
        <v>5954</v>
      </c>
      <c r="L1305" s="5" t="s">
        <v>5955</v>
      </c>
    </row>
    <row r="1306" spans="1:12" ht="15" customHeight="1">
      <c r="A1306" s="5">
        <v>15</v>
      </c>
      <c r="B1306" s="120" t="s">
        <v>5956</v>
      </c>
      <c r="C1306" s="5" t="s">
        <v>5957</v>
      </c>
      <c r="D1306" s="99" t="s">
        <v>5958</v>
      </c>
      <c r="E1306" s="9" t="s">
        <v>473</v>
      </c>
      <c r="F1306" s="9" t="s">
        <v>474</v>
      </c>
      <c r="G1306" s="12" t="s">
        <v>5959</v>
      </c>
      <c r="H1306" s="116" t="s">
        <v>5960</v>
      </c>
      <c r="I1306" s="99" t="s">
        <v>929</v>
      </c>
      <c r="J1306" s="167" t="s">
        <v>2749</v>
      </c>
      <c r="K1306" s="168" t="s">
        <v>5961</v>
      </c>
      <c r="L1306" s="5" t="s">
        <v>5962</v>
      </c>
    </row>
    <row r="1307" spans="1:12" ht="15" customHeight="1">
      <c r="A1307" s="5">
        <v>16</v>
      </c>
      <c r="B1307" s="120" t="s">
        <v>5963</v>
      </c>
      <c r="C1307" s="5" t="s">
        <v>5964</v>
      </c>
      <c r="D1307" s="99" t="s">
        <v>5965</v>
      </c>
      <c r="E1307" s="9" t="s">
        <v>473</v>
      </c>
      <c r="F1307" s="9" t="s">
        <v>474</v>
      </c>
      <c r="G1307" s="12" t="s">
        <v>5437</v>
      </c>
      <c r="H1307" s="116" t="s">
        <v>5966</v>
      </c>
      <c r="I1307" s="99" t="s">
        <v>3639</v>
      </c>
      <c r="J1307" s="167" t="s">
        <v>2062</v>
      </c>
      <c r="K1307" s="168" t="s">
        <v>5967</v>
      </c>
      <c r="L1307" s="5" t="s">
        <v>5968</v>
      </c>
    </row>
    <row r="1308" spans="1:12" ht="15" customHeight="1">
      <c r="A1308" s="5">
        <v>17</v>
      </c>
      <c r="B1308" s="120" t="s">
        <v>5969</v>
      </c>
      <c r="C1308" s="5" t="s">
        <v>5970</v>
      </c>
      <c r="D1308" s="99" t="s">
        <v>5971</v>
      </c>
      <c r="E1308" s="9" t="s">
        <v>473</v>
      </c>
      <c r="F1308" s="9" t="s">
        <v>474</v>
      </c>
      <c r="G1308" s="12" t="s">
        <v>5972</v>
      </c>
      <c r="H1308" s="116" t="s">
        <v>5973</v>
      </c>
      <c r="I1308" s="99" t="s">
        <v>944</v>
      </c>
      <c r="J1308" s="167" t="s">
        <v>2749</v>
      </c>
      <c r="K1308" s="168" t="s">
        <v>4786</v>
      </c>
      <c r="L1308" s="5" t="s">
        <v>5974</v>
      </c>
    </row>
    <row r="1309" spans="1:12" ht="15" customHeight="1">
      <c r="A1309" s="5">
        <v>18</v>
      </c>
      <c r="B1309" s="120" t="s">
        <v>5975</v>
      </c>
      <c r="C1309" s="5" t="s">
        <v>5976</v>
      </c>
      <c r="D1309" s="99" t="s">
        <v>5977</v>
      </c>
      <c r="E1309" s="175" t="s">
        <v>473</v>
      </c>
      <c r="F1309" s="9" t="s">
        <v>474</v>
      </c>
      <c r="G1309" s="99" t="s">
        <v>5978</v>
      </c>
      <c r="H1309" s="98" t="s">
        <v>5979</v>
      </c>
      <c r="I1309" s="99" t="s">
        <v>944</v>
      </c>
      <c r="J1309" s="167" t="s">
        <v>2749</v>
      </c>
      <c r="K1309" s="168" t="s">
        <v>5720</v>
      </c>
      <c r="L1309" s="5" t="s">
        <v>5980</v>
      </c>
    </row>
    <row r="1310" spans="1:12" ht="15" customHeight="1">
      <c r="A1310" s="5">
        <v>19</v>
      </c>
      <c r="B1310" s="120" t="s">
        <v>5981</v>
      </c>
      <c r="C1310" s="5" t="s">
        <v>5982</v>
      </c>
      <c r="D1310" s="99" t="s">
        <v>5983</v>
      </c>
      <c r="E1310" s="9" t="s">
        <v>473</v>
      </c>
      <c r="F1310" s="9" t="s">
        <v>3852</v>
      </c>
      <c r="G1310" s="12" t="s">
        <v>5984</v>
      </c>
      <c r="H1310" s="116" t="s">
        <v>5985</v>
      </c>
      <c r="I1310" s="99" t="s">
        <v>929</v>
      </c>
      <c r="J1310" s="167" t="s">
        <v>2749</v>
      </c>
      <c r="K1310" s="168" t="s">
        <v>5651</v>
      </c>
      <c r="L1310" s="174">
        <v>8589017325</v>
      </c>
    </row>
    <row r="1311" spans="1:12" ht="15" customHeight="1">
      <c r="A1311" s="5">
        <v>20</v>
      </c>
      <c r="B1311" s="120" t="s">
        <v>5986</v>
      </c>
      <c r="C1311" s="5" t="s">
        <v>5987</v>
      </c>
      <c r="D1311" s="99" t="s">
        <v>5988</v>
      </c>
      <c r="E1311" s="9" t="s">
        <v>473</v>
      </c>
      <c r="F1311" s="9" t="s">
        <v>474</v>
      </c>
      <c r="G1311" s="12" t="s">
        <v>5989</v>
      </c>
      <c r="H1311" s="116" t="s">
        <v>5990</v>
      </c>
      <c r="I1311" s="99" t="s">
        <v>929</v>
      </c>
      <c r="J1311" s="167" t="s">
        <v>2062</v>
      </c>
      <c r="K1311" s="168" t="s">
        <v>5991</v>
      </c>
      <c r="L1311" s="5" t="s">
        <v>5992</v>
      </c>
    </row>
    <row r="1312" spans="1:12" ht="15" customHeight="1">
      <c r="A1312" s="5">
        <v>21</v>
      </c>
      <c r="B1312" s="120" t="s">
        <v>5993</v>
      </c>
      <c r="C1312" s="5" t="s">
        <v>5994</v>
      </c>
      <c r="D1312" s="99" t="s">
        <v>5995</v>
      </c>
      <c r="E1312" s="9" t="s">
        <v>473</v>
      </c>
      <c r="F1312" s="9" t="s">
        <v>474</v>
      </c>
      <c r="G1312" s="12" t="s">
        <v>5996</v>
      </c>
      <c r="H1312" s="116" t="s">
        <v>5997</v>
      </c>
      <c r="I1312" s="99" t="s">
        <v>554</v>
      </c>
      <c r="J1312" s="167" t="s">
        <v>2062</v>
      </c>
      <c r="K1312" s="168" t="s">
        <v>5876</v>
      </c>
      <c r="L1312" s="174">
        <v>82133825938</v>
      </c>
    </row>
    <row r="1313" spans="1:12" ht="15" customHeight="1">
      <c r="A1313" s="5">
        <v>22</v>
      </c>
      <c r="B1313" s="120" t="s">
        <v>5998</v>
      </c>
      <c r="C1313" s="5" t="s">
        <v>5999</v>
      </c>
      <c r="D1313" s="99" t="s">
        <v>6000</v>
      </c>
      <c r="E1313" s="175" t="s">
        <v>473</v>
      </c>
      <c r="F1313" s="9" t="s">
        <v>474</v>
      </c>
      <c r="G1313" s="99" t="s">
        <v>6001</v>
      </c>
      <c r="H1313" s="98" t="s">
        <v>6002</v>
      </c>
      <c r="I1313" s="99" t="s">
        <v>929</v>
      </c>
      <c r="J1313" s="167" t="s">
        <v>2062</v>
      </c>
      <c r="K1313" s="168" t="s">
        <v>6003</v>
      </c>
      <c r="L1313" s="174">
        <v>89518031540</v>
      </c>
    </row>
    <row r="1314" spans="1:12" ht="15" customHeight="1">
      <c r="A1314" s="5">
        <v>23</v>
      </c>
      <c r="B1314" s="120" t="s">
        <v>6004</v>
      </c>
      <c r="C1314" s="5" t="s">
        <v>6005</v>
      </c>
      <c r="D1314" s="99" t="s">
        <v>6006</v>
      </c>
      <c r="E1314" s="9" t="s">
        <v>473</v>
      </c>
      <c r="F1314" s="9" t="s">
        <v>474</v>
      </c>
      <c r="G1314" s="12" t="s">
        <v>6007</v>
      </c>
      <c r="H1314" s="116" t="s">
        <v>6008</v>
      </c>
      <c r="I1314" s="99" t="s">
        <v>944</v>
      </c>
      <c r="J1314" s="167" t="s">
        <v>2749</v>
      </c>
      <c r="K1314" s="168" t="s">
        <v>4063</v>
      </c>
      <c r="L1314" s="174">
        <v>85866250251</v>
      </c>
    </row>
    <row r="1315" spans="1:12" ht="15" customHeight="1">
      <c r="A1315" s="5">
        <v>24</v>
      </c>
      <c r="B1315" s="120" t="s">
        <v>6009</v>
      </c>
      <c r="C1315" s="5" t="s">
        <v>6010</v>
      </c>
      <c r="D1315" s="99" t="s">
        <v>6011</v>
      </c>
      <c r="E1315" s="9" t="s">
        <v>473</v>
      </c>
      <c r="F1315" s="9" t="s">
        <v>474</v>
      </c>
      <c r="G1315" s="12" t="s">
        <v>6012</v>
      </c>
      <c r="H1315" s="116" t="s">
        <v>6013</v>
      </c>
      <c r="I1315" s="99" t="s">
        <v>944</v>
      </c>
      <c r="J1315" s="167" t="s">
        <v>2749</v>
      </c>
      <c r="K1315" s="168" t="s">
        <v>6014</v>
      </c>
      <c r="L1315" s="174">
        <v>85852197547</v>
      </c>
    </row>
    <row r="1316" spans="1:12" ht="15" customHeight="1">
      <c r="A1316" s="5">
        <v>25</v>
      </c>
      <c r="B1316" s="120" t="s">
        <v>6015</v>
      </c>
      <c r="C1316" s="5" t="s">
        <v>6016</v>
      </c>
      <c r="D1316" s="99" t="s">
        <v>6017</v>
      </c>
      <c r="E1316" s="9" t="s">
        <v>473</v>
      </c>
      <c r="F1316" s="9" t="s">
        <v>474</v>
      </c>
      <c r="G1316" s="12" t="s">
        <v>6018</v>
      </c>
      <c r="H1316" s="116" t="s">
        <v>6019</v>
      </c>
      <c r="I1316" s="99" t="s">
        <v>554</v>
      </c>
      <c r="J1316" s="167" t="s">
        <v>2749</v>
      </c>
      <c r="K1316" s="168" t="s">
        <v>6020</v>
      </c>
      <c r="L1316" s="174">
        <v>88221843855</v>
      </c>
    </row>
    <row r="1317" spans="1:12" ht="15" customHeight="1">
      <c r="A1317" s="5">
        <v>26</v>
      </c>
      <c r="B1317" s="120" t="s">
        <v>6021</v>
      </c>
      <c r="C1317" s="5" t="s">
        <v>6022</v>
      </c>
      <c r="D1317" s="99" t="s">
        <v>6023</v>
      </c>
      <c r="E1317" s="9" t="s">
        <v>473</v>
      </c>
      <c r="F1317" s="9" t="s">
        <v>474</v>
      </c>
      <c r="G1317" s="12" t="s">
        <v>6024</v>
      </c>
      <c r="H1317" s="116" t="s">
        <v>6025</v>
      </c>
      <c r="I1317" s="99" t="s">
        <v>3639</v>
      </c>
      <c r="J1317" s="167" t="s">
        <v>2062</v>
      </c>
      <c r="K1317" s="168" t="s">
        <v>5761</v>
      </c>
      <c r="L1317" s="174">
        <v>81316843024</v>
      </c>
    </row>
    <row r="1318" spans="1:12" ht="15" customHeight="1">
      <c r="A1318" s="5">
        <v>27</v>
      </c>
      <c r="B1318" s="120" t="s">
        <v>6026</v>
      </c>
      <c r="C1318" s="5" t="s">
        <v>6027</v>
      </c>
      <c r="D1318" s="99" t="s">
        <v>6028</v>
      </c>
      <c r="E1318" s="9" t="s">
        <v>473</v>
      </c>
      <c r="F1318" s="9" t="s">
        <v>474</v>
      </c>
      <c r="G1318" s="12" t="s">
        <v>6029</v>
      </c>
      <c r="H1318" s="116" t="s">
        <v>6030</v>
      </c>
      <c r="I1318" s="99" t="s">
        <v>3296</v>
      </c>
      <c r="J1318" s="167" t="s">
        <v>2749</v>
      </c>
      <c r="K1318" s="168" t="s">
        <v>6031</v>
      </c>
      <c r="L1318" s="174">
        <v>87728799794</v>
      </c>
    </row>
    <row r="1319" spans="1:12" ht="15" customHeight="1">
      <c r="A1319" s="5">
        <v>28</v>
      </c>
      <c r="B1319" s="120" t="s">
        <v>6032</v>
      </c>
      <c r="C1319" s="5" t="s">
        <v>6033</v>
      </c>
      <c r="D1319" s="99" t="s">
        <v>6034</v>
      </c>
      <c r="E1319" s="9" t="s">
        <v>473</v>
      </c>
      <c r="F1319" s="9" t="s">
        <v>5648</v>
      </c>
      <c r="G1319" s="12" t="s">
        <v>6035</v>
      </c>
      <c r="H1319" s="116" t="s">
        <v>6036</v>
      </c>
      <c r="I1319" s="99" t="s">
        <v>929</v>
      </c>
      <c r="J1319" s="167" t="s">
        <v>2749</v>
      </c>
      <c r="K1319" s="168" t="s">
        <v>6037</v>
      </c>
      <c r="L1319" s="5" t="s">
        <v>6038</v>
      </c>
    </row>
    <row r="1320" spans="1:12" ht="15" customHeight="1">
      <c r="A1320" s="5">
        <v>29</v>
      </c>
      <c r="B1320" s="120" t="s">
        <v>6039</v>
      </c>
      <c r="C1320" s="5" t="s">
        <v>6040</v>
      </c>
      <c r="D1320" s="99" t="s">
        <v>6041</v>
      </c>
      <c r="E1320" s="175" t="s">
        <v>473</v>
      </c>
      <c r="F1320" s="9" t="s">
        <v>474</v>
      </c>
      <c r="G1320" s="98" t="s">
        <v>6042</v>
      </c>
      <c r="H1320" s="98" t="s">
        <v>6043</v>
      </c>
      <c r="I1320" s="99" t="s">
        <v>944</v>
      </c>
      <c r="J1320" s="167" t="s">
        <v>2749</v>
      </c>
      <c r="K1320" s="168" t="s">
        <v>6044</v>
      </c>
      <c r="L1320" s="5" t="s">
        <v>6045</v>
      </c>
    </row>
    <row r="1321" spans="1:12" ht="15" customHeight="1">
      <c r="A1321" s="5">
        <v>30</v>
      </c>
      <c r="B1321" s="120" t="s">
        <v>6046</v>
      </c>
      <c r="C1321" s="5" t="s">
        <v>6047</v>
      </c>
      <c r="D1321" s="99" t="s">
        <v>6048</v>
      </c>
      <c r="E1321" s="5" t="s">
        <v>473</v>
      </c>
      <c r="F1321" s="5" t="s">
        <v>474</v>
      </c>
      <c r="G1321" s="99" t="s">
        <v>6049</v>
      </c>
      <c r="H1321" s="98" t="s">
        <v>6050</v>
      </c>
      <c r="I1321" s="99" t="s">
        <v>3296</v>
      </c>
      <c r="J1321" s="167" t="s">
        <v>2749</v>
      </c>
      <c r="K1321" s="168" t="s">
        <v>6051</v>
      </c>
      <c r="L1321" s="5" t="s">
        <v>6052</v>
      </c>
    </row>
    <row r="1322" spans="1:12" ht="15" customHeight="1">
      <c r="A1322" s="2"/>
      <c r="B1322" s="2"/>
      <c r="C1322" s="3"/>
      <c r="D1322" s="3"/>
      <c r="E1322" s="82"/>
      <c r="F1322" s="3"/>
      <c r="G1322" s="3"/>
      <c r="H1322" s="22" t="s">
        <v>91</v>
      </c>
      <c r="K1322" s="3"/>
    </row>
    <row r="1323" spans="1:12" ht="15" customHeight="1">
      <c r="A1323" s="2"/>
      <c r="B1323" s="2"/>
      <c r="C1323" s="3"/>
      <c r="D1323" s="3"/>
      <c r="E1323" s="82"/>
      <c r="F1323" s="3"/>
      <c r="G1323" s="3"/>
      <c r="H1323" s="22" t="s">
        <v>92</v>
      </c>
      <c r="K1323" s="3"/>
    </row>
    <row r="1324" spans="1:12" ht="15" customHeight="1">
      <c r="A1324" s="2"/>
      <c r="B1324" s="2"/>
      <c r="C1324" s="3"/>
      <c r="D1324" s="3"/>
      <c r="E1324" s="82"/>
      <c r="F1324" s="3"/>
      <c r="G1324" s="3"/>
      <c r="K1324" s="3"/>
    </row>
    <row r="1325" spans="1:12" ht="15" customHeight="1">
      <c r="A1325" s="2"/>
      <c r="B1325" s="2"/>
      <c r="C1325" s="3"/>
      <c r="D1325" s="3"/>
      <c r="E1325" s="82"/>
      <c r="F1325" s="3"/>
      <c r="G1325" s="3"/>
      <c r="K1325" s="3"/>
    </row>
    <row r="1326" spans="1:12" ht="15" customHeight="1">
      <c r="A1326" s="2"/>
      <c r="B1326" s="2"/>
      <c r="C1326" s="3"/>
      <c r="D1326" s="3"/>
      <c r="E1326" s="82"/>
      <c r="F1326" s="3"/>
      <c r="G1326" s="3"/>
      <c r="K1326" s="3"/>
    </row>
    <row r="1327" spans="1:12" ht="15" customHeight="1">
      <c r="A1327" s="2"/>
      <c r="B1327" s="2"/>
      <c r="C1327" s="3"/>
      <c r="D1327" s="3"/>
      <c r="E1327" s="82"/>
      <c r="F1327" s="3"/>
      <c r="G1327" s="3"/>
      <c r="H1327" s="23" t="s">
        <v>93</v>
      </c>
      <c r="K1327" s="3"/>
    </row>
    <row r="1328" spans="1:12" ht="15" customHeight="1">
      <c r="A1328" s="2"/>
      <c r="B1328" s="2"/>
      <c r="C1328" s="3"/>
      <c r="D1328" s="3"/>
      <c r="E1328" s="82"/>
      <c r="F1328" s="3"/>
      <c r="G1328" s="3"/>
      <c r="H1328" s="23"/>
      <c r="K1328" s="3"/>
    </row>
    <row r="1329" spans="1:12" ht="15" customHeight="1">
      <c r="A1329" s="797" t="s">
        <v>6053</v>
      </c>
      <c r="B1329" s="797"/>
      <c r="C1329" s="797"/>
      <c r="D1329" s="797"/>
      <c r="E1329" s="797"/>
      <c r="F1329" s="797"/>
      <c r="G1329" s="797"/>
      <c r="H1329" s="797"/>
      <c r="I1329" s="797"/>
      <c r="J1329" s="797"/>
      <c r="K1329" s="797"/>
    </row>
    <row r="1330" spans="1:12" ht="15" customHeight="1">
      <c r="A1330" s="797" t="s">
        <v>1</v>
      </c>
      <c r="B1330" s="797"/>
      <c r="C1330" s="797"/>
      <c r="D1330" s="797"/>
      <c r="E1330" s="797"/>
      <c r="F1330" s="797"/>
      <c r="G1330" s="797"/>
      <c r="H1330" s="797"/>
      <c r="I1330" s="797"/>
      <c r="J1330" s="797"/>
      <c r="K1330" s="797"/>
    </row>
    <row r="1331" spans="1:12" ht="15" customHeight="1">
      <c r="A1331" s="797" t="s">
        <v>2</v>
      </c>
      <c r="B1331" s="797"/>
      <c r="C1331" s="797"/>
      <c r="D1331" s="797"/>
      <c r="E1331" s="797"/>
      <c r="F1331" s="797"/>
      <c r="G1331" s="797"/>
      <c r="H1331" s="797"/>
      <c r="I1331" s="797"/>
      <c r="J1331" s="797"/>
      <c r="K1331" s="797"/>
    </row>
    <row r="1332" spans="1:12" ht="15" customHeight="1">
      <c r="A1332" s="2" t="s">
        <v>6054</v>
      </c>
      <c r="B1332" s="2"/>
      <c r="C1332" s="3"/>
      <c r="D1332" s="1" t="s">
        <v>6055</v>
      </c>
      <c r="E1332" s="82"/>
      <c r="F1332" s="3"/>
      <c r="G1332" s="3"/>
      <c r="H1332" s="798" t="s">
        <v>6056</v>
      </c>
      <c r="I1332" s="798"/>
      <c r="K1332" s="3"/>
    </row>
    <row r="1333" spans="1:12" ht="15" customHeight="1">
      <c r="A1333" s="799" t="s">
        <v>3</v>
      </c>
      <c r="B1333" s="799"/>
      <c r="C1333" s="799"/>
      <c r="D1333" s="799" t="s">
        <v>4</v>
      </c>
      <c r="E1333" s="799" t="s">
        <v>5</v>
      </c>
      <c r="F1333" s="800" t="s">
        <v>6</v>
      </c>
      <c r="G1333" s="799" t="s">
        <v>7</v>
      </c>
      <c r="H1333" s="802" t="s">
        <v>8</v>
      </c>
      <c r="I1333" s="791" t="s">
        <v>9</v>
      </c>
      <c r="J1333" s="793" t="s">
        <v>10</v>
      </c>
      <c r="K1333" s="794"/>
      <c r="L1333" s="791" t="s">
        <v>11</v>
      </c>
    </row>
    <row r="1334" spans="1:12" ht="15" customHeight="1">
      <c r="A1334" s="647" t="s">
        <v>12</v>
      </c>
      <c r="B1334" s="647" t="s">
        <v>13</v>
      </c>
      <c r="C1334" s="647" t="s">
        <v>14</v>
      </c>
      <c r="D1334" s="799"/>
      <c r="E1334" s="799"/>
      <c r="F1334" s="801"/>
      <c r="G1334" s="799"/>
      <c r="H1334" s="802"/>
      <c r="I1334" s="792"/>
      <c r="J1334" s="795"/>
      <c r="K1334" s="796"/>
      <c r="L1334" s="792"/>
    </row>
    <row r="1335" spans="1:12" ht="15" customHeight="1">
      <c r="A1335" s="5">
        <v>1</v>
      </c>
      <c r="B1335" s="120" t="s">
        <v>6057</v>
      </c>
      <c r="C1335" s="5" t="s">
        <v>6058</v>
      </c>
      <c r="D1335" s="99" t="s">
        <v>6059</v>
      </c>
      <c r="E1335" s="9" t="s">
        <v>473</v>
      </c>
      <c r="F1335" s="9" t="s">
        <v>474</v>
      </c>
      <c r="G1335" s="12" t="s">
        <v>6060</v>
      </c>
      <c r="H1335" s="116" t="s">
        <v>6061</v>
      </c>
      <c r="I1335" s="99" t="s">
        <v>3296</v>
      </c>
      <c r="J1335" s="167" t="s">
        <v>2749</v>
      </c>
      <c r="K1335" s="168" t="s">
        <v>6062</v>
      </c>
      <c r="L1335" s="5">
        <v>81393772114</v>
      </c>
    </row>
    <row r="1336" spans="1:12" ht="15" customHeight="1">
      <c r="A1336" s="5">
        <v>2</v>
      </c>
      <c r="B1336" s="120" t="s">
        <v>6063</v>
      </c>
      <c r="C1336" s="5" t="s">
        <v>6064</v>
      </c>
      <c r="D1336" s="99" t="s">
        <v>6065</v>
      </c>
      <c r="E1336" s="175" t="s">
        <v>473</v>
      </c>
      <c r="F1336" s="9" t="s">
        <v>474</v>
      </c>
      <c r="G1336" s="99" t="s">
        <v>6066</v>
      </c>
      <c r="H1336" s="98" t="s">
        <v>6067</v>
      </c>
      <c r="I1336" s="99" t="s">
        <v>929</v>
      </c>
      <c r="J1336" s="167" t="s">
        <v>2749</v>
      </c>
      <c r="K1336" s="168" t="s">
        <v>6068</v>
      </c>
      <c r="L1336" s="5" t="s">
        <v>6069</v>
      </c>
    </row>
    <row r="1337" spans="1:12" ht="15" customHeight="1">
      <c r="A1337" s="5">
        <v>3</v>
      </c>
      <c r="B1337" s="120" t="s">
        <v>6070</v>
      </c>
      <c r="C1337" s="5" t="s">
        <v>6071</v>
      </c>
      <c r="D1337" s="99" t="s">
        <v>6072</v>
      </c>
      <c r="E1337" s="9" t="s">
        <v>473</v>
      </c>
      <c r="F1337" s="9" t="s">
        <v>474</v>
      </c>
      <c r="G1337" s="12" t="s">
        <v>6073</v>
      </c>
      <c r="H1337" s="116" t="s">
        <v>6074</v>
      </c>
      <c r="I1337" s="99" t="s">
        <v>944</v>
      </c>
      <c r="J1337" s="167" t="s">
        <v>2749</v>
      </c>
      <c r="K1337" s="168" t="s">
        <v>6075</v>
      </c>
      <c r="L1337" s="120" t="s">
        <v>6076</v>
      </c>
    </row>
    <row r="1338" spans="1:12" ht="15" customHeight="1">
      <c r="A1338" s="5">
        <v>4</v>
      </c>
      <c r="B1338" s="120" t="s">
        <v>6077</v>
      </c>
      <c r="C1338" s="5" t="s">
        <v>6078</v>
      </c>
      <c r="D1338" s="99" t="s">
        <v>6079</v>
      </c>
      <c r="E1338" s="9" t="s">
        <v>473</v>
      </c>
      <c r="F1338" s="9" t="s">
        <v>474</v>
      </c>
      <c r="G1338" s="12" t="s">
        <v>1284</v>
      </c>
      <c r="H1338" s="116" t="s">
        <v>6080</v>
      </c>
      <c r="I1338" s="99" t="s">
        <v>554</v>
      </c>
      <c r="J1338" s="167" t="s">
        <v>2749</v>
      </c>
      <c r="K1338" s="168" t="s">
        <v>6081</v>
      </c>
      <c r="L1338" s="5">
        <v>85640084653</v>
      </c>
    </row>
    <row r="1339" spans="1:12" ht="15" customHeight="1">
      <c r="A1339" s="5">
        <v>5</v>
      </c>
      <c r="B1339" s="120" t="s">
        <v>6082</v>
      </c>
      <c r="C1339" s="5" t="s">
        <v>6083</v>
      </c>
      <c r="D1339" s="99" t="s">
        <v>6084</v>
      </c>
      <c r="E1339" s="9" t="s">
        <v>473</v>
      </c>
      <c r="F1339" s="9" t="s">
        <v>474</v>
      </c>
      <c r="G1339" s="12" t="s">
        <v>6085</v>
      </c>
      <c r="H1339" s="116" t="s">
        <v>6086</v>
      </c>
      <c r="I1339" s="99" t="s">
        <v>929</v>
      </c>
      <c r="J1339" s="167" t="s">
        <v>3879</v>
      </c>
      <c r="K1339" s="168" t="s">
        <v>4057</v>
      </c>
      <c r="L1339" s="5" t="s">
        <v>6087</v>
      </c>
    </row>
    <row r="1340" spans="1:12" ht="15" customHeight="1">
      <c r="A1340" s="5">
        <v>6</v>
      </c>
      <c r="B1340" s="120" t="s">
        <v>6088</v>
      </c>
      <c r="C1340" s="5" t="s">
        <v>6089</v>
      </c>
      <c r="D1340" s="99" t="s">
        <v>6090</v>
      </c>
      <c r="E1340" s="175" t="s">
        <v>473</v>
      </c>
      <c r="F1340" s="9" t="s">
        <v>474</v>
      </c>
      <c r="G1340" s="99" t="s">
        <v>6091</v>
      </c>
      <c r="H1340" s="98" t="s">
        <v>6092</v>
      </c>
      <c r="I1340" s="99" t="s">
        <v>2061</v>
      </c>
      <c r="J1340" s="167" t="s">
        <v>2749</v>
      </c>
      <c r="K1340" s="168" t="s">
        <v>6093</v>
      </c>
      <c r="L1340" s="5" t="s">
        <v>6094</v>
      </c>
    </row>
    <row r="1341" spans="1:12" ht="15" customHeight="1">
      <c r="A1341" s="5">
        <v>7</v>
      </c>
      <c r="B1341" s="120" t="s">
        <v>6095</v>
      </c>
      <c r="C1341" s="5" t="s">
        <v>6096</v>
      </c>
      <c r="D1341" s="99" t="s">
        <v>6097</v>
      </c>
      <c r="E1341" s="9" t="s">
        <v>473</v>
      </c>
      <c r="F1341" s="9" t="s">
        <v>474</v>
      </c>
      <c r="G1341" s="12" t="s">
        <v>3540</v>
      </c>
      <c r="H1341" s="116" t="s">
        <v>6098</v>
      </c>
      <c r="I1341" s="99" t="s">
        <v>3296</v>
      </c>
      <c r="J1341" s="167" t="s">
        <v>2749</v>
      </c>
      <c r="K1341" s="168" t="s">
        <v>6099</v>
      </c>
      <c r="L1341" s="5">
        <v>82314578218</v>
      </c>
    </row>
    <row r="1342" spans="1:12" ht="15" customHeight="1">
      <c r="A1342" s="5">
        <v>8</v>
      </c>
      <c r="B1342" s="120" t="s">
        <v>6100</v>
      </c>
      <c r="C1342" s="5" t="s">
        <v>6101</v>
      </c>
      <c r="D1342" s="99" t="s">
        <v>6102</v>
      </c>
      <c r="E1342" s="9" t="s">
        <v>473</v>
      </c>
      <c r="F1342" s="9" t="s">
        <v>474</v>
      </c>
      <c r="G1342" s="12" t="s">
        <v>6103</v>
      </c>
      <c r="H1342" s="116" t="s">
        <v>6104</v>
      </c>
      <c r="I1342" s="99" t="s">
        <v>3296</v>
      </c>
      <c r="J1342" s="167" t="s">
        <v>2749</v>
      </c>
      <c r="K1342" s="168" t="s">
        <v>5954</v>
      </c>
      <c r="L1342" s="5" t="s">
        <v>6105</v>
      </c>
    </row>
    <row r="1343" spans="1:12" ht="15" customHeight="1">
      <c r="A1343" s="5">
        <v>9</v>
      </c>
      <c r="B1343" s="120" t="s">
        <v>6106</v>
      </c>
      <c r="C1343" s="5" t="s">
        <v>6107</v>
      </c>
      <c r="D1343" s="99" t="s">
        <v>6108</v>
      </c>
      <c r="E1343" s="9" t="s">
        <v>473</v>
      </c>
      <c r="F1343" s="9" t="s">
        <v>474</v>
      </c>
      <c r="G1343" s="12" t="s">
        <v>6109</v>
      </c>
      <c r="H1343" s="116" t="s">
        <v>6110</v>
      </c>
      <c r="I1343" s="99" t="s">
        <v>929</v>
      </c>
      <c r="J1343" s="167" t="s">
        <v>2749</v>
      </c>
      <c r="K1343" s="168" t="s">
        <v>4507</v>
      </c>
      <c r="L1343" s="5" t="s">
        <v>6111</v>
      </c>
    </row>
    <row r="1344" spans="1:12" ht="15" customHeight="1">
      <c r="A1344" s="5">
        <v>10</v>
      </c>
      <c r="B1344" s="120" t="s">
        <v>6112</v>
      </c>
      <c r="C1344" s="5" t="s">
        <v>6113</v>
      </c>
      <c r="D1344" s="98" t="s">
        <v>6114</v>
      </c>
      <c r="E1344" s="175" t="s">
        <v>473</v>
      </c>
      <c r="F1344" s="9" t="s">
        <v>474</v>
      </c>
      <c r="G1344" s="99" t="s">
        <v>6115</v>
      </c>
      <c r="H1344" s="98" t="s">
        <v>6116</v>
      </c>
      <c r="I1344" s="99" t="s">
        <v>3296</v>
      </c>
      <c r="J1344" s="167" t="s">
        <v>1851</v>
      </c>
      <c r="K1344" s="168" t="s">
        <v>4865</v>
      </c>
      <c r="L1344" s="5">
        <v>88215023788</v>
      </c>
    </row>
    <row r="1345" spans="1:12" ht="15" customHeight="1">
      <c r="A1345" s="5">
        <v>11</v>
      </c>
      <c r="B1345" s="120" t="s">
        <v>6117</v>
      </c>
      <c r="C1345" s="5" t="s">
        <v>6118</v>
      </c>
      <c r="D1345" s="99" t="s">
        <v>6119</v>
      </c>
      <c r="E1345" s="9" t="s">
        <v>473</v>
      </c>
      <c r="F1345" s="9" t="s">
        <v>474</v>
      </c>
      <c r="G1345" s="12" t="s">
        <v>6120</v>
      </c>
      <c r="H1345" s="116" t="s">
        <v>6121</v>
      </c>
      <c r="I1345" s="99" t="s">
        <v>929</v>
      </c>
      <c r="J1345" s="167" t="s">
        <v>2749</v>
      </c>
      <c r="K1345" s="168" t="s">
        <v>6122</v>
      </c>
      <c r="L1345" s="5">
        <v>85870734070</v>
      </c>
    </row>
    <row r="1346" spans="1:12" ht="15" customHeight="1">
      <c r="A1346" s="5">
        <v>12</v>
      </c>
      <c r="B1346" s="120" t="s">
        <v>6123</v>
      </c>
      <c r="C1346" s="5" t="s">
        <v>6124</v>
      </c>
      <c r="D1346" s="99" t="s">
        <v>6125</v>
      </c>
      <c r="E1346" s="9" t="s">
        <v>473</v>
      </c>
      <c r="F1346" s="9" t="s">
        <v>474</v>
      </c>
      <c r="G1346" s="12" t="s">
        <v>6126</v>
      </c>
      <c r="H1346" s="116" t="s">
        <v>6127</v>
      </c>
      <c r="I1346" s="99" t="s">
        <v>944</v>
      </c>
      <c r="J1346" s="167" t="s">
        <v>3847</v>
      </c>
      <c r="K1346" s="168" t="s">
        <v>6128</v>
      </c>
      <c r="L1346" s="5" t="s">
        <v>6129</v>
      </c>
    </row>
    <row r="1347" spans="1:12" ht="15" customHeight="1">
      <c r="A1347" s="5">
        <v>13</v>
      </c>
      <c r="B1347" s="120" t="s">
        <v>6130</v>
      </c>
      <c r="C1347" s="5" t="s">
        <v>6131</v>
      </c>
      <c r="D1347" s="99" t="s">
        <v>6132</v>
      </c>
      <c r="E1347" s="9" t="s">
        <v>473</v>
      </c>
      <c r="F1347" s="9" t="s">
        <v>474</v>
      </c>
      <c r="G1347" s="12" t="s">
        <v>1915</v>
      </c>
      <c r="H1347" s="116" t="s">
        <v>6133</v>
      </c>
      <c r="I1347" s="99" t="s">
        <v>929</v>
      </c>
      <c r="J1347" s="167" t="s">
        <v>2062</v>
      </c>
      <c r="K1347" s="168" t="s">
        <v>6134</v>
      </c>
      <c r="L1347" s="5" t="s">
        <v>6135</v>
      </c>
    </row>
    <row r="1348" spans="1:12" ht="15" customHeight="1">
      <c r="A1348" s="5">
        <v>14</v>
      </c>
      <c r="B1348" s="120" t="s">
        <v>6136</v>
      </c>
      <c r="C1348" s="5" t="s">
        <v>6137</v>
      </c>
      <c r="D1348" s="99" t="s">
        <v>6138</v>
      </c>
      <c r="E1348" s="9" t="s">
        <v>473</v>
      </c>
      <c r="F1348" s="9" t="s">
        <v>474</v>
      </c>
      <c r="G1348" s="12" t="s">
        <v>6139</v>
      </c>
      <c r="H1348" s="116" t="s">
        <v>6140</v>
      </c>
      <c r="I1348" s="99" t="s">
        <v>929</v>
      </c>
      <c r="J1348" s="167" t="s">
        <v>2062</v>
      </c>
      <c r="K1348" s="168" t="s">
        <v>4985</v>
      </c>
      <c r="L1348" s="5" t="s">
        <v>6141</v>
      </c>
    </row>
    <row r="1349" spans="1:12" ht="15" customHeight="1">
      <c r="A1349" s="5">
        <v>15</v>
      </c>
      <c r="B1349" s="120" t="s">
        <v>6142</v>
      </c>
      <c r="C1349" s="5" t="s">
        <v>6143</v>
      </c>
      <c r="D1349" s="98" t="s">
        <v>6144</v>
      </c>
      <c r="E1349" s="175" t="s">
        <v>473</v>
      </c>
      <c r="F1349" s="9" t="s">
        <v>474</v>
      </c>
      <c r="G1349" s="99" t="s">
        <v>6145</v>
      </c>
      <c r="H1349" s="98" t="s">
        <v>6146</v>
      </c>
      <c r="I1349" s="99" t="s">
        <v>4485</v>
      </c>
      <c r="J1349" s="167" t="s">
        <v>2749</v>
      </c>
      <c r="K1349" s="168" t="s">
        <v>6147</v>
      </c>
      <c r="L1349" s="5" t="s">
        <v>6148</v>
      </c>
    </row>
    <row r="1350" spans="1:12" ht="15" customHeight="1">
      <c r="A1350" s="5">
        <v>16</v>
      </c>
      <c r="B1350" s="120" t="s">
        <v>6149</v>
      </c>
      <c r="C1350" s="5" t="s">
        <v>6150</v>
      </c>
      <c r="D1350" s="99" t="s">
        <v>6151</v>
      </c>
      <c r="E1350" s="9" t="s">
        <v>473</v>
      </c>
      <c r="F1350" s="9" t="s">
        <v>2274</v>
      </c>
      <c r="G1350" s="12" t="s">
        <v>6152</v>
      </c>
      <c r="H1350" s="116" t="s">
        <v>6153</v>
      </c>
      <c r="I1350" s="99" t="s">
        <v>554</v>
      </c>
      <c r="J1350" s="167" t="s">
        <v>2749</v>
      </c>
      <c r="K1350" s="168" t="s">
        <v>6154</v>
      </c>
      <c r="L1350" s="5">
        <v>81283096856</v>
      </c>
    </row>
    <row r="1351" spans="1:12" ht="15" customHeight="1">
      <c r="A1351" s="5">
        <v>17</v>
      </c>
      <c r="B1351" s="120" t="s">
        <v>6155</v>
      </c>
      <c r="C1351" s="5" t="s">
        <v>6156</v>
      </c>
      <c r="D1351" s="99" t="s">
        <v>6157</v>
      </c>
      <c r="E1351" s="9" t="s">
        <v>473</v>
      </c>
      <c r="F1351" s="9" t="s">
        <v>474</v>
      </c>
      <c r="G1351" s="12" t="s">
        <v>5747</v>
      </c>
      <c r="H1351" s="116" t="s">
        <v>6158</v>
      </c>
      <c r="I1351" s="99" t="s">
        <v>554</v>
      </c>
      <c r="J1351" s="167" t="s">
        <v>2749</v>
      </c>
      <c r="K1351" s="168" t="s">
        <v>6159</v>
      </c>
      <c r="L1351" s="5">
        <v>85800526476</v>
      </c>
    </row>
    <row r="1352" spans="1:12" ht="15" customHeight="1">
      <c r="A1352" s="5">
        <v>18</v>
      </c>
      <c r="B1352" s="120" t="s">
        <v>6160</v>
      </c>
      <c r="C1352" s="5" t="s">
        <v>6161</v>
      </c>
      <c r="D1352" s="99" t="s">
        <v>6162</v>
      </c>
      <c r="E1352" s="9" t="s">
        <v>473</v>
      </c>
      <c r="F1352" s="9" t="s">
        <v>474</v>
      </c>
      <c r="G1352" s="12" t="s">
        <v>6163</v>
      </c>
      <c r="H1352" s="116" t="s">
        <v>6164</v>
      </c>
      <c r="I1352" s="99" t="s">
        <v>944</v>
      </c>
      <c r="J1352" s="167" t="s">
        <v>2062</v>
      </c>
      <c r="K1352" s="168" t="s">
        <v>6165</v>
      </c>
      <c r="L1352" s="5" t="s">
        <v>6166</v>
      </c>
    </row>
    <row r="1353" spans="1:12" ht="15" customHeight="1">
      <c r="A1353" s="5">
        <v>19</v>
      </c>
      <c r="B1353" s="120" t="s">
        <v>6167</v>
      </c>
      <c r="C1353" s="5" t="s">
        <v>6168</v>
      </c>
      <c r="D1353" s="99" t="s">
        <v>6169</v>
      </c>
      <c r="E1353" s="175" t="s">
        <v>473</v>
      </c>
      <c r="F1353" s="9" t="s">
        <v>474</v>
      </c>
      <c r="G1353" s="99" t="s">
        <v>6170</v>
      </c>
      <c r="H1353" s="98" t="s">
        <v>6171</v>
      </c>
      <c r="I1353" s="99" t="s">
        <v>929</v>
      </c>
      <c r="J1353" s="167" t="s">
        <v>2749</v>
      </c>
      <c r="K1353" s="168" t="s">
        <v>6172</v>
      </c>
      <c r="L1353" s="5">
        <v>81227473601</v>
      </c>
    </row>
    <row r="1354" spans="1:12" ht="15" customHeight="1">
      <c r="A1354" s="5">
        <v>20</v>
      </c>
      <c r="B1354" s="120" t="s">
        <v>6173</v>
      </c>
      <c r="C1354" s="5" t="s">
        <v>6174</v>
      </c>
      <c r="D1354" s="99" t="s">
        <v>6175</v>
      </c>
      <c r="E1354" s="175" t="s">
        <v>473</v>
      </c>
      <c r="F1354" s="9" t="s">
        <v>474</v>
      </c>
      <c r="G1354" s="99" t="s">
        <v>6176</v>
      </c>
      <c r="H1354" s="98" t="s">
        <v>6177</v>
      </c>
      <c r="I1354" s="99" t="s">
        <v>944</v>
      </c>
      <c r="J1354" s="167" t="s">
        <v>2749</v>
      </c>
      <c r="K1354" s="168" t="s">
        <v>6178</v>
      </c>
      <c r="L1354" s="5">
        <v>81249749416</v>
      </c>
    </row>
    <row r="1355" spans="1:12" ht="15" customHeight="1">
      <c r="A1355" s="5">
        <v>21</v>
      </c>
      <c r="B1355" s="120" t="s">
        <v>6179</v>
      </c>
      <c r="C1355" s="5" t="s">
        <v>6180</v>
      </c>
      <c r="D1355" s="99" t="s">
        <v>6181</v>
      </c>
      <c r="E1355" s="9" t="s">
        <v>473</v>
      </c>
      <c r="F1355" s="9" t="s">
        <v>474</v>
      </c>
      <c r="G1355" s="12" t="s">
        <v>1213</v>
      </c>
      <c r="H1355" s="116" t="s">
        <v>6182</v>
      </c>
      <c r="I1355" s="99" t="s">
        <v>929</v>
      </c>
      <c r="J1355" s="167" t="s">
        <v>2749</v>
      </c>
      <c r="K1355" s="168" t="s">
        <v>6183</v>
      </c>
      <c r="L1355" s="5" t="s">
        <v>6184</v>
      </c>
    </row>
    <row r="1356" spans="1:12" ht="15" customHeight="1">
      <c r="A1356" s="5">
        <v>22</v>
      </c>
      <c r="B1356" s="120" t="s">
        <v>6185</v>
      </c>
      <c r="C1356" s="5" t="s">
        <v>6186</v>
      </c>
      <c r="D1356" s="99" t="s">
        <v>6187</v>
      </c>
      <c r="E1356" s="9" t="s">
        <v>473</v>
      </c>
      <c r="F1356" s="9" t="s">
        <v>474</v>
      </c>
      <c r="G1356" s="12" t="s">
        <v>6188</v>
      </c>
      <c r="H1356" s="116" t="s">
        <v>6189</v>
      </c>
      <c r="I1356" s="99" t="s">
        <v>3296</v>
      </c>
      <c r="J1356" s="167" t="s">
        <v>1851</v>
      </c>
      <c r="K1356" s="168" t="s">
        <v>6190</v>
      </c>
      <c r="L1356" s="5">
        <v>82322383988</v>
      </c>
    </row>
    <row r="1357" spans="1:12" ht="15" customHeight="1">
      <c r="A1357" s="5">
        <v>23</v>
      </c>
      <c r="B1357" s="120" t="s">
        <v>6191</v>
      </c>
      <c r="C1357" s="5" t="s">
        <v>6192</v>
      </c>
      <c r="D1357" s="99" t="s">
        <v>6193</v>
      </c>
      <c r="E1357" s="9" t="s">
        <v>473</v>
      </c>
      <c r="F1357" s="9" t="s">
        <v>2274</v>
      </c>
      <c r="G1357" s="12" t="s">
        <v>6194</v>
      </c>
      <c r="H1357" s="116" t="s">
        <v>6195</v>
      </c>
      <c r="I1357" s="99" t="s">
        <v>944</v>
      </c>
      <c r="J1357" s="167" t="s">
        <v>2749</v>
      </c>
      <c r="K1357" s="168" t="s">
        <v>4242</v>
      </c>
      <c r="L1357" s="5">
        <v>81227546432</v>
      </c>
    </row>
    <row r="1358" spans="1:12" ht="15" customHeight="1">
      <c r="A1358" s="5">
        <v>24</v>
      </c>
      <c r="B1358" s="120" t="s">
        <v>6196</v>
      </c>
      <c r="C1358" s="5" t="s">
        <v>6197</v>
      </c>
      <c r="D1358" s="99" t="s">
        <v>6198</v>
      </c>
      <c r="E1358" s="175" t="s">
        <v>473</v>
      </c>
      <c r="F1358" s="9" t="s">
        <v>474</v>
      </c>
      <c r="G1358" s="99" t="s">
        <v>6199</v>
      </c>
      <c r="H1358" s="98" t="s">
        <v>6200</v>
      </c>
      <c r="I1358" s="99" t="s">
        <v>929</v>
      </c>
      <c r="J1358" s="167" t="s">
        <v>2749</v>
      </c>
      <c r="K1358" s="168" t="s">
        <v>6201</v>
      </c>
      <c r="L1358" s="5" t="s">
        <v>6202</v>
      </c>
    </row>
    <row r="1359" spans="1:12" ht="15" customHeight="1">
      <c r="A1359" s="5">
        <v>25</v>
      </c>
      <c r="B1359" s="120" t="s">
        <v>6203</v>
      </c>
      <c r="C1359" s="5" t="s">
        <v>6204</v>
      </c>
      <c r="D1359" s="99" t="s">
        <v>6205</v>
      </c>
      <c r="E1359" s="9" t="s">
        <v>473</v>
      </c>
      <c r="F1359" s="9" t="s">
        <v>474</v>
      </c>
      <c r="G1359" s="12" t="s">
        <v>6206</v>
      </c>
      <c r="H1359" s="116" t="s">
        <v>6207</v>
      </c>
      <c r="I1359" s="99" t="s">
        <v>929</v>
      </c>
      <c r="J1359" s="167" t="s">
        <v>2749</v>
      </c>
      <c r="K1359" s="168" t="s">
        <v>2278</v>
      </c>
      <c r="L1359" s="5">
        <v>85830119443</v>
      </c>
    </row>
    <row r="1360" spans="1:12" ht="15" customHeight="1">
      <c r="A1360" s="5">
        <v>26</v>
      </c>
      <c r="B1360" s="120" t="s">
        <v>6208</v>
      </c>
      <c r="C1360" s="5" t="s">
        <v>6209</v>
      </c>
      <c r="D1360" s="99" t="s">
        <v>6210</v>
      </c>
      <c r="E1360" s="5" t="s">
        <v>473</v>
      </c>
      <c r="F1360" s="9" t="s">
        <v>474</v>
      </c>
      <c r="G1360" s="99" t="s">
        <v>6211</v>
      </c>
      <c r="H1360" s="98" t="s">
        <v>6212</v>
      </c>
      <c r="I1360" s="99" t="s">
        <v>554</v>
      </c>
      <c r="J1360" s="167" t="s">
        <v>2749</v>
      </c>
      <c r="K1360" s="168" t="s">
        <v>4036</v>
      </c>
      <c r="L1360" s="5" t="s">
        <v>6213</v>
      </c>
    </row>
    <row r="1361" spans="1:12" ht="15" customHeight="1">
      <c r="A1361" s="5">
        <v>27</v>
      </c>
      <c r="B1361" s="120" t="s">
        <v>6214</v>
      </c>
      <c r="C1361" s="5" t="s">
        <v>6215</v>
      </c>
      <c r="D1361" s="99" t="s">
        <v>6216</v>
      </c>
      <c r="E1361" s="9" t="s">
        <v>473</v>
      </c>
      <c r="F1361" s="9" t="s">
        <v>474</v>
      </c>
      <c r="G1361" s="12" t="s">
        <v>6217</v>
      </c>
      <c r="H1361" s="116" t="s">
        <v>6218</v>
      </c>
      <c r="I1361" s="99" t="s">
        <v>929</v>
      </c>
      <c r="J1361" s="167" t="s">
        <v>2749</v>
      </c>
      <c r="K1361" s="168" t="s">
        <v>6183</v>
      </c>
      <c r="L1361" s="5" t="s">
        <v>6219</v>
      </c>
    </row>
    <row r="1362" spans="1:12" ht="15" customHeight="1">
      <c r="A1362" s="5">
        <v>28</v>
      </c>
      <c r="B1362" s="120" t="s">
        <v>6220</v>
      </c>
      <c r="C1362" s="5" t="s">
        <v>6221</v>
      </c>
      <c r="D1362" s="99" t="s">
        <v>6222</v>
      </c>
      <c r="E1362" s="9" t="s">
        <v>473</v>
      </c>
      <c r="F1362" s="9" t="s">
        <v>474</v>
      </c>
      <c r="G1362" s="12" t="s">
        <v>6223</v>
      </c>
      <c r="H1362" s="116" t="s">
        <v>6224</v>
      </c>
      <c r="I1362" s="99" t="s">
        <v>929</v>
      </c>
      <c r="J1362" s="167" t="s">
        <v>2062</v>
      </c>
      <c r="K1362" s="168" t="s">
        <v>4553</v>
      </c>
      <c r="L1362" s="5" t="s">
        <v>6225</v>
      </c>
    </row>
    <row r="1363" spans="1:12" ht="15" customHeight="1">
      <c r="A1363" s="5">
        <v>29</v>
      </c>
      <c r="B1363" s="120" t="s">
        <v>6226</v>
      </c>
      <c r="C1363" s="5" t="s">
        <v>6227</v>
      </c>
      <c r="D1363" s="99" t="s">
        <v>6228</v>
      </c>
      <c r="E1363" s="9" t="s">
        <v>473</v>
      </c>
      <c r="F1363" s="9" t="s">
        <v>474</v>
      </c>
      <c r="G1363" s="12" t="s">
        <v>6229</v>
      </c>
      <c r="H1363" s="116" t="s">
        <v>6230</v>
      </c>
      <c r="I1363" s="99" t="s">
        <v>554</v>
      </c>
      <c r="J1363" s="167" t="s">
        <v>2749</v>
      </c>
      <c r="K1363" s="168" t="s">
        <v>6231</v>
      </c>
      <c r="L1363" s="5" t="s">
        <v>6232</v>
      </c>
    </row>
    <row r="1364" spans="1:12" ht="15" customHeight="1">
      <c r="A1364" s="5">
        <v>30</v>
      </c>
      <c r="B1364" s="120" t="s">
        <v>6233</v>
      </c>
      <c r="C1364" s="5" t="s">
        <v>6234</v>
      </c>
      <c r="D1364" s="99" t="s">
        <v>6235</v>
      </c>
      <c r="E1364" s="9" t="s">
        <v>473</v>
      </c>
      <c r="F1364" s="9" t="s">
        <v>474</v>
      </c>
      <c r="G1364" s="12" t="s">
        <v>3046</v>
      </c>
      <c r="H1364" s="116" t="s">
        <v>6236</v>
      </c>
      <c r="I1364" s="99" t="s">
        <v>3639</v>
      </c>
      <c r="J1364" s="167" t="s">
        <v>2749</v>
      </c>
      <c r="K1364" s="168" t="s">
        <v>4754</v>
      </c>
      <c r="L1364" s="5" t="s">
        <v>6237</v>
      </c>
    </row>
    <row r="1365" spans="1:12" ht="15" customHeight="1">
      <c r="A1365" s="5">
        <v>31</v>
      </c>
      <c r="B1365" s="120" t="s">
        <v>6238</v>
      </c>
      <c r="C1365" s="5" t="s">
        <v>6239</v>
      </c>
      <c r="D1365" s="209" t="s">
        <v>6240</v>
      </c>
      <c r="E1365" s="9" t="s">
        <v>473</v>
      </c>
      <c r="F1365" s="9" t="s">
        <v>1247</v>
      </c>
      <c r="G1365" s="12" t="s">
        <v>6241</v>
      </c>
      <c r="H1365" s="116" t="s">
        <v>6242</v>
      </c>
      <c r="I1365" s="99" t="s">
        <v>2576</v>
      </c>
      <c r="J1365" s="167" t="s">
        <v>2277</v>
      </c>
      <c r="K1365" s="168" t="s">
        <v>4537</v>
      </c>
      <c r="L1365" s="5" t="s">
        <v>6243</v>
      </c>
    </row>
    <row r="1366" spans="1:12" ht="15" customHeight="1">
      <c r="A1366" s="5">
        <v>32</v>
      </c>
      <c r="B1366" s="120" t="s">
        <v>6244</v>
      </c>
      <c r="C1366" s="5" t="s">
        <v>6245</v>
      </c>
      <c r="D1366" s="99" t="s">
        <v>6246</v>
      </c>
      <c r="E1366" s="9" t="s">
        <v>473</v>
      </c>
      <c r="F1366" s="9" t="s">
        <v>474</v>
      </c>
      <c r="G1366" s="12" t="s">
        <v>6247</v>
      </c>
      <c r="H1366" s="116" t="s">
        <v>6248</v>
      </c>
      <c r="I1366" s="99" t="s">
        <v>3296</v>
      </c>
      <c r="J1366" s="167" t="s">
        <v>2749</v>
      </c>
      <c r="K1366" s="168" t="s">
        <v>6249</v>
      </c>
      <c r="L1366" s="5" t="s">
        <v>6250</v>
      </c>
    </row>
    <row r="1367" spans="1:12" ht="15" customHeight="1">
      <c r="A1367" s="2"/>
      <c r="B1367" s="2"/>
      <c r="C1367" s="3"/>
      <c r="D1367" s="3"/>
      <c r="E1367" s="82"/>
      <c r="F1367" s="3"/>
      <c r="G1367" s="3"/>
      <c r="H1367" s="22" t="s">
        <v>91</v>
      </c>
      <c r="K1367" s="3"/>
    </row>
    <row r="1368" spans="1:12" ht="15" customHeight="1">
      <c r="A1368" s="2"/>
      <c r="B1368" s="2"/>
      <c r="C1368" s="3"/>
      <c r="D1368" s="3"/>
      <c r="E1368" s="82"/>
      <c r="F1368" s="3"/>
      <c r="G1368" s="3"/>
      <c r="H1368" s="22" t="s">
        <v>92</v>
      </c>
      <c r="K1368" s="3"/>
    </row>
    <row r="1369" spans="1:12" ht="15" customHeight="1">
      <c r="A1369" s="2"/>
      <c r="B1369" s="2"/>
      <c r="C1369" s="3"/>
      <c r="D1369" s="3"/>
      <c r="E1369" s="82"/>
      <c r="F1369" s="3"/>
      <c r="G1369" s="3"/>
      <c r="K1369" s="3"/>
    </row>
    <row r="1370" spans="1:12" ht="15" customHeight="1">
      <c r="A1370" s="2"/>
      <c r="B1370" s="2"/>
      <c r="C1370" s="3"/>
      <c r="D1370" s="3"/>
      <c r="E1370" s="82"/>
      <c r="F1370" s="3"/>
      <c r="G1370" s="3"/>
      <c r="K1370" s="3"/>
    </row>
    <row r="1371" spans="1:12" ht="15" customHeight="1">
      <c r="A1371" s="2"/>
      <c r="B1371" s="2"/>
      <c r="C1371" s="3"/>
      <c r="D1371" s="3"/>
      <c r="E1371" s="82"/>
      <c r="F1371" s="3"/>
      <c r="G1371" s="3"/>
      <c r="K1371" s="3"/>
    </row>
    <row r="1372" spans="1:12" ht="15" customHeight="1">
      <c r="A1372" s="2"/>
      <c r="B1372" s="2"/>
      <c r="C1372" s="3"/>
      <c r="D1372" s="3"/>
      <c r="E1372" s="82"/>
      <c r="F1372" s="3"/>
      <c r="G1372" s="3"/>
      <c r="H1372" s="23" t="s">
        <v>93</v>
      </c>
      <c r="K1372" s="3"/>
    </row>
    <row r="1373" spans="1:12" ht="15" customHeight="1">
      <c r="A1373" s="3"/>
      <c r="B1373" s="3"/>
      <c r="C1373" s="3"/>
      <c r="D1373" s="3"/>
      <c r="E1373" s="82"/>
      <c r="F1373" s="3"/>
      <c r="G1373" s="3"/>
      <c r="K1373" s="3"/>
    </row>
    <row r="1374" spans="1:12" ht="15" customHeight="1">
      <c r="A1374" s="797" t="s">
        <v>4592</v>
      </c>
      <c r="B1374" s="797"/>
      <c r="C1374" s="797"/>
      <c r="D1374" s="797"/>
      <c r="E1374" s="797"/>
      <c r="F1374" s="797"/>
      <c r="G1374" s="797"/>
      <c r="H1374" s="797"/>
      <c r="I1374" s="797"/>
      <c r="J1374" s="797"/>
      <c r="K1374" s="797"/>
      <c r="L1374" s="797"/>
    </row>
    <row r="1375" spans="1:12" ht="15" customHeight="1">
      <c r="A1375" s="797" t="s">
        <v>1</v>
      </c>
      <c r="B1375" s="797"/>
      <c r="C1375" s="797"/>
      <c r="D1375" s="797"/>
      <c r="E1375" s="797"/>
      <c r="F1375" s="797"/>
      <c r="G1375" s="797"/>
      <c r="H1375" s="797"/>
      <c r="I1375" s="797"/>
      <c r="J1375" s="797"/>
      <c r="K1375" s="797"/>
      <c r="L1375" s="797"/>
    </row>
    <row r="1376" spans="1:12" ht="15" customHeight="1">
      <c r="A1376" s="797" t="s">
        <v>2</v>
      </c>
      <c r="B1376" s="797"/>
      <c r="C1376" s="797"/>
      <c r="D1376" s="797"/>
      <c r="E1376" s="797"/>
      <c r="F1376" s="797"/>
      <c r="G1376" s="797"/>
      <c r="H1376" s="797"/>
      <c r="I1376" s="797"/>
      <c r="J1376" s="797"/>
      <c r="K1376" s="797"/>
      <c r="L1376" s="797"/>
    </row>
    <row r="1377" spans="1:12" ht="15" customHeight="1">
      <c r="A1377" s="2" t="s">
        <v>4593</v>
      </c>
      <c r="B1377" s="2"/>
      <c r="C1377" s="3"/>
      <c r="D1377" s="1" t="s">
        <v>4594</v>
      </c>
      <c r="E1377" s="82"/>
      <c r="F1377" s="3"/>
      <c r="G1377" s="3"/>
      <c r="H1377" s="22" t="s">
        <v>4595</v>
      </c>
      <c r="K1377" s="3"/>
    </row>
    <row r="1378" spans="1:12" ht="15" customHeight="1">
      <c r="A1378" s="647" t="s">
        <v>3</v>
      </c>
      <c r="B1378" s="647"/>
      <c r="C1378" s="647"/>
      <c r="D1378" s="647" t="s">
        <v>4</v>
      </c>
      <c r="E1378" s="647" t="s">
        <v>5</v>
      </c>
      <c r="F1378" s="648" t="s">
        <v>6</v>
      </c>
      <c r="G1378" s="647" t="s">
        <v>7</v>
      </c>
      <c r="H1378" s="650" t="s">
        <v>8</v>
      </c>
      <c r="I1378" s="645" t="s">
        <v>9</v>
      </c>
      <c r="J1378" s="651" t="s">
        <v>10</v>
      </c>
      <c r="K1378" s="656"/>
      <c r="L1378" s="645" t="s">
        <v>11</v>
      </c>
    </row>
    <row r="1379" spans="1:12" ht="15" customHeight="1">
      <c r="A1379" s="647" t="s">
        <v>12</v>
      </c>
      <c r="B1379" s="647" t="s">
        <v>13</v>
      </c>
      <c r="C1379" s="647" t="s">
        <v>14</v>
      </c>
      <c r="D1379" s="647"/>
      <c r="E1379" s="647"/>
      <c r="F1379" s="649"/>
      <c r="G1379" s="647"/>
      <c r="H1379" s="650"/>
      <c r="I1379" s="646"/>
      <c r="J1379" s="652"/>
      <c r="K1379" s="657"/>
      <c r="L1379" s="646"/>
    </row>
    <row r="1380" spans="1:12" ht="15" customHeight="1">
      <c r="A1380" s="5">
        <v>1</v>
      </c>
      <c r="B1380" s="120" t="s">
        <v>4596</v>
      </c>
      <c r="C1380" s="5" t="s">
        <v>4597</v>
      </c>
      <c r="D1380" s="46" t="s">
        <v>4598</v>
      </c>
      <c r="E1380" s="9" t="s">
        <v>473</v>
      </c>
      <c r="F1380" s="9" t="s">
        <v>3852</v>
      </c>
      <c r="G1380" s="32" t="s">
        <v>4599</v>
      </c>
      <c r="H1380" s="11" t="s">
        <v>4600</v>
      </c>
      <c r="I1380" s="28" t="s">
        <v>944</v>
      </c>
      <c r="J1380" s="194" t="s">
        <v>3704</v>
      </c>
      <c r="K1380" s="195" t="s">
        <v>4601</v>
      </c>
      <c r="L1380" s="174" t="s">
        <v>4602</v>
      </c>
    </row>
    <row r="1381" spans="1:12" ht="15" customHeight="1">
      <c r="A1381" s="5">
        <v>2</v>
      </c>
      <c r="B1381" s="120" t="s">
        <v>4603</v>
      </c>
      <c r="C1381" s="5" t="s">
        <v>4604</v>
      </c>
      <c r="D1381" s="46" t="s">
        <v>4605</v>
      </c>
      <c r="E1381" s="9" t="s">
        <v>473</v>
      </c>
      <c r="F1381" s="9" t="s">
        <v>474</v>
      </c>
      <c r="G1381" s="32" t="s">
        <v>4606</v>
      </c>
      <c r="H1381" s="11" t="s">
        <v>4607</v>
      </c>
      <c r="I1381" s="28" t="s">
        <v>944</v>
      </c>
      <c r="J1381" s="194" t="s">
        <v>3917</v>
      </c>
      <c r="K1381" s="195" t="s">
        <v>4608</v>
      </c>
      <c r="L1381" s="174">
        <v>82135605792</v>
      </c>
    </row>
    <row r="1382" spans="1:12" ht="15" customHeight="1">
      <c r="A1382" s="5">
        <v>3</v>
      </c>
      <c r="B1382" s="120" t="s">
        <v>4609</v>
      </c>
      <c r="C1382" s="5" t="s">
        <v>4610</v>
      </c>
      <c r="D1382" s="46" t="s">
        <v>4611</v>
      </c>
      <c r="E1382" s="9" t="s">
        <v>473</v>
      </c>
      <c r="F1382" s="9" t="s">
        <v>474</v>
      </c>
      <c r="G1382" s="32" t="s">
        <v>4612</v>
      </c>
      <c r="H1382" s="11" t="s">
        <v>4613</v>
      </c>
      <c r="I1382" s="28" t="s">
        <v>929</v>
      </c>
      <c r="J1382" s="194" t="s">
        <v>2749</v>
      </c>
      <c r="K1382" s="195" t="s">
        <v>4614</v>
      </c>
      <c r="L1382" s="174" t="s">
        <v>4615</v>
      </c>
    </row>
    <row r="1383" spans="1:12" ht="15" customHeight="1">
      <c r="A1383" s="5">
        <v>4</v>
      </c>
      <c r="B1383" s="120" t="s">
        <v>4616</v>
      </c>
      <c r="C1383" s="5" t="s">
        <v>4617</v>
      </c>
      <c r="D1383" s="46" t="s">
        <v>4618</v>
      </c>
      <c r="E1383" s="9" t="s">
        <v>941</v>
      </c>
      <c r="F1383" s="9" t="s">
        <v>474</v>
      </c>
      <c r="G1383" s="32" t="s">
        <v>4619</v>
      </c>
      <c r="H1383" s="11" t="s">
        <v>4620</v>
      </c>
      <c r="I1383" s="28" t="s">
        <v>944</v>
      </c>
      <c r="J1383" s="194" t="s">
        <v>4463</v>
      </c>
      <c r="K1383" s="195" t="s">
        <v>4621</v>
      </c>
      <c r="L1383" s="174">
        <v>89519792513</v>
      </c>
    </row>
    <row r="1384" spans="1:12" ht="15" customHeight="1">
      <c r="A1384" s="5">
        <v>5</v>
      </c>
      <c r="B1384" s="120" t="s">
        <v>4622</v>
      </c>
      <c r="C1384" s="5" t="s">
        <v>4623</v>
      </c>
      <c r="D1384" s="46" t="s">
        <v>4624</v>
      </c>
      <c r="E1384" s="9" t="s">
        <v>941</v>
      </c>
      <c r="F1384" s="9" t="s">
        <v>3852</v>
      </c>
      <c r="G1384" s="32" t="s">
        <v>4625</v>
      </c>
      <c r="H1384" s="11" t="s">
        <v>4626</v>
      </c>
      <c r="I1384" s="28" t="s">
        <v>944</v>
      </c>
      <c r="J1384" s="194" t="s">
        <v>2277</v>
      </c>
      <c r="K1384" s="195" t="s">
        <v>4627</v>
      </c>
      <c r="L1384" s="174">
        <v>81258486160</v>
      </c>
    </row>
    <row r="1385" spans="1:12" ht="15" customHeight="1">
      <c r="A1385" s="5">
        <v>6</v>
      </c>
      <c r="B1385" s="120" t="s">
        <v>4628</v>
      </c>
      <c r="C1385" s="5" t="s">
        <v>4629</v>
      </c>
      <c r="D1385" s="46" t="s">
        <v>4630</v>
      </c>
      <c r="E1385" s="9" t="s">
        <v>941</v>
      </c>
      <c r="F1385" s="9" t="s">
        <v>474</v>
      </c>
      <c r="G1385" s="32" t="s">
        <v>4631</v>
      </c>
      <c r="H1385" s="11" t="s">
        <v>4632</v>
      </c>
      <c r="I1385" s="28" t="s">
        <v>944</v>
      </c>
      <c r="J1385" s="194" t="s">
        <v>4158</v>
      </c>
      <c r="K1385" s="195" t="s">
        <v>4633</v>
      </c>
      <c r="L1385" s="174">
        <v>81214771010</v>
      </c>
    </row>
    <row r="1386" spans="1:12" ht="15" customHeight="1">
      <c r="A1386" s="5">
        <v>7</v>
      </c>
      <c r="B1386" s="120" t="s">
        <v>4634</v>
      </c>
      <c r="C1386" s="5" t="s">
        <v>4635</v>
      </c>
      <c r="D1386" s="46" t="s">
        <v>4636</v>
      </c>
      <c r="E1386" s="9" t="s">
        <v>473</v>
      </c>
      <c r="F1386" s="9" t="s">
        <v>474</v>
      </c>
      <c r="G1386" s="32" t="s">
        <v>4637</v>
      </c>
      <c r="H1386" s="11" t="s">
        <v>4638</v>
      </c>
      <c r="I1386" s="28" t="s">
        <v>4440</v>
      </c>
      <c r="J1386" s="194" t="s">
        <v>4639</v>
      </c>
      <c r="K1386" s="195" t="s">
        <v>4640</v>
      </c>
      <c r="L1386" s="174" t="s">
        <v>4641</v>
      </c>
    </row>
    <row r="1387" spans="1:12" ht="15" customHeight="1">
      <c r="A1387" s="5">
        <v>8</v>
      </c>
      <c r="B1387" s="120" t="s">
        <v>4642</v>
      </c>
      <c r="C1387" s="5" t="s">
        <v>4643</v>
      </c>
      <c r="D1387" s="46" t="s">
        <v>4644</v>
      </c>
      <c r="E1387" s="9" t="s">
        <v>941</v>
      </c>
      <c r="F1387" s="9" t="s">
        <v>3852</v>
      </c>
      <c r="G1387" s="32" t="s">
        <v>4645</v>
      </c>
      <c r="H1387" s="11" t="s">
        <v>4646</v>
      </c>
      <c r="I1387" s="28" t="s">
        <v>554</v>
      </c>
      <c r="J1387" s="194" t="s">
        <v>2069</v>
      </c>
      <c r="K1387" s="195" t="s">
        <v>4647</v>
      </c>
      <c r="L1387" s="174">
        <v>88809486153</v>
      </c>
    </row>
    <row r="1388" spans="1:12" ht="15" customHeight="1">
      <c r="A1388" s="5">
        <v>9</v>
      </c>
      <c r="B1388" s="120" t="s">
        <v>4648</v>
      </c>
      <c r="C1388" s="120" t="s">
        <v>4649</v>
      </c>
      <c r="D1388" s="46" t="s">
        <v>4650</v>
      </c>
      <c r="E1388" s="9" t="s">
        <v>941</v>
      </c>
      <c r="F1388" s="9" t="s">
        <v>474</v>
      </c>
      <c r="G1388" s="32" t="s">
        <v>4651</v>
      </c>
      <c r="H1388" s="11" t="s">
        <v>4652</v>
      </c>
      <c r="I1388" s="28" t="s">
        <v>944</v>
      </c>
      <c r="J1388" s="194" t="s">
        <v>4158</v>
      </c>
      <c r="K1388" s="195" t="s">
        <v>4653</v>
      </c>
      <c r="L1388" s="174">
        <v>81213779453</v>
      </c>
    </row>
    <row r="1389" spans="1:12" ht="15" customHeight="1">
      <c r="A1389" s="5">
        <v>10</v>
      </c>
      <c r="B1389" s="120" t="s">
        <v>4654</v>
      </c>
      <c r="C1389" s="5" t="s">
        <v>4655</v>
      </c>
      <c r="D1389" s="46" t="s">
        <v>4656</v>
      </c>
      <c r="E1389" s="9" t="s">
        <v>473</v>
      </c>
      <c r="F1389" s="9" t="s">
        <v>474</v>
      </c>
      <c r="G1389" s="32" t="s">
        <v>4657</v>
      </c>
      <c r="H1389" s="11" t="s">
        <v>4658</v>
      </c>
      <c r="I1389" s="28" t="s">
        <v>554</v>
      </c>
      <c r="J1389" s="194" t="s">
        <v>4120</v>
      </c>
      <c r="K1389" s="195" t="s">
        <v>4659</v>
      </c>
      <c r="L1389" s="174" t="s">
        <v>4660</v>
      </c>
    </row>
    <row r="1390" spans="1:12" ht="15" customHeight="1">
      <c r="A1390" s="5">
        <v>11</v>
      </c>
      <c r="B1390" s="120" t="s">
        <v>4661</v>
      </c>
      <c r="C1390" s="5" t="s">
        <v>4662</v>
      </c>
      <c r="D1390" s="46" t="s">
        <v>4663</v>
      </c>
      <c r="E1390" s="9" t="s">
        <v>473</v>
      </c>
      <c r="F1390" s="9" t="s">
        <v>4103</v>
      </c>
      <c r="G1390" s="32" t="s">
        <v>4664</v>
      </c>
      <c r="H1390" s="11" t="s">
        <v>4665</v>
      </c>
      <c r="I1390" s="28" t="s">
        <v>4440</v>
      </c>
      <c r="J1390" s="194" t="s">
        <v>4158</v>
      </c>
      <c r="K1390" s="195" t="s">
        <v>4666</v>
      </c>
      <c r="L1390" s="174">
        <v>85714359706</v>
      </c>
    </row>
    <row r="1391" spans="1:12" ht="15" customHeight="1">
      <c r="A1391" s="5">
        <v>12</v>
      </c>
      <c r="B1391" s="120" t="s">
        <v>4667</v>
      </c>
      <c r="C1391" s="5" t="s">
        <v>4668</v>
      </c>
      <c r="D1391" s="46" t="s">
        <v>4669</v>
      </c>
      <c r="E1391" s="36" t="s">
        <v>4670</v>
      </c>
      <c r="F1391" s="5" t="s">
        <v>474</v>
      </c>
      <c r="G1391" s="10" t="s">
        <v>4671</v>
      </c>
      <c r="H1391" s="46" t="s">
        <v>4672</v>
      </c>
      <c r="I1391" s="28" t="s">
        <v>944</v>
      </c>
      <c r="J1391" s="194" t="s">
        <v>2749</v>
      </c>
      <c r="K1391" s="195" t="s">
        <v>4673</v>
      </c>
      <c r="L1391" s="174">
        <v>81296670702</v>
      </c>
    </row>
    <row r="1392" spans="1:12" ht="15" customHeight="1">
      <c r="A1392" s="5">
        <v>13</v>
      </c>
      <c r="B1392" s="120" t="s">
        <v>4674</v>
      </c>
      <c r="C1392" s="5" t="s">
        <v>4675</v>
      </c>
      <c r="D1392" s="46" t="s">
        <v>4676</v>
      </c>
      <c r="E1392" s="9" t="s">
        <v>473</v>
      </c>
      <c r="F1392" s="9" t="s">
        <v>474</v>
      </c>
      <c r="G1392" s="32" t="s">
        <v>4677</v>
      </c>
      <c r="H1392" s="11" t="s">
        <v>4678</v>
      </c>
      <c r="I1392" s="28" t="s">
        <v>4440</v>
      </c>
      <c r="J1392" s="194" t="s">
        <v>4204</v>
      </c>
      <c r="K1392" s="195" t="s">
        <v>4679</v>
      </c>
      <c r="L1392" s="174">
        <v>85877019167</v>
      </c>
    </row>
    <row r="1393" spans="1:12" ht="15" customHeight="1">
      <c r="A1393" s="5">
        <v>14</v>
      </c>
      <c r="B1393" s="120" t="s">
        <v>4680</v>
      </c>
      <c r="C1393" s="5" t="s">
        <v>4681</v>
      </c>
      <c r="D1393" s="46" t="s">
        <v>4682</v>
      </c>
      <c r="E1393" s="9" t="s">
        <v>941</v>
      </c>
      <c r="F1393" s="9" t="s">
        <v>474</v>
      </c>
      <c r="G1393" s="32" t="s">
        <v>4683</v>
      </c>
      <c r="H1393" s="11" t="s">
        <v>4684</v>
      </c>
      <c r="I1393" s="28" t="s">
        <v>2061</v>
      </c>
      <c r="J1393" s="194" t="s">
        <v>4536</v>
      </c>
      <c r="K1393" s="195" t="s">
        <v>4685</v>
      </c>
      <c r="L1393" s="174">
        <v>87771698837</v>
      </c>
    </row>
    <row r="1394" spans="1:12" ht="15" customHeight="1">
      <c r="A1394" s="5">
        <v>15</v>
      </c>
      <c r="B1394" s="120" t="s">
        <v>4686</v>
      </c>
      <c r="C1394" s="5" t="s">
        <v>4687</v>
      </c>
      <c r="D1394" s="46" t="s">
        <v>4688</v>
      </c>
      <c r="E1394" s="9" t="s">
        <v>941</v>
      </c>
      <c r="F1394" s="9" t="s">
        <v>474</v>
      </c>
      <c r="G1394" s="32" t="s">
        <v>4689</v>
      </c>
      <c r="H1394" s="11" t="s">
        <v>4690</v>
      </c>
      <c r="I1394" s="28" t="s">
        <v>944</v>
      </c>
      <c r="J1394" s="194" t="s">
        <v>3827</v>
      </c>
      <c r="K1394" s="195" t="s">
        <v>4691</v>
      </c>
      <c r="L1394" s="173" t="s">
        <v>4692</v>
      </c>
    </row>
    <row r="1395" spans="1:12" ht="15" customHeight="1">
      <c r="A1395" s="5">
        <v>16</v>
      </c>
      <c r="B1395" s="120" t="s">
        <v>4693</v>
      </c>
      <c r="C1395" s="5" t="s">
        <v>4694</v>
      </c>
      <c r="D1395" s="46" t="s">
        <v>4695</v>
      </c>
      <c r="E1395" s="9" t="s">
        <v>941</v>
      </c>
      <c r="F1395" s="9" t="s">
        <v>474</v>
      </c>
      <c r="G1395" s="32" t="s">
        <v>4696</v>
      </c>
      <c r="H1395" s="11" t="s">
        <v>4697</v>
      </c>
      <c r="I1395" s="28" t="s">
        <v>944</v>
      </c>
      <c r="J1395" s="194" t="s">
        <v>2062</v>
      </c>
      <c r="K1395" s="195" t="s">
        <v>4698</v>
      </c>
      <c r="L1395" s="174">
        <v>85816731726</v>
      </c>
    </row>
    <row r="1396" spans="1:12" ht="15" customHeight="1">
      <c r="A1396" s="5">
        <v>17</v>
      </c>
      <c r="B1396" s="120" t="s">
        <v>4699</v>
      </c>
      <c r="C1396" s="5" t="s">
        <v>4700</v>
      </c>
      <c r="D1396" s="46" t="s">
        <v>4701</v>
      </c>
      <c r="E1396" s="9" t="s">
        <v>941</v>
      </c>
      <c r="F1396" s="9" t="s">
        <v>474</v>
      </c>
      <c r="G1396" s="32" t="s">
        <v>4702</v>
      </c>
      <c r="H1396" s="11" t="s">
        <v>4703</v>
      </c>
      <c r="I1396" s="28" t="s">
        <v>554</v>
      </c>
      <c r="J1396" s="194" t="s">
        <v>2749</v>
      </c>
      <c r="K1396" s="195" t="s">
        <v>4704</v>
      </c>
      <c r="L1396" s="173" t="s">
        <v>4705</v>
      </c>
    </row>
    <row r="1397" spans="1:12" ht="15" customHeight="1">
      <c r="A1397" s="5">
        <v>18</v>
      </c>
      <c r="B1397" s="120" t="s">
        <v>4706</v>
      </c>
      <c r="C1397" s="5" t="s">
        <v>4707</v>
      </c>
      <c r="D1397" s="46" t="s">
        <v>4708</v>
      </c>
      <c r="E1397" s="9" t="s">
        <v>941</v>
      </c>
      <c r="F1397" s="9" t="s">
        <v>1819</v>
      </c>
      <c r="G1397" s="32" t="s">
        <v>4709</v>
      </c>
      <c r="H1397" s="11" t="s">
        <v>4710</v>
      </c>
      <c r="I1397" s="28" t="s">
        <v>944</v>
      </c>
      <c r="J1397" s="194" t="s">
        <v>4711</v>
      </c>
      <c r="K1397" s="195" t="s">
        <v>4391</v>
      </c>
      <c r="L1397" s="174">
        <v>82135738750</v>
      </c>
    </row>
    <row r="1398" spans="1:12" ht="15" customHeight="1">
      <c r="A1398" s="5">
        <v>19</v>
      </c>
      <c r="B1398" s="120" t="s">
        <v>4712</v>
      </c>
      <c r="C1398" s="5" t="s">
        <v>4713</v>
      </c>
      <c r="D1398" s="46" t="s">
        <v>4714</v>
      </c>
      <c r="E1398" s="196" t="s">
        <v>4670</v>
      </c>
      <c r="F1398" s="9" t="s">
        <v>474</v>
      </c>
      <c r="G1398" s="32" t="s">
        <v>4715</v>
      </c>
      <c r="H1398" s="11" t="s">
        <v>4716</v>
      </c>
      <c r="I1398" s="28" t="s">
        <v>2576</v>
      </c>
      <c r="J1398" s="194" t="s">
        <v>2062</v>
      </c>
      <c r="K1398" s="195" t="s">
        <v>4717</v>
      </c>
      <c r="L1398" s="174">
        <v>85728155661</v>
      </c>
    </row>
    <row r="1399" spans="1:12" ht="15" customHeight="1">
      <c r="A1399" s="5">
        <v>20</v>
      </c>
      <c r="B1399" s="120" t="s">
        <v>4718</v>
      </c>
      <c r="C1399" s="5" t="s">
        <v>4719</v>
      </c>
      <c r="D1399" s="46" t="s">
        <v>4720</v>
      </c>
      <c r="E1399" s="9" t="s">
        <v>473</v>
      </c>
      <c r="F1399" s="9" t="s">
        <v>474</v>
      </c>
      <c r="G1399" s="32" t="s">
        <v>4721</v>
      </c>
      <c r="H1399" s="11" t="s">
        <v>4722</v>
      </c>
      <c r="I1399" s="28" t="s">
        <v>2061</v>
      </c>
      <c r="J1399" s="194" t="s">
        <v>4723</v>
      </c>
      <c r="K1399" s="195" t="s">
        <v>4724</v>
      </c>
      <c r="L1399" s="174">
        <v>89513062903</v>
      </c>
    </row>
    <row r="1400" spans="1:12" ht="15" customHeight="1">
      <c r="A1400" s="5">
        <v>21</v>
      </c>
      <c r="B1400" s="120" t="s">
        <v>4725</v>
      </c>
      <c r="C1400" s="175" t="s">
        <v>4726</v>
      </c>
      <c r="D1400" s="10" t="s">
        <v>4727</v>
      </c>
      <c r="E1400" s="175" t="s">
        <v>941</v>
      </c>
      <c r="F1400" s="5" t="s">
        <v>474</v>
      </c>
      <c r="G1400" s="46" t="s">
        <v>4728</v>
      </c>
      <c r="H1400" s="46" t="s">
        <v>4729</v>
      </c>
      <c r="I1400" s="183" t="s">
        <v>944</v>
      </c>
      <c r="J1400" s="194" t="s">
        <v>4120</v>
      </c>
      <c r="K1400" s="195" t="s">
        <v>4730</v>
      </c>
      <c r="L1400" s="174">
        <v>87889022127</v>
      </c>
    </row>
    <row r="1401" spans="1:12" ht="15" customHeight="1">
      <c r="A1401" s="5">
        <v>22</v>
      </c>
      <c r="B1401" s="120" t="s">
        <v>4731</v>
      </c>
      <c r="C1401" s="5" t="s">
        <v>4732</v>
      </c>
      <c r="D1401" s="46" t="s">
        <v>4733</v>
      </c>
      <c r="E1401" s="9" t="s">
        <v>473</v>
      </c>
      <c r="F1401" s="9" t="s">
        <v>474</v>
      </c>
      <c r="G1401" s="32" t="s">
        <v>4734</v>
      </c>
      <c r="H1401" s="11" t="s">
        <v>4735</v>
      </c>
      <c r="I1401" s="28" t="s">
        <v>944</v>
      </c>
      <c r="J1401" s="194" t="s">
        <v>4463</v>
      </c>
      <c r="K1401" s="195" t="s">
        <v>4736</v>
      </c>
      <c r="L1401" s="174">
        <v>81381654594</v>
      </c>
    </row>
    <row r="1402" spans="1:12" ht="15" customHeight="1">
      <c r="A1402" s="5">
        <v>23</v>
      </c>
      <c r="B1402" s="120" t="s">
        <v>4737</v>
      </c>
      <c r="C1402" s="5" t="s">
        <v>4738</v>
      </c>
      <c r="D1402" s="46" t="s">
        <v>4739</v>
      </c>
      <c r="E1402" s="9" t="s">
        <v>473</v>
      </c>
      <c r="F1402" s="9" t="s">
        <v>474</v>
      </c>
      <c r="G1402" s="32" t="s">
        <v>4740</v>
      </c>
      <c r="H1402" s="11" t="s">
        <v>4741</v>
      </c>
      <c r="I1402" s="28" t="s">
        <v>2576</v>
      </c>
      <c r="J1402" s="194" t="s">
        <v>4742</v>
      </c>
      <c r="K1402" s="195" t="s">
        <v>4743</v>
      </c>
      <c r="L1402" s="174">
        <v>82334980369</v>
      </c>
    </row>
    <row r="1403" spans="1:12" ht="15" customHeight="1">
      <c r="A1403" s="5">
        <v>24</v>
      </c>
      <c r="B1403" s="120" t="s">
        <v>4744</v>
      </c>
      <c r="C1403" s="5" t="s">
        <v>4745</v>
      </c>
      <c r="D1403" s="46" t="s">
        <v>4746</v>
      </c>
      <c r="E1403" s="36" t="s">
        <v>473</v>
      </c>
      <c r="F1403" s="5" t="s">
        <v>474</v>
      </c>
      <c r="G1403" s="10" t="s">
        <v>4747</v>
      </c>
      <c r="H1403" s="46" t="s">
        <v>4748</v>
      </c>
      <c r="I1403" s="28" t="s">
        <v>944</v>
      </c>
      <c r="J1403" s="194" t="s">
        <v>4158</v>
      </c>
      <c r="K1403" s="195" t="s">
        <v>4749</v>
      </c>
      <c r="L1403" s="174">
        <v>87730042005</v>
      </c>
    </row>
    <row r="1404" spans="1:12" ht="15" customHeight="1">
      <c r="A1404" s="5">
        <v>25</v>
      </c>
      <c r="B1404" s="120" t="s">
        <v>4750</v>
      </c>
      <c r="C1404" s="5" t="s">
        <v>4751</v>
      </c>
      <c r="D1404" s="46" t="s">
        <v>4752</v>
      </c>
      <c r="E1404" s="9" t="s">
        <v>941</v>
      </c>
      <c r="F1404" s="9" t="s">
        <v>474</v>
      </c>
      <c r="G1404" s="32" t="s">
        <v>4179</v>
      </c>
      <c r="H1404" s="11" t="s">
        <v>4753</v>
      </c>
      <c r="I1404" s="28" t="s">
        <v>944</v>
      </c>
      <c r="J1404" s="194" t="s">
        <v>3704</v>
      </c>
      <c r="K1404" s="195" t="s">
        <v>4754</v>
      </c>
      <c r="L1404" s="174">
        <v>87830350829</v>
      </c>
    </row>
    <row r="1405" spans="1:12" ht="15" customHeight="1">
      <c r="A1405" s="5">
        <v>26</v>
      </c>
      <c r="B1405" s="120" t="s">
        <v>4755</v>
      </c>
      <c r="C1405" s="5" t="s">
        <v>4756</v>
      </c>
      <c r="D1405" s="46" t="s">
        <v>4757</v>
      </c>
      <c r="E1405" s="9" t="s">
        <v>941</v>
      </c>
      <c r="F1405" s="9" t="s">
        <v>474</v>
      </c>
      <c r="G1405" s="32" t="s">
        <v>4758</v>
      </c>
      <c r="H1405" s="11" t="s">
        <v>4759</v>
      </c>
      <c r="I1405" s="28" t="s">
        <v>944</v>
      </c>
      <c r="J1405" s="194" t="s">
        <v>4760</v>
      </c>
      <c r="K1405" s="195" t="s">
        <v>4761</v>
      </c>
      <c r="L1405" s="174">
        <v>895342128844</v>
      </c>
    </row>
    <row r="1406" spans="1:12" ht="15" customHeight="1">
      <c r="A1406" s="5">
        <v>27</v>
      </c>
      <c r="B1406" s="120" t="s">
        <v>4762</v>
      </c>
      <c r="C1406" s="5" t="s">
        <v>4763</v>
      </c>
      <c r="D1406" s="46" t="s">
        <v>4764</v>
      </c>
      <c r="E1406" s="9" t="s">
        <v>941</v>
      </c>
      <c r="F1406" s="9" t="s">
        <v>3852</v>
      </c>
      <c r="G1406" s="32" t="s">
        <v>4765</v>
      </c>
      <c r="H1406" s="11" t="s">
        <v>4766</v>
      </c>
      <c r="I1406" s="28" t="s">
        <v>2061</v>
      </c>
      <c r="J1406" s="194" t="s">
        <v>2062</v>
      </c>
      <c r="K1406" s="195" t="s">
        <v>4767</v>
      </c>
      <c r="L1406" s="174">
        <v>85290838447</v>
      </c>
    </row>
    <row r="1407" spans="1:12" ht="15" customHeight="1">
      <c r="A1407" s="5">
        <v>28</v>
      </c>
      <c r="B1407" s="120" t="s">
        <v>4768</v>
      </c>
      <c r="C1407" s="5" t="s">
        <v>4769</v>
      </c>
      <c r="D1407" s="46" t="s">
        <v>4770</v>
      </c>
      <c r="E1407" s="9" t="s">
        <v>473</v>
      </c>
      <c r="F1407" s="9" t="s">
        <v>474</v>
      </c>
      <c r="G1407" s="32" t="s">
        <v>4771</v>
      </c>
      <c r="H1407" s="11" t="s">
        <v>4772</v>
      </c>
      <c r="I1407" s="28" t="s">
        <v>929</v>
      </c>
      <c r="J1407" s="194" t="s">
        <v>2749</v>
      </c>
      <c r="K1407" s="195" t="s">
        <v>4773</v>
      </c>
      <c r="L1407" s="174">
        <v>85726950524</v>
      </c>
    </row>
    <row r="1408" spans="1:12" ht="15" customHeight="1">
      <c r="A1408" s="5">
        <v>29</v>
      </c>
      <c r="B1408" s="120" t="s">
        <v>4774</v>
      </c>
      <c r="C1408" s="5" t="s">
        <v>4775</v>
      </c>
      <c r="D1408" s="46" t="s">
        <v>4776</v>
      </c>
      <c r="E1408" s="9" t="s">
        <v>473</v>
      </c>
      <c r="F1408" s="9" t="s">
        <v>1819</v>
      </c>
      <c r="G1408" s="32" t="s">
        <v>4777</v>
      </c>
      <c r="H1408" s="11" t="s">
        <v>4778</v>
      </c>
      <c r="I1408" s="28" t="s">
        <v>554</v>
      </c>
      <c r="J1408" s="194" t="s">
        <v>4779</v>
      </c>
      <c r="K1408" s="195" t="s">
        <v>4780</v>
      </c>
      <c r="L1408" s="10"/>
    </row>
    <row r="1409" spans="1:12" ht="15" customHeight="1">
      <c r="A1409" s="5">
        <v>30</v>
      </c>
      <c r="B1409" s="120" t="s">
        <v>4781</v>
      </c>
      <c r="C1409" s="5" t="s">
        <v>4782</v>
      </c>
      <c r="D1409" s="46" t="s">
        <v>4783</v>
      </c>
      <c r="E1409" s="9" t="s">
        <v>473</v>
      </c>
      <c r="F1409" s="9" t="s">
        <v>474</v>
      </c>
      <c r="G1409" s="32" t="s">
        <v>4784</v>
      </c>
      <c r="H1409" s="11" t="s">
        <v>4785</v>
      </c>
      <c r="I1409" s="28" t="s">
        <v>944</v>
      </c>
      <c r="J1409" s="194" t="s">
        <v>2749</v>
      </c>
      <c r="K1409" s="195" t="s">
        <v>4786</v>
      </c>
      <c r="L1409" s="174">
        <v>85600685075</v>
      </c>
    </row>
    <row r="1410" spans="1:12" ht="15" customHeight="1">
      <c r="A1410" s="5">
        <v>31</v>
      </c>
      <c r="B1410" s="120" t="s">
        <v>4787</v>
      </c>
      <c r="C1410" s="5" t="s">
        <v>4788</v>
      </c>
      <c r="D1410" s="46" t="s">
        <v>4789</v>
      </c>
      <c r="E1410" s="9" t="s">
        <v>941</v>
      </c>
      <c r="F1410" s="9" t="s">
        <v>474</v>
      </c>
      <c r="G1410" s="32" t="s">
        <v>4790</v>
      </c>
      <c r="H1410" s="11" t="s">
        <v>4791</v>
      </c>
      <c r="I1410" s="28" t="s">
        <v>554</v>
      </c>
      <c r="J1410" s="194" t="s">
        <v>3847</v>
      </c>
      <c r="K1410" s="195" t="s">
        <v>4792</v>
      </c>
      <c r="L1410" s="174">
        <v>85728155462</v>
      </c>
    </row>
    <row r="1411" spans="1:12" ht="15" customHeight="1">
      <c r="A1411" s="5">
        <v>32</v>
      </c>
      <c r="B1411" s="120" t="s">
        <v>4793</v>
      </c>
      <c r="C1411" s="5" t="s">
        <v>4794</v>
      </c>
      <c r="D1411" s="46" t="s">
        <v>4795</v>
      </c>
      <c r="E1411" s="9" t="s">
        <v>473</v>
      </c>
      <c r="F1411" s="9" t="s">
        <v>474</v>
      </c>
      <c r="G1411" s="32" t="s">
        <v>4796</v>
      </c>
      <c r="H1411" s="11" t="s">
        <v>4797</v>
      </c>
      <c r="I1411" s="28" t="s">
        <v>554</v>
      </c>
      <c r="J1411" s="194" t="s">
        <v>4798</v>
      </c>
      <c r="K1411" s="195" t="s">
        <v>4799</v>
      </c>
      <c r="L1411" s="174">
        <v>85333683536</v>
      </c>
    </row>
    <row r="1412" spans="1:12" ht="15" customHeight="1">
      <c r="A1412" s="2"/>
      <c r="B1412" s="2"/>
      <c r="C1412" s="3"/>
      <c r="D1412" s="3"/>
      <c r="E1412" s="82"/>
      <c r="F1412" s="3"/>
      <c r="G1412" s="3"/>
      <c r="H1412" s="22" t="s">
        <v>91</v>
      </c>
      <c r="K1412" s="3"/>
    </row>
    <row r="1413" spans="1:12" ht="15" customHeight="1">
      <c r="A1413" s="2"/>
      <c r="B1413" s="2"/>
      <c r="C1413" s="3"/>
      <c r="D1413" s="3"/>
      <c r="E1413" s="82"/>
      <c r="F1413" s="3"/>
      <c r="G1413" s="3"/>
      <c r="H1413" s="22" t="s">
        <v>92</v>
      </c>
      <c r="K1413" s="3"/>
    </row>
    <row r="1414" spans="1:12" ht="15" customHeight="1">
      <c r="A1414" s="2"/>
      <c r="B1414" s="2"/>
      <c r="C1414" s="3"/>
      <c r="D1414" s="3"/>
      <c r="E1414" s="82"/>
      <c r="F1414" s="3"/>
      <c r="G1414" s="3"/>
      <c r="K1414" s="3"/>
    </row>
    <row r="1415" spans="1:12" ht="15" customHeight="1">
      <c r="A1415" s="2"/>
      <c r="B1415" s="2"/>
      <c r="C1415" s="3"/>
      <c r="D1415" s="3"/>
      <c r="E1415" s="82"/>
      <c r="F1415" s="3"/>
      <c r="G1415" s="3"/>
      <c r="K1415" s="3"/>
    </row>
    <row r="1416" spans="1:12" ht="15" customHeight="1">
      <c r="A1416" s="2"/>
      <c r="B1416" s="2"/>
      <c r="C1416" s="3"/>
      <c r="D1416" s="3"/>
      <c r="E1416" s="82"/>
      <c r="F1416" s="3"/>
      <c r="G1416" s="3"/>
      <c r="K1416" s="3"/>
    </row>
    <row r="1417" spans="1:12" ht="15" customHeight="1">
      <c r="A1417" s="2"/>
      <c r="B1417" s="2"/>
      <c r="C1417" s="3"/>
      <c r="D1417" s="3"/>
      <c r="E1417" s="82"/>
      <c r="F1417" s="3"/>
      <c r="G1417" s="3"/>
      <c r="H1417" s="23" t="s">
        <v>93</v>
      </c>
      <c r="K1417" s="3"/>
    </row>
    <row r="1418" spans="1:12" ht="15" customHeight="1">
      <c r="A1418" s="3"/>
      <c r="B1418" s="3"/>
      <c r="C1418" s="3"/>
      <c r="D1418" s="3"/>
      <c r="E1418" s="82"/>
      <c r="F1418" s="3"/>
      <c r="G1418" s="3"/>
      <c r="K1418" s="3"/>
    </row>
    <row r="1419" spans="1:12" ht="15" customHeight="1">
      <c r="A1419" s="797" t="s">
        <v>4800</v>
      </c>
      <c r="B1419" s="797"/>
      <c r="C1419" s="797"/>
      <c r="D1419" s="797"/>
      <c r="E1419" s="797"/>
      <c r="F1419" s="797"/>
      <c r="G1419" s="797"/>
      <c r="H1419" s="797"/>
      <c r="I1419" s="797"/>
      <c r="J1419" s="797"/>
      <c r="K1419" s="797"/>
    </row>
    <row r="1420" spans="1:12" ht="15" customHeight="1">
      <c r="A1420" s="797" t="s">
        <v>1</v>
      </c>
      <c r="B1420" s="797"/>
      <c r="C1420" s="797"/>
      <c r="D1420" s="797"/>
      <c r="E1420" s="797"/>
      <c r="F1420" s="797"/>
      <c r="G1420" s="797"/>
      <c r="H1420" s="797"/>
      <c r="I1420" s="797"/>
      <c r="J1420" s="797"/>
      <c r="K1420" s="797"/>
    </row>
    <row r="1421" spans="1:12" ht="15" customHeight="1">
      <c r="A1421" s="797" t="s">
        <v>2</v>
      </c>
      <c r="B1421" s="797"/>
      <c r="C1421" s="797"/>
      <c r="D1421" s="797"/>
      <c r="E1421" s="797"/>
      <c r="F1421" s="797"/>
      <c r="G1421" s="797"/>
      <c r="H1421" s="797"/>
      <c r="I1421" s="797"/>
      <c r="J1421" s="797"/>
      <c r="K1421" s="797"/>
    </row>
    <row r="1422" spans="1:12" ht="15" customHeight="1">
      <c r="A1422" s="2" t="s">
        <v>4801</v>
      </c>
      <c r="B1422" s="2"/>
      <c r="C1422" s="3"/>
      <c r="D1422" s="1" t="s">
        <v>4802</v>
      </c>
      <c r="E1422" s="82"/>
      <c r="F1422" s="3"/>
      <c r="G1422" s="3"/>
      <c r="H1422" s="197" t="s">
        <v>4803</v>
      </c>
      <c r="K1422" s="3"/>
    </row>
    <row r="1423" spans="1:12" ht="15" customHeight="1">
      <c r="A1423" s="799" t="s">
        <v>3</v>
      </c>
      <c r="B1423" s="799"/>
      <c r="C1423" s="799"/>
      <c r="D1423" s="799" t="s">
        <v>4</v>
      </c>
      <c r="E1423" s="799" t="s">
        <v>5</v>
      </c>
      <c r="F1423" s="800" t="s">
        <v>6</v>
      </c>
      <c r="G1423" s="799" t="s">
        <v>7</v>
      </c>
      <c r="H1423" s="802" t="s">
        <v>8</v>
      </c>
      <c r="I1423" s="791" t="s">
        <v>9</v>
      </c>
      <c r="J1423" s="793" t="s">
        <v>10</v>
      </c>
      <c r="K1423" s="794"/>
      <c r="L1423" s="791" t="s">
        <v>11</v>
      </c>
    </row>
    <row r="1424" spans="1:12" ht="15" customHeight="1">
      <c r="A1424" s="647" t="s">
        <v>12</v>
      </c>
      <c r="B1424" s="647" t="s">
        <v>13</v>
      </c>
      <c r="C1424" s="647" t="s">
        <v>14</v>
      </c>
      <c r="D1424" s="799"/>
      <c r="E1424" s="799"/>
      <c r="F1424" s="801"/>
      <c r="G1424" s="799"/>
      <c r="H1424" s="802"/>
      <c r="I1424" s="792"/>
      <c r="J1424" s="795"/>
      <c r="K1424" s="796"/>
      <c r="L1424" s="792"/>
    </row>
    <row r="1425" spans="1:30" ht="15" customHeight="1">
      <c r="A1425" s="5">
        <v>1</v>
      </c>
      <c r="B1425" s="120" t="s">
        <v>4804</v>
      </c>
      <c r="C1425" s="36" t="s">
        <v>4805</v>
      </c>
      <c r="D1425" s="198" t="s">
        <v>4806</v>
      </c>
      <c r="E1425" s="9" t="s">
        <v>473</v>
      </c>
      <c r="F1425" s="9" t="s">
        <v>474</v>
      </c>
      <c r="G1425" s="12" t="s">
        <v>4807</v>
      </c>
      <c r="H1425" s="11" t="s">
        <v>4808</v>
      </c>
      <c r="I1425" s="28" t="s">
        <v>944</v>
      </c>
      <c r="J1425" s="167" t="s">
        <v>4809</v>
      </c>
      <c r="K1425" s="168" t="s">
        <v>4810</v>
      </c>
      <c r="L1425" s="174"/>
    </row>
    <row r="1426" spans="1:30" ht="15" customHeight="1">
      <c r="A1426" s="5">
        <v>2</v>
      </c>
      <c r="B1426" s="120" t="s">
        <v>4811</v>
      </c>
      <c r="C1426" s="36" t="s">
        <v>4812</v>
      </c>
      <c r="D1426" s="199" t="s">
        <v>4813</v>
      </c>
      <c r="E1426" s="9" t="s">
        <v>941</v>
      </c>
      <c r="F1426" s="9" t="s">
        <v>474</v>
      </c>
      <c r="G1426" s="12" t="s">
        <v>4814</v>
      </c>
      <c r="H1426" s="11" t="s">
        <v>4815</v>
      </c>
      <c r="I1426" s="28" t="s">
        <v>554</v>
      </c>
      <c r="J1426" s="167" t="s">
        <v>4816</v>
      </c>
      <c r="K1426" s="168" t="s">
        <v>4817</v>
      </c>
      <c r="L1426" s="174" t="s">
        <v>4818</v>
      </c>
    </row>
    <row r="1427" spans="1:30" ht="15" customHeight="1">
      <c r="A1427" s="5">
        <v>3</v>
      </c>
      <c r="B1427" s="120" t="s">
        <v>4819</v>
      </c>
      <c r="C1427" s="36" t="s">
        <v>4820</v>
      </c>
      <c r="D1427" s="198" t="s">
        <v>4821</v>
      </c>
      <c r="E1427" s="9" t="s">
        <v>941</v>
      </c>
      <c r="F1427" s="9" t="s">
        <v>474</v>
      </c>
      <c r="G1427" s="12" t="s">
        <v>4822</v>
      </c>
      <c r="H1427" s="11" t="s">
        <v>4823</v>
      </c>
      <c r="I1427" s="28" t="s">
        <v>554</v>
      </c>
      <c r="J1427" s="167" t="s">
        <v>4227</v>
      </c>
      <c r="K1427" s="168" t="s">
        <v>4824</v>
      </c>
      <c r="L1427" s="174"/>
    </row>
    <row r="1428" spans="1:30" ht="15" customHeight="1">
      <c r="A1428" s="5">
        <v>4</v>
      </c>
      <c r="B1428" s="120" t="s">
        <v>4825</v>
      </c>
      <c r="C1428" s="36" t="s">
        <v>4826</v>
      </c>
      <c r="D1428" s="198" t="s">
        <v>4827</v>
      </c>
      <c r="E1428" s="9" t="s">
        <v>473</v>
      </c>
      <c r="F1428" s="9" t="s">
        <v>474</v>
      </c>
      <c r="G1428" s="12" t="s">
        <v>4828</v>
      </c>
      <c r="H1428" s="11" t="s">
        <v>4829</v>
      </c>
      <c r="I1428" s="28" t="s">
        <v>3639</v>
      </c>
      <c r="J1428" s="167" t="s">
        <v>2749</v>
      </c>
      <c r="K1428" s="168" t="s">
        <v>4830</v>
      </c>
      <c r="L1428" s="174" t="s">
        <v>4831</v>
      </c>
    </row>
    <row r="1429" spans="1:30" ht="15" customHeight="1">
      <c r="A1429" s="5">
        <v>5</v>
      </c>
      <c r="B1429" s="120" t="s">
        <v>4832</v>
      </c>
      <c r="C1429" s="36" t="s">
        <v>4833</v>
      </c>
      <c r="D1429" s="199" t="s">
        <v>4834</v>
      </c>
      <c r="E1429" s="9" t="s">
        <v>941</v>
      </c>
      <c r="F1429" s="9" t="s">
        <v>474</v>
      </c>
      <c r="G1429" s="12" t="s">
        <v>4835</v>
      </c>
      <c r="H1429" s="11" t="s">
        <v>4836</v>
      </c>
      <c r="I1429" s="28" t="s">
        <v>554</v>
      </c>
      <c r="J1429" s="167" t="s">
        <v>4837</v>
      </c>
      <c r="K1429" s="168" t="s">
        <v>4838</v>
      </c>
      <c r="L1429" s="174">
        <v>895357918317</v>
      </c>
    </row>
    <row r="1430" spans="1:30" ht="15" customHeight="1">
      <c r="A1430" s="5">
        <v>6</v>
      </c>
      <c r="B1430" s="120" t="s">
        <v>4839</v>
      </c>
      <c r="C1430" s="36" t="s">
        <v>4840</v>
      </c>
      <c r="D1430" s="199" t="s">
        <v>4841</v>
      </c>
      <c r="E1430" s="9" t="s">
        <v>941</v>
      </c>
      <c r="F1430" s="9" t="s">
        <v>474</v>
      </c>
      <c r="G1430" s="12" t="s">
        <v>4842</v>
      </c>
      <c r="H1430" s="11" t="s">
        <v>4843</v>
      </c>
      <c r="I1430" s="28" t="s">
        <v>944</v>
      </c>
      <c r="J1430" s="167" t="s">
        <v>4844</v>
      </c>
      <c r="K1430" s="168" t="s">
        <v>4845</v>
      </c>
      <c r="L1430" s="174"/>
    </row>
    <row r="1431" spans="1:30" ht="15" customHeight="1">
      <c r="A1431" s="5">
        <v>7</v>
      </c>
      <c r="B1431" s="120" t="s">
        <v>4846</v>
      </c>
      <c r="C1431" s="36" t="s">
        <v>4847</v>
      </c>
      <c r="D1431" s="199" t="s">
        <v>4848</v>
      </c>
      <c r="E1431" s="9" t="s">
        <v>473</v>
      </c>
      <c r="F1431" s="9" t="s">
        <v>474</v>
      </c>
      <c r="G1431" s="12" t="s">
        <v>4849</v>
      </c>
      <c r="H1431" s="11" t="s">
        <v>4850</v>
      </c>
      <c r="I1431" s="28" t="s">
        <v>944</v>
      </c>
      <c r="J1431" s="167" t="s">
        <v>2749</v>
      </c>
      <c r="K1431" s="168" t="s">
        <v>4851</v>
      </c>
      <c r="L1431" s="174" t="s">
        <v>4852</v>
      </c>
    </row>
    <row r="1432" spans="1:30" ht="15" customHeight="1">
      <c r="A1432" s="5">
        <v>8</v>
      </c>
      <c r="B1432" s="120" t="s">
        <v>4853</v>
      </c>
      <c r="C1432" s="36" t="s">
        <v>4854</v>
      </c>
      <c r="D1432" s="199" t="s">
        <v>4855</v>
      </c>
      <c r="E1432" s="9" t="s">
        <v>941</v>
      </c>
      <c r="F1432" s="9" t="s">
        <v>474</v>
      </c>
      <c r="G1432" s="12" t="s">
        <v>4856</v>
      </c>
      <c r="H1432" s="11" t="s">
        <v>4857</v>
      </c>
      <c r="I1432" s="28" t="s">
        <v>944</v>
      </c>
      <c r="J1432" s="167" t="s">
        <v>3988</v>
      </c>
      <c r="K1432" s="168" t="s">
        <v>4858</v>
      </c>
      <c r="L1432" s="174"/>
    </row>
    <row r="1433" spans="1:30" ht="15" customHeight="1">
      <c r="A1433" s="5">
        <v>9</v>
      </c>
      <c r="B1433" s="120" t="s">
        <v>4859</v>
      </c>
      <c r="C1433" s="36" t="s">
        <v>4860</v>
      </c>
      <c r="D1433" s="198" t="s">
        <v>4861</v>
      </c>
      <c r="E1433" s="36" t="s">
        <v>473</v>
      </c>
      <c r="F1433" s="9" t="s">
        <v>474</v>
      </c>
      <c r="G1433" s="99" t="s">
        <v>4862</v>
      </c>
      <c r="H1433" s="46" t="s">
        <v>4863</v>
      </c>
      <c r="I1433" s="28" t="s">
        <v>2061</v>
      </c>
      <c r="J1433" s="167" t="s">
        <v>4864</v>
      </c>
      <c r="K1433" s="168" t="s">
        <v>4865</v>
      </c>
      <c r="L1433" s="174"/>
    </row>
    <row r="1434" spans="1:30" ht="15" customHeight="1">
      <c r="A1434" s="5">
        <v>10</v>
      </c>
      <c r="B1434" s="120" t="s">
        <v>4866</v>
      </c>
      <c r="C1434" s="36" t="s">
        <v>4867</v>
      </c>
      <c r="D1434" s="199" t="s">
        <v>4868</v>
      </c>
      <c r="E1434" s="9" t="s">
        <v>473</v>
      </c>
      <c r="F1434" s="9" t="s">
        <v>474</v>
      </c>
      <c r="G1434" s="12" t="s">
        <v>4869</v>
      </c>
      <c r="H1434" s="11" t="s">
        <v>4870</v>
      </c>
      <c r="I1434" s="28" t="s">
        <v>944</v>
      </c>
      <c r="J1434" s="167" t="s">
        <v>4871</v>
      </c>
      <c r="K1434" s="168" t="s">
        <v>3705</v>
      </c>
      <c r="L1434" s="174"/>
    </row>
    <row r="1435" spans="1:30" ht="15" customHeight="1">
      <c r="A1435" s="5">
        <v>11</v>
      </c>
      <c r="B1435" s="120" t="s">
        <v>4872</v>
      </c>
      <c r="C1435" s="36" t="s">
        <v>4873</v>
      </c>
      <c r="D1435" s="199" t="s">
        <v>4874</v>
      </c>
      <c r="E1435" s="9" t="s">
        <v>473</v>
      </c>
      <c r="F1435" s="9" t="s">
        <v>474</v>
      </c>
      <c r="G1435" s="12" t="s">
        <v>4875</v>
      </c>
      <c r="H1435" s="11" t="s">
        <v>4876</v>
      </c>
      <c r="I1435" s="28" t="s">
        <v>944</v>
      </c>
      <c r="J1435" s="167" t="s">
        <v>4877</v>
      </c>
      <c r="K1435" s="168" t="s">
        <v>4134</v>
      </c>
      <c r="L1435" s="174"/>
    </row>
    <row r="1436" spans="1:30" s="3" customFormat="1" ht="15" customHeight="1">
      <c r="A1436" s="5">
        <v>12</v>
      </c>
      <c r="B1436" s="120" t="s">
        <v>4878</v>
      </c>
      <c r="C1436" s="36" t="s">
        <v>4879</v>
      </c>
      <c r="D1436" s="200" t="s">
        <v>4880</v>
      </c>
      <c r="E1436" s="36" t="s">
        <v>941</v>
      </c>
      <c r="F1436" s="9" t="s">
        <v>474</v>
      </c>
      <c r="G1436" s="99" t="s">
        <v>4881</v>
      </c>
      <c r="H1436" s="46" t="s">
        <v>4882</v>
      </c>
      <c r="I1436" s="10" t="s">
        <v>554</v>
      </c>
      <c r="J1436" s="194" t="s">
        <v>4158</v>
      </c>
      <c r="K1436" s="195" t="s">
        <v>4220</v>
      </c>
      <c r="L1436" s="174"/>
      <c r="P1436" s="543"/>
      <c r="R1436" s="543"/>
      <c r="S1436" s="710"/>
      <c r="T1436" s="543"/>
      <c r="U1436" s="710"/>
      <c r="V1436" s="543"/>
      <c r="W1436" s="710"/>
      <c r="X1436" s="543"/>
      <c r="Z1436" s="543"/>
      <c r="AB1436" s="543"/>
      <c r="AD1436" s="543"/>
    </row>
    <row r="1437" spans="1:30" ht="15" customHeight="1">
      <c r="A1437" s="5">
        <v>13</v>
      </c>
      <c r="B1437" s="120" t="s">
        <v>4883</v>
      </c>
      <c r="C1437" s="36" t="s">
        <v>4884</v>
      </c>
      <c r="D1437" s="199" t="s">
        <v>4885</v>
      </c>
      <c r="E1437" s="9" t="s">
        <v>473</v>
      </c>
      <c r="F1437" s="9" t="s">
        <v>474</v>
      </c>
      <c r="G1437" s="12" t="s">
        <v>4886</v>
      </c>
      <c r="H1437" s="11" t="s">
        <v>4887</v>
      </c>
      <c r="I1437" s="28" t="s">
        <v>3661</v>
      </c>
      <c r="J1437" s="167" t="s">
        <v>2519</v>
      </c>
      <c r="K1437" s="168" t="s">
        <v>4851</v>
      </c>
      <c r="L1437" s="174"/>
    </row>
    <row r="1438" spans="1:30" ht="15" customHeight="1">
      <c r="A1438" s="5">
        <v>14</v>
      </c>
      <c r="B1438" s="120" t="s">
        <v>4888</v>
      </c>
      <c r="C1438" s="36" t="s">
        <v>4889</v>
      </c>
      <c r="D1438" s="199" t="s">
        <v>4890</v>
      </c>
      <c r="E1438" s="9" t="s">
        <v>473</v>
      </c>
      <c r="F1438" s="9" t="s">
        <v>1711</v>
      </c>
      <c r="G1438" s="12" t="s">
        <v>4891</v>
      </c>
      <c r="H1438" s="11" t="s">
        <v>4892</v>
      </c>
      <c r="I1438" s="28" t="s">
        <v>944</v>
      </c>
      <c r="J1438" s="167" t="s">
        <v>3988</v>
      </c>
      <c r="K1438" s="168" t="s">
        <v>4893</v>
      </c>
      <c r="L1438" s="174"/>
    </row>
    <row r="1439" spans="1:30" ht="15" customHeight="1">
      <c r="A1439" s="5">
        <v>15</v>
      </c>
      <c r="B1439" s="120" t="s">
        <v>4894</v>
      </c>
      <c r="C1439" s="36" t="s">
        <v>4895</v>
      </c>
      <c r="D1439" s="198" t="s">
        <v>4896</v>
      </c>
      <c r="E1439" s="9" t="s">
        <v>941</v>
      </c>
      <c r="F1439" s="9" t="s">
        <v>474</v>
      </c>
      <c r="G1439" s="12" t="s">
        <v>4897</v>
      </c>
      <c r="H1439" s="11" t="s">
        <v>4898</v>
      </c>
      <c r="I1439" s="28" t="s">
        <v>554</v>
      </c>
      <c r="J1439" s="167" t="s">
        <v>4837</v>
      </c>
      <c r="K1439" s="168" t="s">
        <v>4899</v>
      </c>
      <c r="L1439" s="174"/>
    </row>
    <row r="1440" spans="1:30" ht="15" customHeight="1">
      <c r="A1440" s="5">
        <v>16</v>
      </c>
      <c r="B1440" s="120" t="s">
        <v>4900</v>
      </c>
      <c r="C1440" s="36" t="s">
        <v>4901</v>
      </c>
      <c r="D1440" s="199" t="s">
        <v>4902</v>
      </c>
      <c r="E1440" s="9" t="s">
        <v>941</v>
      </c>
      <c r="F1440" s="9" t="s">
        <v>474</v>
      </c>
      <c r="G1440" s="12" t="s">
        <v>4903</v>
      </c>
      <c r="H1440" s="11" t="s">
        <v>4904</v>
      </c>
      <c r="I1440" s="28" t="s">
        <v>2576</v>
      </c>
      <c r="J1440" s="167" t="s">
        <v>4905</v>
      </c>
      <c r="K1440" s="168" t="s">
        <v>4906</v>
      </c>
      <c r="L1440" s="174"/>
    </row>
    <row r="1441" spans="1:12" ht="15" customHeight="1">
      <c r="A1441" s="5">
        <v>17</v>
      </c>
      <c r="B1441" s="120" t="s">
        <v>4907</v>
      </c>
      <c r="C1441" s="36" t="s">
        <v>4908</v>
      </c>
      <c r="D1441" s="201" t="s">
        <v>4909</v>
      </c>
      <c r="E1441" s="9" t="s">
        <v>941</v>
      </c>
      <c r="F1441" s="9" t="s">
        <v>474</v>
      </c>
      <c r="G1441" s="12" t="s">
        <v>4910</v>
      </c>
      <c r="H1441" s="39" t="s">
        <v>4911</v>
      </c>
      <c r="I1441" s="28" t="s">
        <v>2061</v>
      </c>
      <c r="J1441" s="167" t="s">
        <v>4463</v>
      </c>
      <c r="K1441" s="168" t="s">
        <v>4912</v>
      </c>
      <c r="L1441" s="174"/>
    </row>
    <row r="1442" spans="1:12" ht="15" customHeight="1">
      <c r="A1442" s="5">
        <v>18</v>
      </c>
      <c r="B1442" s="120" t="s">
        <v>4913</v>
      </c>
      <c r="C1442" s="36" t="s">
        <v>4914</v>
      </c>
      <c r="D1442" s="199" t="s">
        <v>4915</v>
      </c>
      <c r="E1442" s="9" t="s">
        <v>473</v>
      </c>
      <c r="F1442" s="9" t="s">
        <v>3852</v>
      </c>
      <c r="G1442" s="12" t="s">
        <v>4916</v>
      </c>
      <c r="H1442" s="11" t="s">
        <v>4917</v>
      </c>
      <c r="I1442" s="28" t="s">
        <v>2061</v>
      </c>
      <c r="J1442" s="167" t="s">
        <v>4918</v>
      </c>
      <c r="K1442" s="168" t="s">
        <v>4919</v>
      </c>
      <c r="L1442" s="174"/>
    </row>
    <row r="1443" spans="1:12" ht="15" customHeight="1">
      <c r="A1443" s="5">
        <v>19</v>
      </c>
      <c r="B1443" s="120" t="s">
        <v>4920</v>
      </c>
      <c r="C1443" s="36" t="s">
        <v>4921</v>
      </c>
      <c r="D1443" s="198" t="s">
        <v>4922</v>
      </c>
      <c r="E1443" s="9" t="s">
        <v>473</v>
      </c>
      <c r="F1443" s="9" t="s">
        <v>474</v>
      </c>
      <c r="G1443" s="12" t="s">
        <v>4923</v>
      </c>
      <c r="H1443" s="11" t="s">
        <v>4924</v>
      </c>
      <c r="I1443" s="28" t="s">
        <v>944</v>
      </c>
      <c r="J1443" s="167" t="s">
        <v>2749</v>
      </c>
      <c r="K1443" s="168" t="s">
        <v>3731</v>
      </c>
      <c r="L1443" s="174"/>
    </row>
    <row r="1444" spans="1:12" ht="15" customHeight="1">
      <c r="A1444" s="5">
        <v>20</v>
      </c>
      <c r="B1444" s="120" t="s">
        <v>4925</v>
      </c>
      <c r="C1444" s="36" t="s">
        <v>4926</v>
      </c>
      <c r="D1444" s="198" t="s">
        <v>4927</v>
      </c>
      <c r="E1444" s="9" t="s">
        <v>473</v>
      </c>
      <c r="F1444" s="9" t="s">
        <v>474</v>
      </c>
      <c r="G1444" s="12" t="s">
        <v>4928</v>
      </c>
      <c r="H1444" s="11" t="s">
        <v>4929</v>
      </c>
      <c r="I1444" s="28" t="s">
        <v>2061</v>
      </c>
      <c r="J1444" s="167" t="s">
        <v>2062</v>
      </c>
      <c r="K1444" s="168" t="s">
        <v>4036</v>
      </c>
      <c r="L1444" s="174" t="s">
        <v>4930</v>
      </c>
    </row>
    <row r="1445" spans="1:12" ht="15" customHeight="1">
      <c r="A1445" s="5">
        <v>21</v>
      </c>
      <c r="B1445" s="120" t="s">
        <v>4931</v>
      </c>
      <c r="C1445" s="36" t="s">
        <v>4932</v>
      </c>
      <c r="D1445" s="199" t="s">
        <v>4933</v>
      </c>
      <c r="E1445" s="9" t="s">
        <v>473</v>
      </c>
      <c r="F1445" s="9" t="s">
        <v>474</v>
      </c>
      <c r="G1445" s="12" t="s">
        <v>4934</v>
      </c>
      <c r="H1445" s="11" t="s">
        <v>4935</v>
      </c>
      <c r="I1445" s="28" t="s">
        <v>554</v>
      </c>
      <c r="J1445" s="167" t="s">
        <v>4463</v>
      </c>
      <c r="K1445" s="168" t="s">
        <v>4936</v>
      </c>
      <c r="L1445" s="174"/>
    </row>
    <row r="1446" spans="1:12" ht="15" customHeight="1">
      <c r="A1446" s="5">
        <v>22</v>
      </c>
      <c r="B1446" s="120" t="s">
        <v>4937</v>
      </c>
      <c r="C1446" s="36" t="s">
        <v>4938</v>
      </c>
      <c r="D1446" s="198" t="s">
        <v>4939</v>
      </c>
      <c r="E1446" s="9" t="s">
        <v>473</v>
      </c>
      <c r="F1446" s="9" t="s">
        <v>474</v>
      </c>
      <c r="G1446" s="12" t="s">
        <v>4940</v>
      </c>
      <c r="H1446" s="11" t="s">
        <v>4941</v>
      </c>
      <c r="I1446" s="28" t="s">
        <v>944</v>
      </c>
      <c r="J1446" s="167" t="s">
        <v>4158</v>
      </c>
      <c r="K1446" s="168" t="s">
        <v>4257</v>
      </c>
      <c r="L1446" s="174"/>
    </row>
    <row r="1447" spans="1:12" ht="15" customHeight="1">
      <c r="A1447" s="5">
        <v>23</v>
      </c>
      <c r="B1447" s="120" t="s">
        <v>4942</v>
      </c>
      <c r="C1447" s="36" t="s">
        <v>4943</v>
      </c>
      <c r="D1447" s="198" t="s">
        <v>4944</v>
      </c>
      <c r="E1447" s="9" t="s">
        <v>941</v>
      </c>
      <c r="F1447" s="9" t="s">
        <v>474</v>
      </c>
      <c r="G1447" s="12" t="s">
        <v>4945</v>
      </c>
      <c r="H1447" s="11" t="s">
        <v>4946</v>
      </c>
      <c r="I1447" s="28" t="s">
        <v>944</v>
      </c>
      <c r="J1447" s="167" t="s">
        <v>3946</v>
      </c>
      <c r="K1447" s="168" t="s">
        <v>4159</v>
      </c>
      <c r="L1447" s="174"/>
    </row>
    <row r="1448" spans="1:12" ht="15" customHeight="1">
      <c r="A1448" s="5">
        <v>24</v>
      </c>
      <c r="B1448" s="120" t="s">
        <v>4947</v>
      </c>
      <c r="C1448" s="36" t="s">
        <v>4948</v>
      </c>
      <c r="D1448" s="198" t="s">
        <v>4949</v>
      </c>
      <c r="E1448" s="9" t="s">
        <v>473</v>
      </c>
      <c r="F1448" s="9" t="s">
        <v>474</v>
      </c>
      <c r="G1448" s="12" t="s">
        <v>1915</v>
      </c>
      <c r="H1448" s="11" t="s">
        <v>4950</v>
      </c>
      <c r="I1448" s="28" t="s">
        <v>4440</v>
      </c>
      <c r="J1448" s="167" t="s">
        <v>2749</v>
      </c>
      <c r="K1448" s="168" t="s">
        <v>4405</v>
      </c>
      <c r="L1448" s="174">
        <v>81392309688</v>
      </c>
    </row>
    <row r="1449" spans="1:12" ht="15" customHeight="1">
      <c r="A1449" s="5">
        <v>25</v>
      </c>
      <c r="B1449" s="120" t="s">
        <v>4951</v>
      </c>
      <c r="C1449" s="36" t="s">
        <v>4952</v>
      </c>
      <c r="D1449" s="199" t="s">
        <v>4953</v>
      </c>
      <c r="E1449" s="9" t="s">
        <v>941</v>
      </c>
      <c r="F1449" s="9" t="s">
        <v>474</v>
      </c>
      <c r="G1449" s="12" t="s">
        <v>4954</v>
      </c>
      <c r="H1449" s="11" t="s">
        <v>4955</v>
      </c>
      <c r="I1449" s="28" t="s">
        <v>4440</v>
      </c>
      <c r="J1449" s="167" t="s">
        <v>4181</v>
      </c>
      <c r="K1449" s="168" t="s">
        <v>4956</v>
      </c>
      <c r="L1449" s="174"/>
    </row>
    <row r="1450" spans="1:12" ht="15" customHeight="1">
      <c r="A1450" s="5">
        <v>26</v>
      </c>
      <c r="B1450" s="120" t="s">
        <v>4957</v>
      </c>
      <c r="C1450" s="36" t="s">
        <v>4958</v>
      </c>
      <c r="D1450" s="198" t="s">
        <v>4959</v>
      </c>
      <c r="E1450" s="9" t="s">
        <v>941</v>
      </c>
      <c r="F1450" s="9" t="s">
        <v>1247</v>
      </c>
      <c r="G1450" s="12" t="s">
        <v>4960</v>
      </c>
      <c r="H1450" s="11" t="s">
        <v>4961</v>
      </c>
      <c r="I1450" s="28" t="s">
        <v>944</v>
      </c>
      <c r="J1450" s="167" t="s">
        <v>4158</v>
      </c>
      <c r="K1450" s="168" t="s">
        <v>4962</v>
      </c>
      <c r="L1450" s="174"/>
    </row>
    <row r="1451" spans="1:12" ht="15" customHeight="1">
      <c r="A1451" s="5">
        <v>27</v>
      </c>
      <c r="B1451" s="120" t="s">
        <v>4963</v>
      </c>
      <c r="C1451" s="36" t="s">
        <v>4964</v>
      </c>
      <c r="D1451" s="198" t="s">
        <v>4965</v>
      </c>
      <c r="E1451" s="9" t="s">
        <v>473</v>
      </c>
      <c r="F1451" s="9" t="s">
        <v>474</v>
      </c>
      <c r="G1451" s="12" t="s">
        <v>4966</v>
      </c>
      <c r="H1451" s="11" t="s">
        <v>4967</v>
      </c>
      <c r="I1451" s="28" t="s">
        <v>944</v>
      </c>
      <c r="J1451" s="167" t="s">
        <v>4120</v>
      </c>
      <c r="K1451" s="168" t="s">
        <v>4968</v>
      </c>
      <c r="L1451" s="174"/>
    </row>
    <row r="1452" spans="1:12" ht="15" customHeight="1">
      <c r="A1452" s="5">
        <v>28</v>
      </c>
      <c r="B1452" s="120" t="s">
        <v>4969</v>
      </c>
      <c r="C1452" s="36" t="s">
        <v>4970</v>
      </c>
      <c r="D1452" s="199" t="s">
        <v>4971</v>
      </c>
      <c r="E1452" s="9" t="s">
        <v>941</v>
      </c>
      <c r="F1452" s="9" t="s">
        <v>474</v>
      </c>
      <c r="G1452" s="12" t="s">
        <v>4972</v>
      </c>
      <c r="H1452" s="11" t="s">
        <v>4973</v>
      </c>
      <c r="I1452" s="28" t="s">
        <v>944</v>
      </c>
      <c r="J1452" s="167" t="s">
        <v>4412</v>
      </c>
      <c r="K1452" s="168" t="s">
        <v>4974</v>
      </c>
      <c r="L1452" s="174"/>
    </row>
    <row r="1453" spans="1:12" ht="15" customHeight="1">
      <c r="A1453" s="5">
        <v>29</v>
      </c>
      <c r="B1453" s="120" t="s">
        <v>4975</v>
      </c>
      <c r="C1453" s="36" t="s">
        <v>4976</v>
      </c>
      <c r="D1453" s="199" t="s">
        <v>4977</v>
      </c>
      <c r="E1453" s="9" t="s">
        <v>941</v>
      </c>
      <c r="F1453" s="9" t="s">
        <v>474</v>
      </c>
      <c r="G1453" s="12" t="s">
        <v>1381</v>
      </c>
      <c r="H1453" s="11" t="s">
        <v>4978</v>
      </c>
      <c r="I1453" s="28" t="s">
        <v>929</v>
      </c>
      <c r="J1453" s="167" t="s">
        <v>2749</v>
      </c>
      <c r="K1453" s="168" t="s">
        <v>4698</v>
      </c>
      <c r="L1453" s="173" t="s">
        <v>4979</v>
      </c>
    </row>
    <row r="1454" spans="1:12" ht="15" customHeight="1">
      <c r="A1454" s="5">
        <v>30</v>
      </c>
      <c r="B1454" s="120" t="s">
        <v>4980</v>
      </c>
      <c r="C1454" s="36" t="s">
        <v>4981</v>
      </c>
      <c r="D1454" s="198" t="s">
        <v>4982</v>
      </c>
      <c r="E1454" s="9" t="s">
        <v>941</v>
      </c>
      <c r="F1454" s="9" t="s">
        <v>474</v>
      </c>
      <c r="G1454" s="12" t="s">
        <v>3793</v>
      </c>
      <c r="H1454" s="11" t="s">
        <v>4983</v>
      </c>
      <c r="I1454" s="28" t="s">
        <v>4984</v>
      </c>
      <c r="J1454" s="167" t="s">
        <v>2749</v>
      </c>
      <c r="K1454" s="168" t="s">
        <v>4985</v>
      </c>
      <c r="L1454" s="174"/>
    </row>
    <row r="1455" spans="1:12" ht="15" customHeight="1">
      <c r="A1455" s="5">
        <v>31</v>
      </c>
      <c r="B1455" s="120" t="s">
        <v>4986</v>
      </c>
      <c r="C1455" s="36" t="s">
        <v>4987</v>
      </c>
      <c r="D1455" s="199" t="s">
        <v>4988</v>
      </c>
      <c r="E1455" s="9" t="s">
        <v>473</v>
      </c>
      <c r="F1455" s="9" t="s">
        <v>4103</v>
      </c>
      <c r="G1455" s="12" t="s">
        <v>4989</v>
      </c>
      <c r="H1455" s="11" t="s">
        <v>4990</v>
      </c>
      <c r="I1455" s="28" t="s">
        <v>554</v>
      </c>
      <c r="J1455" s="167" t="s">
        <v>4196</v>
      </c>
      <c r="K1455" s="168" t="s">
        <v>4991</v>
      </c>
      <c r="L1455" s="174"/>
    </row>
    <row r="1456" spans="1:12" ht="15" customHeight="1">
      <c r="A1456" s="5">
        <v>32</v>
      </c>
      <c r="B1456" s="120" t="s">
        <v>4992</v>
      </c>
      <c r="C1456" s="36" t="s">
        <v>4993</v>
      </c>
      <c r="D1456" s="10" t="s">
        <v>4994</v>
      </c>
      <c r="E1456" s="9" t="s">
        <v>941</v>
      </c>
      <c r="F1456" s="9" t="s">
        <v>1247</v>
      </c>
      <c r="G1456" s="12" t="s">
        <v>4995</v>
      </c>
      <c r="H1456" s="11" t="s">
        <v>4996</v>
      </c>
      <c r="I1456" s="28" t="s">
        <v>944</v>
      </c>
      <c r="J1456" s="167" t="s">
        <v>4463</v>
      </c>
      <c r="K1456" s="168" t="s">
        <v>4997</v>
      </c>
      <c r="L1456" s="174"/>
    </row>
    <row r="1457" spans="1:12" ht="15" customHeight="1">
      <c r="A1457" s="5">
        <v>33</v>
      </c>
      <c r="B1457" s="120" t="s">
        <v>4998</v>
      </c>
      <c r="C1457" s="36" t="s">
        <v>4999</v>
      </c>
      <c r="D1457" s="199" t="s">
        <v>5000</v>
      </c>
      <c r="E1457" s="9" t="s">
        <v>473</v>
      </c>
      <c r="F1457" s="9" t="s">
        <v>474</v>
      </c>
      <c r="G1457" s="12" t="s">
        <v>5001</v>
      </c>
      <c r="H1457" s="11" t="s">
        <v>5002</v>
      </c>
      <c r="I1457" s="28" t="s">
        <v>944</v>
      </c>
      <c r="J1457" s="167" t="s">
        <v>4120</v>
      </c>
      <c r="K1457" s="168" t="s">
        <v>4601</v>
      </c>
      <c r="L1457" s="174"/>
    </row>
    <row r="1458" spans="1:12" ht="15" customHeight="1">
      <c r="A1458" s="5">
        <v>34</v>
      </c>
      <c r="B1458" s="120" t="s">
        <v>5003</v>
      </c>
      <c r="C1458" s="36" t="s">
        <v>5004</v>
      </c>
      <c r="D1458" s="10" t="s">
        <v>5005</v>
      </c>
      <c r="E1458" s="9" t="s">
        <v>941</v>
      </c>
      <c r="F1458" s="9" t="s">
        <v>474</v>
      </c>
      <c r="G1458" s="12" t="s">
        <v>5006</v>
      </c>
      <c r="H1458" s="11" t="s">
        <v>5007</v>
      </c>
      <c r="I1458" s="28" t="s">
        <v>2061</v>
      </c>
      <c r="J1458" s="167" t="s">
        <v>2749</v>
      </c>
      <c r="K1458" s="168" t="s">
        <v>5008</v>
      </c>
      <c r="L1458" s="174" t="s">
        <v>5009</v>
      </c>
    </row>
    <row r="1459" spans="1:12" ht="15" customHeight="1">
      <c r="A1459" s="2"/>
      <c r="B1459" s="2"/>
      <c r="C1459" s="3"/>
      <c r="D1459" s="3"/>
      <c r="E1459" s="82"/>
      <c r="F1459" s="3"/>
      <c r="G1459" s="3"/>
      <c r="H1459" s="22" t="s">
        <v>91</v>
      </c>
      <c r="K1459" s="3"/>
    </row>
    <row r="1460" spans="1:12" ht="15" customHeight="1">
      <c r="A1460" s="2"/>
      <c r="B1460" s="2"/>
      <c r="C1460" s="3"/>
      <c r="D1460" s="3"/>
      <c r="E1460" s="82"/>
      <c r="F1460" s="3"/>
      <c r="G1460" s="3"/>
      <c r="H1460" s="22" t="s">
        <v>92</v>
      </c>
      <c r="K1460" s="3"/>
    </row>
    <row r="1461" spans="1:12" ht="15" customHeight="1">
      <c r="A1461" s="2"/>
      <c r="B1461" s="2"/>
      <c r="C1461" s="3"/>
      <c r="D1461" s="3"/>
      <c r="E1461" s="82"/>
      <c r="F1461" s="3"/>
      <c r="G1461" s="3"/>
      <c r="K1461" s="3"/>
    </row>
    <row r="1462" spans="1:12" ht="15" customHeight="1">
      <c r="A1462" s="2"/>
      <c r="B1462" s="2"/>
      <c r="C1462" s="3"/>
      <c r="D1462" s="3"/>
      <c r="E1462" s="82"/>
      <c r="F1462" s="3"/>
      <c r="G1462" s="3"/>
      <c r="K1462" s="3"/>
    </row>
    <row r="1463" spans="1:12" ht="15" customHeight="1">
      <c r="A1463" s="2"/>
      <c r="B1463" s="2"/>
      <c r="C1463" s="3"/>
      <c r="D1463" s="3"/>
      <c r="E1463" s="82"/>
      <c r="F1463" s="3"/>
      <c r="G1463" s="3"/>
      <c r="K1463" s="3"/>
    </row>
    <row r="1464" spans="1:12" ht="15" customHeight="1">
      <c r="A1464" s="2"/>
      <c r="B1464" s="2"/>
      <c r="C1464" s="3"/>
      <c r="D1464" s="3"/>
      <c r="E1464" s="82"/>
      <c r="F1464" s="3"/>
      <c r="G1464" s="3"/>
      <c r="H1464" s="23" t="s">
        <v>93</v>
      </c>
      <c r="K1464" s="3"/>
    </row>
    <row r="1465" spans="1:12" ht="15" customHeight="1">
      <c r="A1465" s="3"/>
      <c r="B1465" s="3"/>
      <c r="C1465" s="3"/>
      <c r="D1465" s="3"/>
      <c r="E1465" s="82"/>
      <c r="F1465" s="3"/>
      <c r="G1465" s="3"/>
      <c r="K1465" s="3"/>
    </row>
    <row r="1466" spans="1:12" ht="15" customHeight="1">
      <c r="A1466" s="797" t="s">
        <v>5010</v>
      </c>
      <c r="B1466" s="797"/>
      <c r="C1466" s="797"/>
      <c r="D1466" s="797"/>
      <c r="E1466" s="797"/>
      <c r="F1466" s="797"/>
      <c r="G1466" s="797"/>
      <c r="H1466" s="797"/>
      <c r="I1466" s="797"/>
      <c r="J1466" s="797"/>
      <c r="K1466" s="797"/>
    </row>
    <row r="1467" spans="1:12" ht="15" customHeight="1">
      <c r="A1467" s="797" t="s">
        <v>1</v>
      </c>
      <c r="B1467" s="797"/>
      <c r="C1467" s="797"/>
      <c r="D1467" s="797"/>
      <c r="E1467" s="797"/>
      <c r="F1467" s="797"/>
      <c r="G1467" s="797"/>
      <c r="H1467" s="797"/>
      <c r="I1467" s="797"/>
      <c r="J1467" s="797"/>
      <c r="K1467" s="797"/>
    </row>
    <row r="1468" spans="1:12" ht="15" customHeight="1">
      <c r="A1468" s="797" t="s">
        <v>2</v>
      </c>
      <c r="B1468" s="797"/>
      <c r="C1468" s="797"/>
      <c r="D1468" s="797"/>
      <c r="E1468" s="797"/>
      <c r="F1468" s="797"/>
      <c r="G1468" s="797"/>
      <c r="H1468" s="797"/>
      <c r="I1468" s="797"/>
      <c r="J1468" s="797"/>
      <c r="K1468" s="797"/>
    </row>
    <row r="1469" spans="1:12" ht="15" customHeight="1">
      <c r="A1469" s="2" t="s">
        <v>5011</v>
      </c>
      <c r="B1469" s="2"/>
      <c r="C1469" s="3"/>
      <c r="D1469" s="1" t="s">
        <v>5012</v>
      </c>
      <c r="E1469" s="82"/>
      <c r="F1469" s="3"/>
      <c r="G1469" s="3"/>
      <c r="H1469" s="22" t="s">
        <v>5013</v>
      </c>
      <c r="K1469" s="3"/>
    </row>
    <row r="1470" spans="1:12" ht="15" customHeight="1">
      <c r="A1470" s="799" t="s">
        <v>3</v>
      </c>
      <c r="B1470" s="799"/>
      <c r="C1470" s="799"/>
      <c r="D1470" s="799" t="s">
        <v>4</v>
      </c>
      <c r="E1470" s="799" t="s">
        <v>5</v>
      </c>
      <c r="F1470" s="800" t="s">
        <v>6</v>
      </c>
      <c r="G1470" s="799" t="s">
        <v>7</v>
      </c>
      <c r="H1470" s="802" t="s">
        <v>8</v>
      </c>
      <c r="I1470" s="791" t="s">
        <v>9</v>
      </c>
      <c r="J1470" s="793" t="s">
        <v>10</v>
      </c>
      <c r="K1470" s="794"/>
      <c r="L1470" s="791" t="s">
        <v>11</v>
      </c>
    </row>
    <row r="1471" spans="1:12" ht="15" customHeight="1">
      <c r="A1471" s="647" t="s">
        <v>12</v>
      </c>
      <c r="B1471" s="647" t="s">
        <v>13</v>
      </c>
      <c r="C1471" s="647" t="s">
        <v>14</v>
      </c>
      <c r="D1471" s="799"/>
      <c r="E1471" s="799"/>
      <c r="F1471" s="801"/>
      <c r="G1471" s="799"/>
      <c r="H1471" s="802"/>
      <c r="I1471" s="792"/>
      <c r="J1471" s="795"/>
      <c r="K1471" s="796"/>
      <c r="L1471" s="792"/>
    </row>
    <row r="1472" spans="1:12" ht="15" customHeight="1">
      <c r="A1472" s="5">
        <v>1</v>
      </c>
      <c r="B1472" s="120" t="s">
        <v>5014</v>
      </c>
      <c r="C1472" s="5" t="s">
        <v>5015</v>
      </c>
      <c r="D1472" s="10" t="s">
        <v>5016</v>
      </c>
      <c r="E1472" s="9" t="s">
        <v>473</v>
      </c>
      <c r="F1472" s="9" t="s">
        <v>474</v>
      </c>
      <c r="G1472" s="32" t="s">
        <v>5017</v>
      </c>
      <c r="H1472" s="11" t="s">
        <v>5018</v>
      </c>
      <c r="I1472" s="28" t="s">
        <v>554</v>
      </c>
      <c r="J1472" s="167" t="s">
        <v>1851</v>
      </c>
      <c r="K1472" s="168" t="s">
        <v>5019</v>
      </c>
      <c r="L1472" s="174">
        <v>87824303557</v>
      </c>
    </row>
    <row r="1473" spans="1:12" ht="15" customHeight="1">
      <c r="A1473" s="5">
        <v>2</v>
      </c>
      <c r="B1473" s="120" t="s">
        <v>5020</v>
      </c>
      <c r="C1473" s="5" t="s">
        <v>5021</v>
      </c>
      <c r="D1473" s="10" t="s">
        <v>5022</v>
      </c>
      <c r="E1473" s="9" t="s">
        <v>473</v>
      </c>
      <c r="F1473" s="9" t="s">
        <v>474</v>
      </c>
      <c r="G1473" s="32" t="s">
        <v>5023</v>
      </c>
      <c r="H1473" s="11" t="s">
        <v>5024</v>
      </c>
      <c r="I1473" s="28" t="s">
        <v>554</v>
      </c>
      <c r="J1473" s="167" t="s">
        <v>5025</v>
      </c>
      <c r="K1473" s="168" t="s">
        <v>5026</v>
      </c>
      <c r="L1473" s="173" t="s">
        <v>5027</v>
      </c>
    </row>
    <row r="1474" spans="1:12" ht="15" customHeight="1">
      <c r="A1474" s="5">
        <v>3</v>
      </c>
      <c r="B1474" s="120" t="s">
        <v>5028</v>
      </c>
      <c r="C1474" s="5" t="s">
        <v>5029</v>
      </c>
      <c r="D1474" s="10" t="s">
        <v>5030</v>
      </c>
      <c r="E1474" s="175" t="s">
        <v>941</v>
      </c>
      <c r="F1474" s="9" t="s">
        <v>474</v>
      </c>
      <c r="G1474" s="10" t="s">
        <v>5031</v>
      </c>
      <c r="H1474" s="46" t="s">
        <v>5032</v>
      </c>
      <c r="I1474" s="28" t="s">
        <v>554</v>
      </c>
      <c r="J1474" s="167" t="s">
        <v>3946</v>
      </c>
      <c r="K1474" s="168" t="s">
        <v>3758</v>
      </c>
      <c r="L1474" s="173" t="s">
        <v>5033</v>
      </c>
    </row>
    <row r="1475" spans="1:12" ht="15" customHeight="1">
      <c r="A1475" s="5">
        <v>4</v>
      </c>
      <c r="B1475" s="120" t="s">
        <v>5034</v>
      </c>
      <c r="C1475" s="5" t="s">
        <v>5035</v>
      </c>
      <c r="D1475" s="10" t="s">
        <v>5036</v>
      </c>
      <c r="E1475" s="9" t="s">
        <v>473</v>
      </c>
      <c r="F1475" s="9" t="s">
        <v>474</v>
      </c>
      <c r="G1475" s="32" t="s">
        <v>5037</v>
      </c>
      <c r="H1475" s="11" t="s">
        <v>5038</v>
      </c>
      <c r="I1475" s="28" t="s">
        <v>944</v>
      </c>
      <c r="J1475" s="167" t="s">
        <v>5039</v>
      </c>
      <c r="K1475" s="168" t="s">
        <v>5040</v>
      </c>
      <c r="L1475" s="173" t="s">
        <v>5041</v>
      </c>
    </row>
    <row r="1476" spans="1:12" ht="15" customHeight="1">
      <c r="A1476" s="5">
        <v>5</v>
      </c>
      <c r="B1476" s="120" t="s">
        <v>5042</v>
      </c>
      <c r="C1476" s="5" t="s">
        <v>5043</v>
      </c>
      <c r="D1476" s="10" t="s">
        <v>5044</v>
      </c>
      <c r="E1476" s="9" t="s">
        <v>473</v>
      </c>
      <c r="F1476" s="9" t="s">
        <v>474</v>
      </c>
      <c r="G1476" s="32" t="s">
        <v>5045</v>
      </c>
      <c r="H1476" s="11" t="s">
        <v>5046</v>
      </c>
      <c r="I1476" s="28" t="s">
        <v>929</v>
      </c>
      <c r="J1476" s="167" t="s">
        <v>5047</v>
      </c>
      <c r="K1476" s="168" t="s">
        <v>2750</v>
      </c>
      <c r="L1476" s="173" t="s">
        <v>5048</v>
      </c>
    </row>
    <row r="1477" spans="1:12" ht="15" customHeight="1">
      <c r="A1477" s="5">
        <v>6</v>
      </c>
      <c r="B1477" s="120" t="s">
        <v>5049</v>
      </c>
      <c r="C1477" s="5" t="s">
        <v>5050</v>
      </c>
      <c r="D1477" s="10" t="s">
        <v>5051</v>
      </c>
      <c r="E1477" s="9" t="s">
        <v>941</v>
      </c>
      <c r="F1477" s="9" t="s">
        <v>474</v>
      </c>
      <c r="G1477" s="32" t="s">
        <v>5052</v>
      </c>
      <c r="H1477" s="11" t="s">
        <v>5053</v>
      </c>
      <c r="I1477" s="28" t="s">
        <v>944</v>
      </c>
      <c r="J1477" s="167" t="s">
        <v>4120</v>
      </c>
      <c r="K1477" s="168" t="s">
        <v>5054</v>
      </c>
      <c r="L1477" s="174">
        <v>82123149750</v>
      </c>
    </row>
    <row r="1478" spans="1:12" ht="15" customHeight="1">
      <c r="A1478" s="5">
        <v>7</v>
      </c>
      <c r="B1478" s="120" t="s">
        <v>5055</v>
      </c>
      <c r="C1478" s="5" t="s">
        <v>5056</v>
      </c>
      <c r="D1478" s="10" t="s">
        <v>5057</v>
      </c>
      <c r="E1478" s="175" t="s">
        <v>473</v>
      </c>
      <c r="F1478" s="9" t="s">
        <v>474</v>
      </c>
      <c r="G1478" s="10" t="s">
        <v>5058</v>
      </c>
      <c r="H1478" s="46" t="s">
        <v>5059</v>
      </c>
      <c r="I1478" s="28" t="s">
        <v>554</v>
      </c>
      <c r="J1478" s="167" t="s">
        <v>4760</v>
      </c>
      <c r="K1478" s="168" t="s">
        <v>5060</v>
      </c>
      <c r="L1478" s="173" t="s">
        <v>5061</v>
      </c>
    </row>
    <row r="1479" spans="1:12" ht="15" customHeight="1">
      <c r="A1479" s="5">
        <v>8</v>
      </c>
      <c r="B1479" s="120" t="s">
        <v>5062</v>
      </c>
      <c r="C1479" s="5" t="s">
        <v>5063</v>
      </c>
      <c r="D1479" s="10" t="s">
        <v>5064</v>
      </c>
      <c r="E1479" s="9" t="s">
        <v>473</v>
      </c>
      <c r="F1479" s="9" t="s">
        <v>474</v>
      </c>
      <c r="G1479" s="32" t="s">
        <v>5065</v>
      </c>
      <c r="H1479" s="11" t="s">
        <v>5066</v>
      </c>
      <c r="I1479" s="28" t="s">
        <v>554</v>
      </c>
      <c r="J1479" s="167" t="s">
        <v>4120</v>
      </c>
      <c r="K1479" s="168" t="s">
        <v>3705</v>
      </c>
      <c r="L1479" s="174">
        <v>8999228410</v>
      </c>
    </row>
    <row r="1480" spans="1:12" ht="15" customHeight="1">
      <c r="A1480" s="5">
        <v>9</v>
      </c>
      <c r="B1480" s="120" t="s">
        <v>5067</v>
      </c>
      <c r="C1480" s="5" t="s">
        <v>5068</v>
      </c>
      <c r="D1480" s="10" t="s">
        <v>5069</v>
      </c>
      <c r="E1480" s="9" t="s">
        <v>941</v>
      </c>
      <c r="F1480" s="9" t="s">
        <v>474</v>
      </c>
      <c r="G1480" s="32" t="s">
        <v>5070</v>
      </c>
      <c r="H1480" s="11" t="s">
        <v>5071</v>
      </c>
      <c r="I1480" s="28" t="s">
        <v>944</v>
      </c>
      <c r="J1480" s="167" t="s">
        <v>5072</v>
      </c>
      <c r="K1480" s="168" t="s">
        <v>4292</v>
      </c>
      <c r="L1480" s="174">
        <v>81288374540</v>
      </c>
    </row>
    <row r="1481" spans="1:12" ht="15" customHeight="1">
      <c r="A1481" s="5">
        <v>10</v>
      </c>
      <c r="B1481" s="120" t="s">
        <v>5073</v>
      </c>
      <c r="C1481" s="5" t="s">
        <v>5074</v>
      </c>
      <c r="D1481" s="10" t="s">
        <v>5075</v>
      </c>
      <c r="E1481" s="9" t="s">
        <v>941</v>
      </c>
      <c r="F1481" s="9" t="s">
        <v>1711</v>
      </c>
      <c r="G1481" s="32" t="s">
        <v>5076</v>
      </c>
      <c r="H1481" s="11" t="s">
        <v>5077</v>
      </c>
      <c r="I1481" s="28" t="s">
        <v>944</v>
      </c>
      <c r="J1481" s="167" t="s">
        <v>2069</v>
      </c>
      <c r="K1481" s="168" t="s">
        <v>2278</v>
      </c>
      <c r="L1481" s="173" t="s">
        <v>5078</v>
      </c>
    </row>
    <row r="1482" spans="1:12" ht="15" customHeight="1">
      <c r="A1482" s="5">
        <v>11</v>
      </c>
      <c r="B1482" s="120" t="s">
        <v>5079</v>
      </c>
      <c r="C1482" s="5" t="s">
        <v>5080</v>
      </c>
      <c r="D1482" s="10" t="s">
        <v>5081</v>
      </c>
      <c r="E1482" s="9" t="s">
        <v>941</v>
      </c>
      <c r="F1482" s="9" t="s">
        <v>3852</v>
      </c>
      <c r="G1482" s="32" t="s">
        <v>5082</v>
      </c>
      <c r="H1482" s="11" t="s">
        <v>5083</v>
      </c>
      <c r="I1482" s="28" t="s">
        <v>944</v>
      </c>
      <c r="J1482" s="167" t="s">
        <v>5084</v>
      </c>
      <c r="K1482" s="168" t="s">
        <v>5085</v>
      </c>
      <c r="L1482" s="173" t="s">
        <v>5086</v>
      </c>
    </row>
    <row r="1483" spans="1:12" ht="15" customHeight="1">
      <c r="A1483" s="5">
        <v>12</v>
      </c>
      <c r="B1483" s="120" t="s">
        <v>5087</v>
      </c>
      <c r="C1483" s="5" t="s">
        <v>5088</v>
      </c>
      <c r="D1483" s="10" t="s">
        <v>5089</v>
      </c>
      <c r="E1483" s="9" t="s">
        <v>473</v>
      </c>
      <c r="F1483" s="9" t="s">
        <v>474</v>
      </c>
      <c r="G1483" s="32" t="s">
        <v>5090</v>
      </c>
      <c r="H1483" s="11" t="s">
        <v>5091</v>
      </c>
      <c r="I1483" s="28" t="s">
        <v>4440</v>
      </c>
      <c r="J1483" s="167" t="s">
        <v>4544</v>
      </c>
      <c r="K1483" s="168" t="s">
        <v>5092</v>
      </c>
      <c r="L1483" s="174">
        <v>85959915888</v>
      </c>
    </row>
    <row r="1484" spans="1:12" ht="15" customHeight="1">
      <c r="A1484" s="5">
        <v>13</v>
      </c>
      <c r="B1484" s="120" t="s">
        <v>5093</v>
      </c>
      <c r="C1484" s="5" t="s">
        <v>5094</v>
      </c>
      <c r="D1484" s="10" t="s">
        <v>5095</v>
      </c>
      <c r="E1484" s="9" t="s">
        <v>473</v>
      </c>
      <c r="F1484" s="9" t="s">
        <v>474</v>
      </c>
      <c r="G1484" s="32" t="s">
        <v>5096</v>
      </c>
      <c r="H1484" s="11" t="s">
        <v>5097</v>
      </c>
      <c r="I1484" s="28" t="s">
        <v>944</v>
      </c>
      <c r="J1484" s="167" t="s">
        <v>4158</v>
      </c>
      <c r="K1484" s="168" t="s">
        <v>5098</v>
      </c>
      <c r="L1484" s="174">
        <v>81287747220</v>
      </c>
    </row>
    <row r="1485" spans="1:12" ht="15" customHeight="1">
      <c r="A1485" s="5">
        <v>14</v>
      </c>
      <c r="B1485" s="120" t="s">
        <v>5099</v>
      </c>
      <c r="C1485" s="5" t="s">
        <v>5100</v>
      </c>
      <c r="D1485" s="46" t="s">
        <v>5101</v>
      </c>
      <c r="E1485" s="175" t="s">
        <v>473</v>
      </c>
      <c r="F1485" s="9" t="s">
        <v>474</v>
      </c>
      <c r="G1485" s="46" t="s">
        <v>5102</v>
      </c>
      <c r="H1485" s="46" t="s">
        <v>5103</v>
      </c>
      <c r="I1485" s="28" t="s">
        <v>2061</v>
      </c>
      <c r="J1485" s="167" t="s">
        <v>3847</v>
      </c>
      <c r="K1485" s="168" t="s">
        <v>5104</v>
      </c>
      <c r="L1485" s="173" t="s">
        <v>5105</v>
      </c>
    </row>
    <row r="1486" spans="1:12" ht="15" customHeight="1">
      <c r="A1486" s="5">
        <v>15</v>
      </c>
      <c r="B1486" s="120" t="s">
        <v>5106</v>
      </c>
      <c r="C1486" s="5" t="s">
        <v>5107</v>
      </c>
      <c r="D1486" s="10" t="s">
        <v>5108</v>
      </c>
      <c r="E1486" s="9" t="s">
        <v>473</v>
      </c>
      <c r="F1486" s="9" t="s">
        <v>474</v>
      </c>
      <c r="G1486" s="32" t="s">
        <v>5109</v>
      </c>
      <c r="H1486" s="11" t="s">
        <v>5110</v>
      </c>
      <c r="I1486" s="28" t="s">
        <v>554</v>
      </c>
      <c r="J1486" s="167" t="s">
        <v>5111</v>
      </c>
      <c r="K1486" s="168" t="s">
        <v>5112</v>
      </c>
      <c r="L1486" s="173" t="s">
        <v>5113</v>
      </c>
    </row>
    <row r="1487" spans="1:12" ht="15" customHeight="1">
      <c r="A1487" s="5">
        <v>16</v>
      </c>
      <c r="B1487" s="120" t="s">
        <v>5114</v>
      </c>
      <c r="C1487" s="5" t="s">
        <v>5115</v>
      </c>
      <c r="D1487" s="10" t="s">
        <v>5116</v>
      </c>
      <c r="E1487" s="9" t="s">
        <v>473</v>
      </c>
      <c r="F1487" s="9" t="s">
        <v>474</v>
      </c>
      <c r="G1487" s="32" t="s">
        <v>5117</v>
      </c>
      <c r="H1487" s="11" t="s">
        <v>5118</v>
      </c>
      <c r="I1487" s="28" t="s">
        <v>554</v>
      </c>
      <c r="J1487" s="167" t="s">
        <v>4158</v>
      </c>
      <c r="K1487" s="168" t="s">
        <v>5119</v>
      </c>
      <c r="L1487" s="173" t="s">
        <v>5120</v>
      </c>
    </row>
    <row r="1488" spans="1:12" ht="15" customHeight="1">
      <c r="A1488" s="5">
        <v>17</v>
      </c>
      <c r="B1488" s="120" t="s">
        <v>5121</v>
      </c>
      <c r="C1488" s="5" t="s">
        <v>5122</v>
      </c>
      <c r="D1488" s="10" t="s">
        <v>5123</v>
      </c>
      <c r="E1488" s="9" t="s">
        <v>473</v>
      </c>
      <c r="F1488" s="9" t="s">
        <v>474</v>
      </c>
      <c r="G1488" s="32" t="s">
        <v>5124</v>
      </c>
      <c r="H1488" s="11" t="s">
        <v>5125</v>
      </c>
      <c r="I1488" s="28" t="s">
        <v>929</v>
      </c>
      <c r="J1488" s="167" t="s">
        <v>2749</v>
      </c>
      <c r="K1488" s="168" t="s">
        <v>5126</v>
      </c>
      <c r="L1488" s="173" t="s">
        <v>5127</v>
      </c>
    </row>
    <row r="1489" spans="1:12" ht="15" customHeight="1">
      <c r="A1489" s="5">
        <v>18</v>
      </c>
      <c r="B1489" s="120" t="s">
        <v>5128</v>
      </c>
      <c r="C1489" s="5" t="s">
        <v>5129</v>
      </c>
      <c r="D1489" s="10" t="s">
        <v>5130</v>
      </c>
      <c r="E1489" s="9" t="s">
        <v>473</v>
      </c>
      <c r="F1489" s="9" t="s">
        <v>474</v>
      </c>
      <c r="G1489" s="32" t="s">
        <v>5131</v>
      </c>
      <c r="H1489" s="11" t="s">
        <v>5132</v>
      </c>
      <c r="I1489" s="28" t="s">
        <v>944</v>
      </c>
      <c r="J1489" s="167" t="s">
        <v>5133</v>
      </c>
      <c r="K1489" s="168" t="s">
        <v>5134</v>
      </c>
      <c r="L1489" s="174">
        <v>81296630624</v>
      </c>
    </row>
    <row r="1490" spans="1:12" ht="15" customHeight="1">
      <c r="A1490" s="5">
        <v>19</v>
      </c>
      <c r="B1490" s="120" t="s">
        <v>5135</v>
      </c>
      <c r="C1490" s="5" t="s">
        <v>5136</v>
      </c>
      <c r="D1490" s="10" t="s">
        <v>5137</v>
      </c>
      <c r="E1490" s="9" t="s">
        <v>473</v>
      </c>
      <c r="F1490" s="9" t="s">
        <v>474</v>
      </c>
      <c r="G1490" s="32" t="s">
        <v>3058</v>
      </c>
      <c r="H1490" s="11" t="s">
        <v>5138</v>
      </c>
      <c r="I1490" s="28" t="s">
        <v>929</v>
      </c>
      <c r="J1490" s="167" t="s">
        <v>2749</v>
      </c>
      <c r="K1490" s="168" t="s">
        <v>5139</v>
      </c>
      <c r="L1490" s="173" t="s">
        <v>5140</v>
      </c>
    </row>
    <row r="1491" spans="1:12" ht="15" customHeight="1">
      <c r="A1491" s="5">
        <v>20</v>
      </c>
      <c r="B1491" s="120" t="s">
        <v>5141</v>
      </c>
      <c r="C1491" s="5" t="s">
        <v>5142</v>
      </c>
      <c r="D1491" s="10" t="s">
        <v>5143</v>
      </c>
      <c r="E1491" s="9" t="s">
        <v>941</v>
      </c>
      <c r="F1491" s="9" t="s">
        <v>474</v>
      </c>
      <c r="G1491" s="32" t="s">
        <v>5144</v>
      </c>
      <c r="H1491" s="11" t="s">
        <v>5145</v>
      </c>
      <c r="I1491" s="28" t="s">
        <v>944</v>
      </c>
      <c r="J1491" s="167" t="s">
        <v>5146</v>
      </c>
      <c r="K1491" s="168" t="s">
        <v>3705</v>
      </c>
      <c r="L1491" s="173" t="s">
        <v>5147</v>
      </c>
    </row>
    <row r="1492" spans="1:12" ht="15" customHeight="1">
      <c r="A1492" s="5">
        <v>21</v>
      </c>
      <c r="B1492" s="120" t="s">
        <v>5148</v>
      </c>
      <c r="C1492" s="5" t="s">
        <v>5149</v>
      </c>
      <c r="D1492" s="10" t="s">
        <v>5150</v>
      </c>
      <c r="E1492" s="9" t="s">
        <v>941</v>
      </c>
      <c r="F1492" s="9" t="s">
        <v>474</v>
      </c>
      <c r="G1492" s="32" t="s">
        <v>5151</v>
      </c>
      <c r="H1492" s="11" t="s">
        <v>5152</v>
      </c>
      <c r="I1492" s="28" t="s">
        <v>929</v>
      </c>
      <c r="J1492" s="167" t="s">
        <v>2749</v>
      </c>
      <c r="K1492" s="168" t="s">
        <v>5153</v>
      </c>
      <c r="L1492" s="173" t="s">
        <v>5154</v>
      </c>
    </row>
    <row r="1493" spans="1:12" ht="15" customHeight="1">
      <c r="A1493" s="5">
        <v>22</v>
      </c>
      <c r="B1493" s="120" t="s">
        <v>5155</v>
      </c>
      <c r="C1493" s="5" t="s">
        <v>5156</v>
      </c>
      <c r="D1493" s="10" t="s">
        <v>5157</v>
      </c>
      <c r="E1493" s="9" t="s">
        <v>941</v>
      </c>
      <c r="F1493" s="9" t="s">
        <v>5158</v>
      </c>
      <c r="G1493" s="32" t="s">
        <v>5159</v>
      </c>
      <c r="H1493" s="11" t="s">
        <v>5160</v>
      </c>
      <c r="I1493" s="28" t="s">
        <v>944</v>
      </c>
      <c r="J1493" s="167" t="s">
        <v>4711</v>
      </c>
      <c r="K1493" s="168" t="s">
        <v>4091</v>
      </c>
      <c r="L1493" s="173" t="s">
        <v>5161</v>
      </c>
    </row>
    <row r="1494" spans="1:12" ht="15" customHeight="1">
      <c r="A1494" s="5">
        <v>23</v>
      </c>
      <c r="B1494" s="120" t="s">
        <v>5162</v>
      </c>
      <c r="C1494" s="5" t="s">
        <v>5163</v>
      </c>
      <c r="D1494" s="10" t="s">
        <v>5164</v>
      </c>
      <c r="E1494" s="9" t="s">
        <v>473</v>
      </c>
      <c r="F1494" s="9" t="s">
        <v>474</v>
      </c>
      <c r="G1494" s="32" t="s">
        <v>5165</v>
      </c>
      <c r="H1494" s="11" t="s">
        <v>5166</v>
      </c>
      <c r="I1494" s="28" t="s">
        <v>944</v>
      </c>
      <c r="J1494" s="167" t="s">
        <v>3946</v>
      </c>
      <c r="K1494" s="168" t="s">
        <v>5167</v>
      </c>
      <c r="L1494" s="173" t="s">
        <v>5168</v>
      </c>
    </row>
    <row r="1495" spans="1:12" ht="15" customHeight="1">
      <c r="A1495" s="5">
        <v>24</v>
      </c>
      <c r="B1495" s="120" t="s">
        <v>5169</v>
      </c>
      <c r="C1495" s="5" t="s">
        <v>5170</v>
      </c>
      <c r="D1495" s="10" t="s">
        <v>5171</v>
      </c>
      <c r="E1495" s="9" t="s">
        <v>473</v>
      </c>
      <c r="F1495" s="9" t="s">
        <v>1247</v>
      </c>
      <c r="G1495" s="32" t="s">
        <v>5172</v>
      </c>
      <c r="H1495" s="11" t="s">
        <v>5173</v>
      </c>
      <c r="I1495" s="28" t="s">
        <v>944</v>
      </c>
      <c r="J1495" s="167" t="s">
        <v>4477</v>
      </c>
      <c r="K1495" s="168" t="s">
        <v>4362</v>
      </c>
      <c r="L1495" s="173" t="s">
        <v>5174</v>
      </c>
    </row>
    <row r="1496" spans="1:12" ht="15" customHeight="1">
      <c r="A1496" s="5">
        <v>25</v>
      </c>
      <c r="B1496" s="120" t="s">
        <v>5175</v>
      </c>
      <c r="C1496" s="5" t="s">
        <v>5176</v>
      </c>
      <c r="D1496" s="10" t="s">
        <v>5177</v>
      </c>
      <c r="E1496" s="9" t="s">
        <v>941</v>
      </c>
      <c r="F1496" s="9" t="s">
        <v>474</v>
      </c>
      <c r="G1496" s="32" t="s">
        <v>5178</v>
      </c>
      <c r="H1496" s="11" t="s">
        <v>5179</v>
      </c>
      <c r="I1496" s="28" t="s">
        <v>944</v>
      </c>
      <c r="J1496" s="167" t="s">
        <v>4158</v>
      </c>
      <c r="K1496" s="168" t="s">
        <v>5180</v>
      </c>
      <c r="L1496" s="173" t="s">
        <v>5181</v>
      </c>
    </row>
    <row r="1497" spans="1:12" ht="15" customHeight="1">
      <c r="A1497" s="5">
        <v>26</v>
      </c>
      <c r="B1497" s="120" t="s">
        <v>5182</v>
      </c>
      <c r="C1497" s="5" t="s">
        <v>5183</v>
      </c>
      <c r="D1497" s="10" t="s">
        <v>5184</v>
      </c>
      <c r="E1497" s="9" t="s">
        <v>941</v>
      </c>
      <c r="F1497" s="9" t="s">
        <v>474</v>
      </c>
      <c r="G1497" s="32" t="s">
        <v>5185</v>
      </c>
      <c r="H1497" s="11" t="s">
        <v>5186</v>
      </c>
      <c r="I1497" s="28" t="s">
        <v>554</v>
      </c>
      <c r="J1497" s="167" t="s">
        <v>2749</v>
      </c>
      <c r="K1497" s="168" t="s">
        <v>5187</v>
      </c>
      <c r="L1497" s="173" t="s">
        <v>5188</v>
      </c>
    </row>
    <row r="1498" spans="1:12" ht="15" customHeight="1">
      <c r="A1498" s="5">
        <v>27</v>
      </c>
      <c r="B1498" s="120" t="s">
        <v>5189</v>
      </c>
      <c r="C1498" s="5" t="s">
        <v>5190</v>
      </c>
      <c r="D1498" s="10" t="s">
        <v>5191</v>
      </c>
      <c r="E1498" s="9" t="s">
        <v>941</v>
      </c>
      <c r="F1498" s="9" t="s">
        <v>474</v>
      </c>
      <c r="G1498" s="32" t="s">
        <v>5192</v>
      </c>
      <c r="H1498" s="11" t="s">
        <v>5193</v>
      </c>
      <c r="I1498" s="28" t="s">
        <v>2061</v>
      </c>
      <c r="J1498" s="167" t="s">
        <v>5194</v>
      </c>
      <c r="K1498" s="168" t="s">
        <v>5195</v>
      </c>
      <c r="L1498" s="173" t="s">
        <v>5196</v>
      </c>
    </row>
    <row r="1499" spans="1:12" ht="15" customHeight="1">
      <c r="A1499" s="5">
        <v>28</v>
      </c>
      <c r="B1499" s="120" t="s">
        <v>5197</v>
      </c>
      <c r="C1499" s="5" t="s">
        <v>5198</v>
      </c>
      <c r="D1499" s="10" t="s">
        <v>5199</v>
      </c>
      <c r="E1499" s="9" t="s">
        <v>473</v>
      </c>
      <c r="F1499" s="9" t="s">
        <v>474</v>
      </c>
      <c r="G1499" s="32" t="s">
        <v>5200</v>
      </c>
      <c r="H1499" s="11" t="s">
        <v>5201</v>
      </c>
      <c r="I1499" s="28" t="s">
        <v>929</v>
      </c>
      <c r="J1499" s="167" t="s">
        <v>2062</v>
      </c>
      <c r="K1499" s="168" t="s">
        <v>4919</v>
      </c>
      <c r="L1499" s="174">
        <v>85820004069</v>
      </c>
    </row>
    <row r="1500" spans="1:12" ht="15" customHeight="1">
      <c r="A1500" s="5">
        <v>29</v>
      </c>
      <c r="B1500" s="120" t="s">
        <v>5202</v>
      </c>
      <c r="C1500" s="5" t="s">
        <v>5203</v>
      </c>
      <c r="D1500" s="10" t="s">
        <v>5204</v>
      </c>
      <c r="E1500" s="175" t="s">
        <v>473</v>
      </c>
      <c r="F1500" s="9" t="s">
        <v>474</v>
      </c>
      <c r="G1500" s="10" t="s">
        <v>5205</v>
      </c>
      <c r="H1500" s="46" t="s">
        <v>5206</v>
      </c>
      <c r="I1500" s="28" t="s">
        <v>554</v>
      </c>
      <c r="J1500" s="167" t="s">
        <v>4711</v>
      </c>
      <c r="K1500" s="168" t="s">
        <v>5207</v>
      </c>
      <c r="L1500" s="174">
        <v>85326665733</v>
      </c>
    </row>
    <row r="1501" spans="1:12" ht="15" customHeight="1">
      <c r="A1501" s="5">
        <v>30</v>
      </c>
      <c r="B1501" s="120" t="s">
        <v>5208</v>
      </c>
      <c r="C1501" s="5" t="s">
        <v>5209</v>
      </c>
      <c r="D1501" s="10" t="s">
        <v>5210</v>
      </c>
      <c r="E1501" s="175" t="s">
        <v>473</v>
      </c>
      <c r="F1501" s="9" t="s">
        <v>474</v>
      </c>
      <c r="G1501" s="10" t="s">
        <v>5211</v>
      </c>
      <c r="H1501" s="46" t="s">
        <v>5212</v>
      </c>
      <c r="I1501" s="28" t="s">
        <v>4440</v>
      </c>
      <c r="J1501" s="167" t="s">
        <v>4204</v>
      </c>
      <c r="K1501" s="168" t="s">
        <v>4348</v>
      </c>
      <c r="L1501" s="174">
        <v>81774170151</v>
      </c>
    </row>
    <row r="1502" spans="1:12" ht="15" customHeight="1">
      <c r="A1502" s="5">
        <v>31</v>
      </c>
      <c r="B1502" s="120" t="s">
        <v>5213</v>
      </c>
      <c r="C1502" s="5" t="s">
        <v>5214</v>
      </c>
      <c r="D1502" s="10" t="s">
        <v>5215</v>
      </c>
      <c r="E1502" s="9" t="s">
        <v>473</v>
      </c>
      <c r="F1502" s="9" t="s">
        <v>474</v>
      </c>
      <c r="G1502" s="32" t="s">
        <v>5216</v>
      </c>
      <c r="H1502" s="11" t="s">
        <v>5217</v>
      </c>
      <c r="I1502" s="28" t="s">
        <v>4081</v>
      </c>
      <c r="J1502" s="167" t="s">
        <v>5218</v>
      </c>
      <c r="K1502" s="168" t="s">
        <v>5219</v>
      </c>
      <c r="L1502" s="173" t="s">
        <v>5220</v>
      </c>
    </row>
    <row r="1503" spans="1:12" ht="15" customHeight="1">
      <c r="A1503" s="5">
        <v>32</v>
      </c>
      <c r="B1503" s="120" t="s">
        <v>5221</v>
      </c>
      <c r="C1503" s="5" t="s">
        <v>5222</v>
      </c>
      <c r="D1503" s="10" t="s">
        <v>5223</v>
      </c>
      <c r="E1503" s="9" t="s">
        <v>941</v>
      </c>
      <c r="F1503" s="9" t="s">
        <v>474</v>
      </c>
      <c r="G1503" s="32" t="s">
        <v>5224</v>
      </c>
      <c r="H1503" s="11" t="s">
        <v>5225</v>
      </c>
      <c r="I1503" s="28" t="s">
        <v>3639</v>
      </c>
      <c r="J1503" s="167" t="s">
        <v>2749</v>
      </c>
      <c r="K1503" s="168" t="s">
        <v>5226</v>
      </c>
      <c r="L1503" s="173" t="s">
        <v>5227</v>
      </c>
    </row>
    <row r="1504" spans="1:12" ht="15" customHeight="1">
      <c r="A1504" s="5">
        <v>33</v>
      </c>
      <c r="B1504" s="120" t="s">
        <v>5228</v>
      </c>
      <c r="C1504" s="5" t="s">
        <v>5229</v>
      </c>
      <c r="D1504" s="10" t="s">
        <v>5230</v>
      </c>
      <c r="E1504" s="9" t="s">
        <v>941</v>
      </c>
      <c r="F1504" s="9" t="s">
        <v>474</v>
      </c>
      <c r="G1504" s="32" t="s">
        <v>5231</v>
      </c>
      <c r="H1504" s="11" t="s">
        <v>5232</v>
      </c>
      <c r="I1504" s="28" t="s">
        <v>2061</v>
      </c>
      <c r="J1504" s="167" t="s">
        <v>2749</v>
      </c>
      <c r="K1504" s="168" t="s">
        <v>5233</v>
      </c>
      <c r="L1504" s="174">
        <v>89682004733</v>
      </c>
    </row>
    <row r="1505" spans="1:12" ht="15" customHeight="1">
      <c r="A1505" s="2"/>
      <c r="B1505" s="2"/>
      <c r="C1505" s="3"/>
      <c r="D1505" s="3"/>
      <c r="E1505" s="82"/>
      <c r="F1505" s="3"/>
      <c r="G1505" s="3"/>
      <c r="H1505" s="22" t="s">
        <v>91</v>
      </c>
      <c r="K1505" s="3"/>
    </row>
    <row r="1506" spans="1:12" ht="15" customHeight="1">
      <c r="A1506" s="2"/>
      <c r="B1506" s="2"/>
      <c r="C1506" s="3"/>
      <c r="D1506" s="3"/>
      <c r="E1506" s="82"/>
      <c r="F1506" s="3"/>
      <c r="G1506" s="3"/>
      <c r="H1506" s="22" t="s">
        <v>92</v>
      </c>
      <c r="K1506" s="3"/>
    </row>
    <row r="1507" spans="1:12" ht="15" customHeight="1">
      <c r="A1507" s="2"/>
      <c r="B1507" s="2"/>
      <c r="C1507" s="3"/>
      <c r="D1507" s="3"/>
      <c r="E1507" s="82"/>
      <c r="F1507" s="3"/>
      <c r="G1507" s="3"/>
      <c r="K1507" s="3"/>
    </row>
    <row r="1508" spans="1:12" ht="15" customHeight="1">
      <c r="A1508" s="2"/>
      <c r="B1508" s="2"/>
      <c r="C1508" s="3"/>
      <c r="D1508" s="3"/>
      <c r="E1508" s="82"/>
      <c r="F1508" s="3"/>
      <c r="G1508" s="3"/>
      <c r="K1508" s="3"/>
    </row>
    <row r="1509" spans="1:12" ht="15" customHeight="1">
      <c r="A1509" s="2"/>
      <c r="B1509" s="2"/>
      <c r="C1509" s="3"/>
      <c r="D1509" s="3"/>
      <c r="E1509" s="82"/>
      <c r="F1509" s="3"/>
      <c r="G1509" s="3"/>
      <c r="K1509" s="3"/>
    </row>
    <row r="1510" spans="1:12" ht="15" customHeight="1">
      <c r="A1510" s="2"/>
      <c r="B1510" s="2"/>
      <c r="C1510" s="3"/>
      <c r="D1510" s="3"/>
      <c r="E1510" s="82"/>
      <c r="F1510" s="3"/>
      <c r="G1510" s="3"/>
      <c r="H1510" s="23" t="s">
        <v>93</v>
      </c>
      <c r="K1510" s="3"/>
    </row>
    <row r="1511" spans="1:12" ht="15" customHeight="1">
      <c r="A1511" s="3"/>
      <c r="B1511" s="3"/>
      <c r="C1511" s="3"/>
      <c r="D1511" s="3"/>
      <c r="E1511" s="82"/>
      <c r="F1511" s="3"/>
      <c r="G1511" s="3"/>
      <c r="K1511" s="3"/>
    </row>
    <row r="1512" spans="1:12" ht="15" customHeight="1">
      <c r="A1512" s="797" t="s">
        <v>4065</v>
      </c>
      <c r="B1512" s="797"/>
      <c r="C1512" s="797"/>
      <c r="D1512" s="797"/>
      <c r="E1512" s="797"/>
      <c r="F1512" s="797"/>
      <c r="G1512" s="797"/>
      <c r="H1512" s="797"/>
      <c r="I1512" s="797"/>
      <c r="J1512" s="797"/>
      <c r="K1512" s="797"/>
    </row>
    <row r="1513" spans="1:12" ht="15" customHeight="1">
      <c r="A1513" s="797" t="s">
        <v>1</v>
      </c>
      <c r="B1513" s="797"/>
      <c r="C1513" s="797"/>
      <c r="D1513" s="797"/>
      <c r="E1513" s="797"/>
      <c r="F1513" s="797"/>
      <c r="G1513" s="797"/>
      <c r="H1513" s="797"/>
      <c r="I1513" s="797"/>
      <c r="J1513" s="797"/>
      <c r="K1513" s="797"/>
    </row>
    <row r="1514" spans="1:12" ht="15" customHeight="1">
      <c r="A1514" s="797" t="s">
        <v>2</v>
      </c>
      <c r="B1514" s="797"/>
      <c r="C1514" s="797"/>
      <c r="D1514" s="797"/>
      <c r="E1514" s="797"/>
      <c r="F1514" s="797"/>
      <c r="G1514" s="797"/>
      <c r="H1514" s="797"/>
      <c r="I1514" s="797"/>
      <c r="J1514" s="797"/>
      <c r="K1514" s="797"/>
    </row>
    <row r="1515" spans="1:12" ht="15" customHeight="1">
      <c r="A1515" s="2" t="s">
        <v>4066</v>
      </c>
      <c r="B1515" s="2"/>
      <c r="C1515" s="3"/>
      <c r="D1515" s="3" t="s">
        <v>4067</v>
      </c>
      <c r="E1515" s="82"/>
      <c r="F1515" s="3"/>
      <c r="G1515" s="3"/>
      <c r="H1515" s="22" t="s">
        <v>4068</v>
      </c>
      <c r="K1515" s="3"/>
    </row>
    <row r="1516" spans="1:12" ht="15" customHeight="1">
      <c r="A1516" s="799" t="s">
        <v>3</v>
      </c>
      <c r="B1516" s="799"/>
      <c r="C1516" s="799"/>
      <c r="D1516" s="799" t="s">
        <v>4</v>
      </c>
      <c r="E1516" s="799" t="s">
        <v>5</v>
      </c>
      <c r="F1516" s="800" t="s">
        <v>6</v>
      </c>
      <c r="G1516" s="799" t="s">
        <v>7</v>
      </c>
      <c r="H1516" s="802" t="s">
        <v>8</v>
      </c>
      <c r="I1516" s="791" t="s">
        <v>9</v>
      </c>
      <c r="J1516" s="793" t="s">
        <v>10</v>
      </c>
      <c r="K1516" s="794"/>
      <c r="L1516" s="791" t="s">
        <v>11</v>
      </c>
    </row>
    <row r="1517" spans="1:12" ht="15" customHeight="1">
      <c r="A1517" s="647" t="s">
        <v>12</v>
      </c>
      <c r="B1517" s="647" t="s">
        <v>13</v>
      </c>
      <c r="C1517" s="647" t="s">
        <v>14</v>
      </c>
      <c r="D1517" s="799"/>
      <c r="E1517" s="799"/>
      <c r="F1517" s="801"/>
      <c r="G1517" s="799"/>
      <c r="H1517" s="802"/>
      <c r="I1517" s="792"/>
      <c r="J1517" s="795"/>
      <c r="K1517" s="796"/>
      <c r="L1517" s="792"/>
    </row>
    <row r="1518" spans="1:12" ht="15" customHeight="1">
      <c r="A1518" s="5">
        <v>1</v>
      </c>
      <c r="B1518" s="120" t="s">
        <v>4069</v>
      </c>
      <c r="C1518" s="5" t="s">
        <v>4070</v>
      </c>
      <c r="D1518" s="10" t="s">
        <v>4071</v>
      </c>
      <c r="E1518" s="9" t="s">
        <v>941</v>
      </c>
      <c r="F1518" s="9" t="s">
        <v>474</v>
      </c>
      <c r="G1518" s="32" t="s">
        <v>4072</v>
      </c>
      <c r="H1518" s="11" t="s">
        <v>4073</v>
      </c>
      <c r="I1518" s="28" t="s">
        <v>2061</v>
      </c>
      <c r="J1518" s="167" t="s">
        <v>3946</v>
      </c>
      <c r="K1518" s="168" t="s">
        <v>4074</v>
      </c>
      <c r="L1518" s="188" t="s">
        <v>4075</v>
      </c>
    </row>
    <row r="1519" spans="1:12" ht="15" customHeight="1">
      <c r="A1519" s="5">
        <v>2</v>
      </c>
      <c r="B1519" s="120" t="s">
        <v>4076</v>
      </c>
      <c r="C1519" s="5" t="s">
        <v>4077</v>
      </c>
      <c r="D1519" s="10" t="s">
        <v>4078</v>
      </c>
      <c r="E1519" s="9" t="s">
        <v>473</v>
      </c>
      <c r="F1519" s="9" t="s">
        <v>474</v>
      </c>
      <c r="G1519" s="32" t="s">
        <v>4079</v>
      </c>
      <c r="H1519" s="11" t="s">
        <v>4080</v>
      </c>
      <c r="I1519" s="28" t="s">
        <v>4081</v>
      </c>
      <c r="J1519" s="167" t="s">
        <v>4082</v>
      </c>
      <c r="K1519" s="168" t="s">
        <v>4083</v>
      </c>
      <c r="L1519" s="188" t="s">
        <v>4084</v>
      </c>
    </row>
    <row r="1520" spans="1:12" ht="15" customHeight="1">
      <c r="A1520" s="5">
        <v>3</v>
      </c>
      <c r="B1520" s="120" t="s">
        <v>4085</v>
      </c>
      <c r="C1520" s="5" t="s">
        <v>4086</v>
      </c>
      <c r="D1520" s="10" t="s">
        <v>4087</v>
      </c>
      <c r="E1520" s="9" t="s">
        <v>941</v>
      </c>
      <c r="F1520" s="9" t="s">
        <v>474</v>
      </c>
      <c r="G1520" s="32" t="s">
        <v>4088</v>
      </c>
      <c r="H1520" s="11" t="s">
        <v>4089</v>
      </c>
      <c r="I1520" s="28" t="s">
        <v>1250</v>
      </c>
      <c r="J1520" s="167" t="s">
        <v>4090</v>
      </c>
      <c r="K1520" s="168" t="s">
        <v>4091</v>
      </c>
      <c r="L1520" s="188" t="s">
        <v>4092</v>
      </c>
    </row>
    <row r="1521" spans="1:12" ht="15" customHeight="1">
      <c r="A1521" s="5">
        <v>4</v>
      </c>
      <c r="B1521" s="120" t="s">
        <v>4093</v>
      </c>
      <c r="C1521" s="5" t="s">
        <v>4094</v>
      </c>
      <c r="D1521" s="10" t="s">
        <v>4095</v>
      </c>
      <c r="E1521" s="9" t="s">
        <v>941</v>
      </c>
      <c r="F1521" s="9" t="s">
        <v>474</v>
      </c>
      <c r="G1521" s="32" t="s">
        <v>4096</v>
      </c>
      <c r="H1521" s="11" t="s">
        <v>4097</v>
      </c>
      <c r="I1521" s="28" t="s">
        <v>944</v>
      </c>
      <c r="J1521" s="167" t="s">
        <v>4098</v>
      </c>
      <c r="K1521" s="168" t="s">
        <v>3744</v>
      </c>
      <c r="L1521" s="189" t="s">
        <v>4099</v>
      </c>
    </row>
    <row r="1522" spans="1:12" ht="15" customHeight="1">
      <c r="A1522" s="5">
        <v>5</v>
      </c>
      <c r="B1522" s="120" t="s">
        <v>4100</v>
      </c>
      <c r="C1522" s="5" t="s">
        <v>4101</v>
      </c>
      <c r="D1522" s="10" t="s">
        <v>4102</v>
      </c>
      <c r="E1522" s="9" t="s">
        <v>941</v>
      </c>
      <c r="F1522" s="9" t="s">
        <v>4103</v>
      </c>
      <c r="G1522" s="32" t="s">
        <v>4104</v>
      </c>
      <c r="H1522" s="11" t="s">
        <v>4105</v>
      </c>
      <c r="I1522" s="28" t="s">
        <v>944</v>
      </c>
      <c r="J1522" s="167" t="s">
        <v>3827</v>
      </c>
      <c r="K1522" s="168" t="s">
        <v>4106</v>
      </c>
      <c r="L1522" s="188" t="s">
        <v>4107</v>
      </c>
    </row>
    <row r="1523" spans="1:12" ht="15" customHeight="1">
      <c r="A1523" s="5">
        <v>6</v>
      </c>
      <c r="B1523" s="120" t="s">
        <v>4108</v>
      </c>
      <c r="C1523" s="5" t="s">
        <v>4109</v>
      </c>
      <c r="D1523" s="10" t="s">
        <v>4110</v>
      </c>
      <c r="E1523" s="9" t="s">
        <v>473</v>
      </c>
      <c r="F1523" s="9" t="s">
        <v>474</v>
      </c>
      <c r="G1523" s="32" t="s">
        <v>4111</v>
      </c>
      <c r="H1523" s="11" t="s">
        <v>4112</v>
      </c>
      <c r="I1523" s="28" t="s">
        <v>944</v>
      </c>
      <c r="J1523" s="167" t="s">
        <v>2749</v>
      </c>
      <c r="K1523" s="168" t="s">
        <v>4113</v>
      </c>
      <c r="L1523" s="190" t="s">
        <v>4114</v>
      </c>
    </row>
    <row r="1524" spans="1:12" ht="15" customHeight="1">
      <c r="A1524" s="5">
        <v>7</v>
      </c>
      <c r="B1524" s="120" t="s">
        <v>4115</v>
      </c>
      <c r="C1524" s="5" t="s">
        <v>4116</v>
      </c>
      <c r="D1524" s="10" t="s">
        <v>4117</v>
      </c>
      <c r="E1524" s="9" t="s">
        <v>941</v>
      </c>
      <c r="F1524" s="9" t="s">
        <v>474</v>
      </c>
      <c r="G1524" s="32" t="s">
        <v>4118</v>
      </c>
      <c r="H1524" s="11" t="s">
        <v>4119</v>
      </c>
      <c r="I1524" s="28" t="s">
        <v>2061</v>
      </c>
      <c r="J1524" s="167" t="s">
        <v>4120</v>
      </c>
      <c r="K1524" s="168" t="s">
        <v>4121</v>
      </c>
      <c r="L1524" s="188" t="s">
        <v>4122</v>
      </c>
    </row>
    <row r="1525" spans="1:12" ht="15" customHeight="1">
      <c r="A1525" s="5">
        <v>8</v>
      </c>
      <c r="B1525" s="120" t="s">
        <v>4123</v>
      </c>
      <c r="C1525" s="5" t="s">
        <v>4124</v>
      </c>
      <c r="D1525" s="10" t="s">
        <v>4125</v>
      </c>
      <c r="E1525" s="9" t="s">
        <v>473</v>
      </c>
      <c r="F1525" s="9" t="s">
        <v>3852</v>
      </c>
      <c r="G1525" s="32" t="s">
        <v>4126</v>
      </c>
      <c r="H1525" s="11" t="s">
        <v>4127</v>
      </c>
      <c r="I1525" s="28" t="s">
        <v>944</v>
      </c>
      <c r="J1525" s="167" t="s">
        <v>3988</v>
      </c>
      <c r="K1525" s="168" t="s">
        <v>1852</v>
      </c>
      <c r="L1525" s="188" t="s">
        <v>4128</v>
      </c>
    </row>
    <row r="1526" spans="1:12" ht="15" customHeight="1">
      <c r="A1526" s="5">
        <v>9</v>
      </c>
      <c r="B1526" s="120" t="s">
        <v>4129</v>
      </c>
      <c r="C1526" s="5" t="s">
        <v>4130</v>
      </c>
      <c r="D1526" s="10" t="s">
        <v>4131</v>
      </c>
      <c r="E1526" s="9" t="s">
        <v>941</v>
      </c>
      <c r="F1526" s="9" t="s">
        <v>474</v>
      </c>
      <c r="G1526" s="32" t="s">
        <v>4132</v>
      </c>
      <c r="H1526" s="11" t="s">
        <v>4133</v>
      </c>
      <c r="I1526" s="28" t="s">
        <v>944</v>
      </c>
      <c r="J1526" s="167" t="s">
        <v>3946</v>
      </c>
      <c r="K1526" s="168" t="s">
        <v>4134</v>
      </c>
      <c r="L1526" s="188" t="s">
        <v>4135</v>
      </c>
    </row>
    <row r="1527" spans="1:12" ht="15" customHeight="1">
      <c r="A1527" s="5">
        <v>10</v>
      </c>
      <c r="B1527" s="120" t="s">
        <v>4136</v>
      </c>
      <c r="C1527" s="5" t="s">
        <v>4137</v>
      </c>
      <c r="D1527" s="10" t="s">
        <v>4138</v>
      </c>
      <c r="E1527" s="9" t="s">
        <v>941</v>
      </c>
      <c r="F1527" s="9" t="s">
        <v>4139</v>
      </c>
      <c r="G1527" s="32" t="s">
        <v>4140</v>
      </c>
      <c r="H1527" s="11" t="s">
        <v>4141</v>
      </c>
      <c r="I1527" s="28" t="s">
        <v>554</v>
      </c>
      <c r="J1527" s="167" t="s">
        <v>2062</v>
      </c>
      <c r="K1527" s="168" t="s">
        <v>4142</v>
      </c>
      <c r="L1527" s="190" t="s">
        <v>4143</v>
      </c>
    </row>
    <row r="1528" spans="1:12" ht="15" customHeight="1">
      <c r="A1528" s="5">
        <v>11</v>
      </c>
      <c r="B1528" s="120" t="s">
        <v>4144</v>
      </c>
      <c r="C1528" s="5" t="s">
        <v>4145</v>
      </c>
      <c r="D1528" s="10" t="s">
        <v>4146</v>
      </c>
      <c r="E1528" s="9" t="s">
        <v>941</v>
      </c>
      <c r="F1528" s="9" t="s">
        <v>474</v>
      </c>
      <c r="G1528" s="32" t="s">
        <v>4147</v>
      </c>
      <c r="H1528" s="11" t="s">
        <v>4148</v>
      </c>
      <c r="I1528" s="28" t="s">
        <v>944</v>
      </c>
      <c r="J1528" s="167" t="s">
        <v>4149</v>
      </c>
      <c r="K1528" s="168" t="s">
        <v>4150</v>
      </c>
      <c r="L1528" s="190" t="s">
        <v>4151</v>
      </c>
    </row>
    <row r="1529" spans="1:12" ht="15" customHeight="1">
      <c r="A1529" s="5">
        <v>12</v>
      </c>
      <c r="B1529" s="120" t="s">
        <v>4152</v>
      </c>
      <c r="C1529" s="5" t="s">
        <v>4153</v>
      </c>
      <c r="D1529" s="10" t="s">
        <v>4154</v>
      </c>
      <c r="E1529" s="9" t="s">
        <v>941</v>
      </c>
      <c r="F1529" s="9" t="s">
        <v>4155</v>
      </c>
      <c r="G1529" s="32" t="s">
        <v>4156</v>
      </c>
      <c r="H1529" s="11" t="s">
        <v>4157</v>
      </c>
      <c r="I1529" s="28" t="s">
        <v>554</v>
      </c>
      <c r="J1529" s="167" t="s">
        <v>4158</v>
      </c>
      <c r="K1529" s="168" t="s">
        <v>4159</v>
      </c>
      <c r="L1529" s="188" t="s">
        <v>4160</v>
      </c>
    </row>
    <row r="1530" spans="1:12" ht="15" customHeight="1">
      <c r="A1530" s="5">
        <v>13</v>
      </c>
      <c r="B1530" s="120" t="s">
        <v>4161</v>
      </c>
      <c r="C1530" s="5" t="s">
        <v>4162</v>
      </c>
      <c r="D1530" s="10" t="s">
        <v>4163</v>
      </c>
      <c r="E1530" s="9" t="s">
        <v>941</v>
      </c>
      <c r="F1530" s="9" t="s">
        <v>474</v>
      </c>
      <c r="G1530" s="32" t="s">
        <v>4164</v>
      </c>
      <c r="H1530" s="11" t="s">
        <v>4165</v>
      </c>
      <c r="I1530" s="28" t="s">
        <v>944</v>
      </c>
      <c r="J1530" s="167" t="s">
        <v>4149</v>
      </c>
      <c r="K1530" s="168" t="s">
        <v>4166</v>
      </c>
      <c r="L1530" s="191" t="s">
        <v>4167</v>
      </c>
    </row>
    <row r="1531" spans="1:12" ht="15" customHeight="1">
      <c r="A1531" s="5">
        <v>14</v>
      </c>
      <c r="B1531" s="120" t="s">
        <v>4168</v>
      </c>
      <c r="C1531" s="5" t="s">
        <v>4169</v>
      </c>
      <c r="D1531" s="10" t="s">
        <v>4170</v>
      </c>
      <c r="E1531" s="9" t="s">
        <v>941</v>
      </c>
      <c r="F1531" s="9" t="s">
        <v>4171</v>
      </c>
      <c r="G1531" s="32" t="s">
        <v>4172</v>
      </c>
      <c r="H1531" s="11" t="s">
        <v>4173</v>
      </c>
      <c r="I1531" s="28" t="s">
        <v>554</v>
      </c>
      <c r="J1531" s="167" t="s">
        <v>3827</v>
      </c>
      <c r="K1531" s="168" t="s">
        <v>4174</v>
      </c>
      <c r="L1531" s="188" t="s">
        <v>4175</v>
      </c>
    </row>
    <row r="1532" spans="1:12" ht="15" customHeight="1">
      <c r="A1532" s="5">
        <v>15</v>
      </c>
      <c r="B1532" s="120" t="s">
        <v>4176</v>
      </c>
      <c r="C1532" s="5" t="s">
        <v>4177</v>
      </c>
      <c r="D1532" s="10" t="s">
        <v>4178</v>
      </c>
      <c r="E1532" s="9" t="s">
        <v>941</v>
      </c>
      <c r="F1532" s="9" t="s">
        <v>474</v>
      </c>
      <c r="G1532" s="32" t="s">
        <v>4179</v>
      </c>
      <c r="H1532" s="11" t="s">
        <v>4180</v>
      </c>
      <c r="I1532" s="28" t="s">
        <v>554</v>
      </c>
      <c r="J1532" s="167" t="s">
        <v>4181</v>
      </c>
      <c r="K1532" s="168" t="s">
        <v>4182</v>
      </c>
      <c r="L1532" s="188" t="s">
        <v>4183</v>
      </c>
    </row>
    <row r="1533" spans="1:12" ht="15" customHeight="1">
      <c r="A1533" s="5">
        <v>16</v>
      </c>
      <c r="B1533" s="120" t="s">
        <v>4184</v>
      </c>
      <c r="C1533" s="5" t="s">
        <v>4185</v>
      </c>
      <c r="D1533" s="10" t="s">
        <v>4186</v>
      </c>
      <c r="E1533" s="9" t="s">
        <v>473</v>
      </c>
      <c r="F1533" s="9" t="s">
        <v>474</v>
      </c>
      <c r="G1533" s="32" t="s">
        <v>4187</v>
      </c>
      <c r="H1533" s="11" t="s">
        <v>4188</v>
      </c>
      <c r="I1533" s="28" t="s">
        <v>554</v>
      </c>
      <c r="J1533" s="167" t="s">
        <v>2062</v>
      </c>
      <c r="K1533" s="168" t="s">
        <v>4189</v>
      </c>
      <c r="L1533" s="188" t="s">
        <v>4190</v>
      </c>
    </row>
    <row r="1534" spans="1:12" ht="15" customHeight="1">
      <c r="A1534" s="5">
        <v>17</v>
      </c>
      <c r="B1534" s="120" t="s">
        <v>4191</v>
      </c>
      <c r="C1534" s="5" t="s">
        <v>4192</v>
      </c>
      <c r="D1534" s="10" t="s">
        <v>4193</v>
      </c>
      <c r="E1534" s="9" t="s">
        <v>941</v>
      </c>
      <c r="F1534" s="9" t="s">
        <v>474</v>
      </c>
      <c r="G1534" s="32" t="s">
        <v>4194</v>
      </c>
      <c r="H1534" s="11" t="s">
        <v>4195</v>
      </c>
      <c r="I1534" s="28" t="s">
        <v>2061</v>
      </c>
      <c r="J1534" s="167" t="s">
        <v>4196</v>
      </c>
      <c r="K1534" s="168" t="s">
        <v>4197</v>
      </c>
      <c r="L1534" s="192" t="s">
        <v>4198</v>
      </c>
    </row>
    <row r="1535" spans="1:12" ht="15" customHeight="1">
      <c r="A1535" s="5">
        <v>18</v>
      </c>
      <c r="B1535" s="120" t="s">
        <v>4199</v>
      </c>
      <c r="C1535" s="5" t="s">
        <v>4200</v>
      </c>
      <c r="D1535" s="10" t="s">
        <v>4201</v>
      </c>
      <c r="E1535" s="9" t="s">
        <v>473</v>
      </c>
      <c r="F1535" s="9" t="s">
        <v>474</v>
      </c>
      <c r="G1535" s="32" t="s">
        <v>4202</v>
      </c>
      <c r="H1535" s="11" t="s">
        <v>4203</v>
      </c>
      <c r="I1535" s="28" t="s">
        <v>944</v>
      </c>
      <c r="J1535" s="167" t="s">
        <v>4204</v>
      </c>
      <c r="K1535" s="168" t="s">
        <v>4205</v>
      </c>
      <c r="L1535" s="188" t="s">
        <v>4206</v>
      </c>
    </row>
    <row r="1536" spans="1:12" ht="15" customHeight="1">
      <c r="A1536" s="5">
        <v>19</v>
      </c>
      <c r="B1536" s="120" t="s">
        <v>4207</v>
      </c>
      <c r="C1536" s="5" t="s">
        <v>4208</v>
      </c>
      <c r="D1536" s="10" t="s">
        <v>4209</v>
      </c>
      <c r="E1536" s="9" t="s">
        <v>473</v>
      </c>
      <c r="F1536" s="9" t="s">
        <v>474</v>
      </c>
      <c r="G1536" s="32" t="s">
        <v>4210</v>
      </c>
      <c r="H1536" s="11" t="s">
        <v>4211</v>
      </c>
      <c r="I1536" s="28" t="s">
        <v>944</v>
      </c>
      <c r="J1536" s="167" t="s">
        <v>2749</v>
      </c>
      <c r="K1536" s="168" t="s">
        <v>4212</v>
      </c>
      <c r="L1536" s="188" t="s">
        <v>4213</v>
      </c>
    </row>
    <row r="1537" spans="1:12" ht="15" customHeight="1">
      <c r="A1537" s="5">
        <v>20</v>
      </c>
      <c r="B1537" s="120" t="s">
        <v>4214</v>
      </c>
      <c r="C1537" s="5" t="s">
        <v>4215</v>
      </c>
      <c r="D1537" s="10" t="s">
        <v>4216</v>
      </c>
      <c r="E1537" s="9" t="s">
        <v>473</v>
      </c>
      <c r="F1537" s="9" t="s">
        <v>474</v>
      </c>
      <c r="G1537" s="32" t="s">
        <v>4217</v>
      </c>
      <c r="H1537" s="11" t="s">
        <v>4218</v>
      </c>
      <c r="I1537" s="28" t="s">
        <v>2061</v>
      </c>
      <c r="J1537" s="167" t="s">
        <v>4219</v>
      </c>
      <c r="K1537" s="168" t="s">
        <v>4220</v>
      </c>
      <c r="L1537" s="188" t="s">
        <v>4221</v>
      </c>
    </row>
    <row r="1538" spans="1:12" ht="15" customHeight="1">
      <c r="A1538" s="5">
        <v>21</v>
      </c>
      <c r="B1538" s="120" t="s">
        <v>4222</v>
      </c>
      <c r="C1538" s="5" t="s">
        <v>4223</v>
      </c>
      <c r="D1538" s="10" t="s">
        <v>4224</v>
      </c>
      <c r="E1538" s="9" t="s">
        <v>473</v>
      </c>
      <c r="F1538" s="9" t="s">
        <v>474</v>
      </c>
      <c r="G1538" s="32" t="s">
        <v>4225</v>
      </c>
      <c r="H1538" s="11" t="s">
        <v>4226</v>
      </c>
      <c r="I1538" s="28" t="s">
        <v>944</v>
      </c>
      <c r="J1538" s="167" t="s">
        <v>4227</v>
      </c>
      <c r="K1538" s="168" t="s">
        <v>4228</v>
      </c>
      <c r="L1538" s="188" t="s">
        <v>4229</v>
      </c>
    </row>
    <row r="1539" spans="1:12" ht="15" customHeight="1">
      <c r="A1539" s="5">
        <v>22</v>
      </c>
      <c r="B1539" s="120" t="s">
        <v>4230</v>
      </c>
      <c r="C1539" s="5" t="s">
        <v>4231</v>
      </c>
      <c r="D1539" s="10" t="s">
        <v>4232</v>
      </c>
      <c r="E1539" s="9" t="s">
        <v>473</v>
      </c>
      <c r="F1539" s="9" t="s">
        <v>474</v>
      </c>
      <c r="G1539" s="32" t="s">
        <v>4233</v>
      </c>
      <c r="H1539" s="11" t="s">
        <v>4234</v>
      </c>
      <c r="I1539" s="28" t="s">
        <v>2061</v>
      </c>
      <c r="J1539" s="167" t="s">
        <v>3988</v>
      </c>
      <c r="K1539" s="168" t="s">
        <v>4235</v>
      </c>
      <c r="L1539" s="190" t="s">
        <v>4236</v>
      </c>
    </row>
    <row r="1540" spans="1:12" ht="15" customHeight="1">
      <c r="A1540" s="5">
        <v>23</v>
      </c>
      <c r="B1540" s="120" t="s">
        <v>4237</v>
      </c>
      <c r="C1540" s="5" t="s">
        <v>4238</v>
      </c>
      <c r="D1540" s="10" t="s">
        <v>4239</v>
      </c>
      <c r="E1540" s="9" t="s">
        <v>473</v>
      </c>
      <c r="F1540" s="9" t="s">
        <v>474</v>
      </c>
      <c r="G1540" s="32" t="s">
        <v>4240</v>
      </c>
      <c r="H1540" s="11" t="s">
        <v>4241</v>
      </c>
      <c r="I1540" s="28" t="s">
        <v>944</v>
      </c>
      <c r="J1540" s="167" t="s">
        <v>2749</v>
      </c>
      <c r="K1540" s="168" t="s">
        <v>4242</v>
      </c>
      <c r="L1540" s="188" t="s">
        <v>4243</v>
      </c>
    </row>
    <row r="1541" spans="1:12" ht="15" customHeight="1">
      <c r="A1541" s="5">
        <v>24</v>
      </c>
      <c r="B1541" s="120" t="s">
        <v>4244</v>
      </c>
      <c r="C1541" s="5" t="s">
        <v>4245</v>
      </c>
      <c r="D1541" s="10" t="s">
        <v>4246</v>
      </c>
      <c r="E1541" s="9" t="s">
        <v>473</v>
      </c>
      <c r="F1541" s="9" t="s">
        <v>474</v>
      </c>
      <c r="G1541" s="32" t="s">
        <v>4247</v>
      </c>
      <c r="H1541" s="11" t="s">
        <v>4248</v>
      </c>
      <c r="I1541" s="28" t="s">
        <v>554</v>
      </c>
      <c r="J1541" s="167" t="s">
        <v>2062</v>
      </c>
      <c r="K1541" s="168" t="s">
        <v>4249</v>
      </c>
      <c r="L1541" s="190" t="s">
        <v>4250</v>
      </c>
    </row>
    <row r="1542" spans="1:12" ht="15" customHeight="1">
      <c r="A1542" s="5">
        <v>25</v>
      </c>
      <c r="B1542" s="47" t="s">
        <v>4251</v>
      </c>
      <c r="C1542" s="36" t="s">
        <v>4252</v>
      </c>
      <c r="D1542" s="46" t="s">
        <v>4253</v>
      </c>
      <c r="E1542" s="57" t="s">
        <v>473</v>
      </c>
      <c r="F1542" s="57" t="s">
        <v>474</v>
      </c>
      <c r="G1542" s="11" t="s">
        <v>4254</v>
      </c>
      <c r="H1542" s="11" t="s">
        <v>4255</v>
      </c>
      <c r="I1542" s="28" t="s">
        <v>944</v>
      </c>
      <c r="J1542" s="167" t="s">
        <v>4256</v>
      </c>
      <c r="K1542" s="168" t="s">
        <v>4257</v>
      </c>
      <c r="L1542" s="188" t="s">
        <v>4258</v>
      </c>
    </row>
    <row r="1543" spans="1:12" ht="15" customHeight="1">
      <c r="A1543" s="5">
        <v>26</v>
      </c>
      <c r="B1543" s="120" t="s">
        <v>4259</v>
      </c>
      <c r="C1543" s="5" t="s">
        <v>4260</v>
      </c>
      <c r="D1543" s="10" t="s">
        <v>4261</v>
      </c>
      <c r="E1543" s="9" t="s">
        <v>473</v>
      </c>
      <c r="F1543" s="9" t="s">
        <v>2274</v>
      </c>
      <c r="G1543" s="32" t="s">
        <v>4262</v>
      </c>
      <c r="H1543" s="11" t="s">
        <v>4263</v>
      </c>
      <c r="I1543" s="28" t="s">
        <v>554</v>
      </c>
      <c r="J1543" s="167" t="s">
        <v>1851</v>
      </c>
      <c r="K1543" s="168" t="s">
        <v>4264</v>
      </c>
      <c r="L1543" s="188" t="s">
        <v>4265</v>
      </c>
    </row>
    <row r="1544" spans="1:12" ht="15" customHeight="1">
      <c r="A1544" s="5">
        <v>27</v>
      </c>
      <c r="B1544" s="120" t="s">
        <v>4266</v>
      </c>
      <c r="C1544" s="5" t="s">
        <v>4267</v>
      </c>
      <c r="D1544" s="10" t="s">
        <v>4268</v>
      </c>
      <c r="E1544" s="9" t="s">
        <v>941</v>
      </c>
      <c r="F1544" s="9" t="s">
        <v>474</v>
      </c>
      <c r="G1544" s="32" t="s">
        <v>4269</v>
      </c>
      <c r="H1544" s="11" t="s">
        <v>4270</v>
      </c>
      <c r="I1544" s="28" t="s">
        <v>944</v>
      </c>
      <c r="J1544" s="167" t="s">
        <v>3895</v>
      </c>
      <c r="K1544" s="168" t="s">
        <v>4212</v>
      </c>
      <c r="L1544" s="188" t="s">
        <v>4271</v>
      </c>
    </row>
    <row r="1545" spans="1:12" ht="15" customHeight="1">
      <c r="A1545" s="5">
        <v>28</v>
      </c>
      <c r="B1545" s="120" t="s">
        <v>4272</v>
      </c>
      <c r="C1545" s="5" t="s">
        <v>4273</v>
      </c>
      <c r="D1545" s="10" t="s">
        <v>4274</v>
      </c>
      <c r="E1545" s="9" t="s">
        <v>941</v>
      </c>
      <c r="F1545" s="9" t="s">
        <v>474</v>
      </c>
      <c r="G1545" s="32" t="s">
        <v>4275</v>
      </c>
      <c r="H1545" s="11" t="s">
        <v>4276</v>
      </c>
      <c r="I1545" s="28" t="s">
        <v>554</v>
      </c>
      <c r="J1545" s="167" t="s">
        <v>4277</v>
      </c>
      <c r="K1545" s="168" t="s">
        <v>4278</v>
      </c>
      <c r="L1545" s="188" t="s">
        <v>4279</v>
      </c>
    </row>
    <row r="1546" spans="1:12" ht="15" customHeight="1">
      <c r="A1546" s="5">
        <v>29</v>
      </c>
      <c r="B1546" s="120" t="s">
        <v>4280</v>
      </c>
      <c r="C1546" s="5" t="s">
        <v>4281</v>
      </c>
      <c r="D1546" s="10" t="s">
        <v>4282</v>
      </c>
      <c r="E1546" s="9" t="s">
        <v>941</v>
      </c>
      <c r="F1546" s="9" t="s">
        <v>474</v>
      </c>
      <c r="G1546" s="32" t="s">
        <v>4283</v>
      </c>
      <c r="H1546" s="11" t="s">
        <v>4284</v>
      </c>
      <c r="I1546" s="28" t="s">
        <v>944</v>
      </c>
      <c r="J1546" s="167" t="s">
        <v>4158</v>
      </c>
      <c r="K1546" s="168" t="s">
        <v>4285</v>
      </c>
      <c r="L1546" s="188" t="s">
        <v>4286</v>
      </c>
    </row>
    <row r="1547" spans="1:12" ht="15" customHeight="1">
      <c r="A1547" s="5">
        <v>30</v>
      </c>
      <c r="B1547" s="120" t="s">
        <v>4287</v>
      </c>
      <c r="C1547" s="5" t="s">
        <v>4288</v>
      </c>
      <c r="D1547" s="10" t="s">
        <v>4289</v>
      </c>
      <c r="E1547" s="9" t="s">
        <v>473</v>
      </c>
      <c r="F1547" s="9" t="s">
        <v>3852</v>
      </c>
      <c r="G1547" s="32" t="s">
        <v>4290</v>
      </c>
      <c r="H1547" s="11" t="s">
        <v>4291</v>
      </c>
      <c r="I1547" s="28" t="s">
        <v>554</v>
      </c>
      <c r="J1547" s="167" t="s">
        <v>1851</v>
      </c>
      <c r="K1547" s="168" t="s">
        <v>4292</v>
      </c>
      <c r="L1547" s="193" t="s">
        <v>4293</v>
      </c>
    </row>
    <row r="1548" spans="1:12" ht="15" customHeight="1">
      <c r="A1548" s="5">
        <v>31</v>
      </c>
      <c r="B1548" s="120" t="s">
        <v>4294</v>
      </c>
      <c r="C1548" s="5" t="s">
        <v>4295</v>
      </c>
      <c r="D1548" s="10" t="s">
        <v>4296</v>
      </c>
      <c r="E1548" s="9" t="s">
        <v>473</v>
      </c>
      <c r="F1548" s="9" t="s">
        <v>474</v>
      </c>
      <c r="G1548" s="32" t="s">
        <v>4297</v>
      </c>
      <c r="H1548" s="11" t="s">
        <v>4298</v>
      </c>
      <c r="I1548" s="28" t="s">
        <v>554</v>
      </c>
      <c r="J1548" s="167" t="s">
        <v>2062</v>
      </c>
      <c r="K1548" s="168" t="s">
        <v>4299</v>
      </c>
      <c r="L1548" s="190" t="s">
        <v>4300</v>
      </c>
    </row>
    <row r="1549" spans="1:12" ht="15" customHeight="1">
      <c r="A1549" s="5">
        <v>32</v>
      </c>
      <c r="B1549" s="120" t="s">
        <v>4301</v>
      </c>
      <c r="C1549" s="5" t="s">
        <v>4302</v>
      </c>
      <c r="D1549" s="10" t="s">
        <v>4303</v>
      </c>
      <c r="E1549" s="9" t="s">
        <v>941</v>
      </c>
      <c r="F1549" s="9" t="s">
        <v>3852</v>
      </c>
      <c r="G1549" s="32" t="s">
        <v>4304</v>
      </c>
      <c r="H1549" s="11" t="s">
        <v>4305</v>
      </c>
      <c r="I1549" s="28" t="s">
        <v>554</v>
      </c>
      <c r="J1549" s="167" t="s">
        <v>240</v>
      </c>
      <c r="K1549" s="168" t="s">
        <v>4306</v>
      </c>
      <c r="L1549" s="188" t="s">
        <v>4307</v>
      </c>
    </row>
    <row r="1550" spans="1:12" ht="15" customHeight="1">
      <c r="A1550" s="5">
        <v>33</v>
      </c>
      <c r="B1550" s="120" t="s">
        <v>4308</v>
      </c>
      <c r="C1550" s="5" t="s">
        <v>4309</v>
      </c>
      <c r="D1550" s="10" t="s">
        <v>4310</v>
      </c>
      <c r="E1550" s="9" t="s">
        <v>473</v>
      </c>
      <c r="F1550" s="9" t="s">
        <v>474</v>
      </c>
      <c r="G1550" s="32" t="s">
        <v>4311</v>
      </c>
      <c r="H1550" s="11" t="s">
        <v>4312</v>
      </c>
      <c r="I1550" s="28" t="s">
        <v>554</v>
      </c>
      <c r="J1550" s="167" t="s">
        <v>4313</v>
      </c>
      <c r="K1550" s="168" t="s">
        <v>4314</v>
      </c>
      <c r="L1550" s="188" t="s">
        <v>4315</v>
      </c>
    </row>
    <row r="1551" spans="1:12" ht="15" customHeight="1">
      <c r="A1551" s="5">
        <v>34</v>
      </c>
      <c r="B1551" s="120" t="s">
        <v>4316</v>
      </c>
      <c r="C1551" s="5" t="s">
        <v>4317</v>
      </c>
      <c r="D1551" s="10" t="s">
        <v>4318</v>
      </c>
      <c r="E1551" s="9" t="s">
        <v>941</v>
      </c>
      <c r="F1551" s="9" t="s">
        <v>4319</v>
      </c>
      <c r="G1551" s="32" t="s">
        <v>4320</v>
      </c>
      <c r="H1551" s="11" t="s">
        <v>4321</v>
      </c>
      <c r="I1551" s="28" t="s">
        <v>2061</v>
      </c>
      <c r="J1551" s="167" t="s">
        <v>2749</v>
      </c>
      <c r="K1551" s="168" t="s">
        <v>4322</v>
      </c>
      <c r="L1551" s="188" t="s">
        <v>4323</v>
      </c>
    </row>
    <row r="1552" spans="1:12" ht="15" customHeight="1">
      <c r="A1552" s="5">
        <v>35</v>
      </c>
      <c r="B1552" s="120" t="s">
        <v>4324</v>
      </c>
      <c r="C1552" s="5" t="s">
        <v>4325</v>
      </c>
      <c r="D1552" s="10" t="s">
        <v>4326</v>
      </c>
      <c r="E1552" s="9" t="s">
        <v>941</v>
      </c>
      <c r="F1552" s="9" t="s">
        <v>474</v>
      </c>
      <c r="G1552" s="32" t="s">
        <v>4327</v>
      </c>
      <c r="H1552" s="11" t="s">
        <v>4328</v>
      </c>
      <c r="I1552" s="28" t="s">
        <v>944</v>
      </c>
      <c r="J1552" s="167" t="s">
        <v>2749</v>
      </c>
      <c r="K1552" s="168" t="s">
        <v>4329</v>
      </c>
      <c r="L1552" s="188" t="s">
        <v>4330</v>
      </c>
    </row>
    <row r="1553" spans="1:12" ht="15" customHeight="1">
      <c r="A1553" s="2"/>
      <c r="B1553" s="2"/>
      <c r="C1553" s="3"/>
      <c r="D1553" s="3"/>
      <c r="E1553" s="82"/>
      <c r="F1553" s="3"/>
      <c r="G1553" s="3"/>
      <c r="H1553" s="22" t="s">
        <v>91</v>
      </c>
      <c r="K1553" s="3"/>
    </row>
    <row r="1554" spans="1:12" ht="15" customHeight="1">
      <c r="A1554" s="2"/>
      <c r="B1554" s="2"/>
      <c r="C1554" s="3"/>
      <c r="D1554" s="3"/>
      <c r="E1554" s="82"/>
      <c r="F1554" s="3"/>
      <c r="G1554" s="3"/>
      <c r="H1554" s="22" t="s">
        <v>92</v>
      </c>
      <c r="K1554" s="3"/>
    </row>
    <row r="1555" spans="1:12" ht="15" customHeight="1">
      <c r="A1555" s="2"/>
      <c r="B1555" s="2"/>
      <c r="C1555" s="3"/>
      <c r="D1555" s="3"/>
      <c r="E1555" s="82"/>
      <c r="F1555" s="3"/>
      <c r="G1555" s="3"/>
      <c r="K1555" s="3"/>
    </row>
    <row r="1556" spans="1:12" ht="15" customHeight="1">
      <c r="A1556" s="2"/>
      <c r="B1556" s="2"/>
      <c r="C1556" s="3"/>
      <c r="D1556" s="3"/>
      <c r="E1556" s="82"/>
      <c r="F1556" s="3"/>
      <c r="G1556" s="3"/>
      <c r="K1556" s="3"/>
    </row>
    <row r="1557" spans="1:12" ht="15" customHeight="1">
      <c r="A1557" s="2"/>
      <c r="B1557" s="2"/>
      <c r="C1557" s="3"/>
      <c r="D1557" s="3"/>
      <c r="E1557" s="82"/>
      <c r="F1557" s="3"/>
      <c r="G1557" s="3"/>
      <c r="K1557" s="3"/>
    </row>
    <row r="1558" spans="1:12" ht="15" customHeight="1">
      <c r="A1558" s="2"/>
      <c r="B1558" s="2"/>
      <c r="C1558" s="3"/>
      <c r="D1558" s="3"/>
      <c r="E1558" s="82"/>
      <c r="F1558" s="3"/>
      <c r="G1558" s="3"/>
      <c r="H1558" s="23" t="s">
        <v>93</v>
      </c>
      <c r="K1558" s="3"/>
    </row>
    <row r="1559" spans="1:12" ht="15" customHeight="1">
      <c r="A1559" s="3"/>
      <c r="B1559" s="3"/>
      <c r="C1559" s="3"/>
      <c r="D1559" s="3"/>
      <c r="E1559" s="82"/>
      <c r="F1559" s="3"/>
      <c r="G1559" s="3"/>
      <c r="K1559" s="3"/>
    </row>
    <row r="1560" spans="1:12" ht="15" customHeight="1">
      <c r="A1560" s="797" t="s">
        <v>4331</v>
      </c>
      <c r="B1560" s="797"/>
      <c r="C1560" s="797"/>
      <c r="D1560" s="797"/>
      <c r="E1560" s="797"/>
      <c r="F1560" s="797"/>
      <c r="G1560" s="797"/>
      <c r="H1560" s="797"/>
      <c r="I1560" s="797"/>
      <c r="J1560" s="797"/>
      <c r="K1560" s="797"/>
    </row>
    <row r="1561" spans="1:12" ht="15" customHeight="1">
      <c r="A1561" s="797" t="s">
        <v>1</v>
      </c>
      <c r="B1561" s="797"/>
      <c r="C1561" s="797"/>
      <c r="D1561" s="797"/>
      <c r="E1561" s="797"/>
      <c r="F1561" s="797"/>
      <c r="G1561" s="797"/>
      <c r="H1561" s="797"/>
      <c r="I1561" s="797"/>
      <c r="J1561" s="797"/>
      <c r="K1561" s="797"/>
    </row>
    <row r="1562" spans="1:12" ht="15" customHeight="1">
      <c r="A1562" s="797" t="s">
        <v>2</v>
      </c>
      <c r="B1562" s="797"/>
      <c r="C1562" s="797"/>
      <c r="D1562" s="797"/>
      <c r="E1562" s="797"/>
      <c r="F1562" s="797"/>
      <c r="G1562" s="797"/>
      <c r="H1562" s="797"/>
      <c r="I1562" s="797"/>
      <c r="J1562" s="797"/>
      <c r="K1562" s="797"/>
    </row>
    <row r="1563" spans="1:12" ht="15" customHeight="1">
      <c r="A1563" s="2" t="s">
        <v>4332</v>
      </c>
      <c r="B1563" s="2"/>
      <c r="C1563" s="3"/>
      <c r="D1563" s="1" t="s">
        <v>4333</v>
      </c>
      <c r="E1563" s="82"/>
      <c r="F1563" s="3"/>
      <c r="G1563" s="3"/>
      <c r="H1563" s="22" t="s">
        <v>4334</v>
      </c>
      <c r="K1563" s="3"/>
    </row>
    <row r="1564" spans="1:12" ht="15" customHeight="1">
      <c r="A1564" s="799" t="s">
        <v>3</v>
      </c>
      <c r="B1564" s="799"/>
      <c r="C1564" s="799"/>
      <c r="D1564" s="799" t="s">
        <v>4</v>
      </c>
      <c r="E1564" s="799" t="s">
        <v>5</v>
      </c>
      <c r="F1564" s="800" t="s">
        <v>6</v>
      </c>
      <c r="G1564" s="799" t="s">
        <v>7</v>
      </c>
      <c r="H1564" s="802" t="s">
        <v>8</v>
      </c>
      <c r="I1564" s="791" t="s">
        <v>9</v>
      </c>
      <c r="J1564" s="793" t="s">
        <v>10</v>
      </c>
      <c r="K1564" s="794"/>
      <c r="L1564" s="791" t="s">
        <v>11</v>
      </c>
    </row>
    <row r="1565" spans="1:12" ht="15" customHeight="1">
      <c r="A1565" s="647" t="s">
        <v>12</v>
      </c>
      <c r="B1565" s="647" t="s">
        <v>13</v>
      </c>
      <c r="C1565" s="647" t="s">
        <v>14</v>
      </c>
      <c r="D1565" s="799"/>
      <c r="E1565" s="799"/>
      <c r="F1565" s="801"/>
      <c r="G1565" s="799"/>
      <c r="H1565" s="802"/>
      <c r="I1565" s="792"/>
      <c r="J1565" s="795"/>
      <c r="K1565" s="796"/>
      <c r="L1565" s="792"/>
    </row>
    <row r="1566" spans="1:12" ht="15" customHeight="1">
      <c r="A1566" s="5">
        <v>1</v>
      </c>
      <c r="B1566" s="120" t="s">
        <v>4335</v>
      </c>
      <c r="C1566" s="5" t="s">
        <v>4336</v>
      </c>
      <c r="D1566" s="10" t="s">
        <v>4337</v>
      </c>
      <c r="E1566" s="9" t="s">
        <v>473</v>
      </c>
      <c r="F1566" s="9" t="s">
        <v>474</v>
      </c>
      <c r="G1566" s="32" t="s">
        <v>4338</v>
      </c>
      <c r="H1566" s="11" t="s">
        <v>4339</v>
      </c>
      <c r="I1566" s="28" t="s">
        <v>944</v>
      </c>
      <c r="J1566" s="194" t="s">
        <v>4158</v>
      </c>
      <c r="K1566" s="195" t="s">
        <v>4340</v>
      </c>
      <c r="L1566" s="5" t="s">
        <v>4341</v>
      </c>
    </row>
    <row r="1567" spans="1:12" ht="15" customHeight="1">
      <c r="A1567" s="5">
        <v>2</v>
      </c>
      <c r="B1567" s="120" t="s">
        <v>4342</v>
      </c>
      <c r="C1567" s="5" t="s">
        <v>4343</v>
      </c>
      <c r="D1567" s="10" t="s">
        <v>4344</v>
      </c>
      <c r="E1567" s="9" t="s">
        <v>473</v>
      </c>
      <c r="F1567" s="9" t="s">
        <v>474</v>
      </c>
      <c r="G1567" s="32" t="s">
        <v>4345</v>
      </c>
      <c r="H1567" s="11" t="s">
        <v>4346</v>
      </c>
      <c r="I1567" s="28" t="s">
        <v>2061</v>
      </c>
      <c r="J1567" s="194" t="s">
        <v>4347</v>
      </c>
      <c r="K1567" s="195" t="s">
        <v>4348</v>
      </c>
      <c r="L1567" s="5" t="s">
        <v>4349</v>
      </c>
    </row>
    <row r="1568" spans="1:12" ht="15" customHeight="1">
      <c r="A1568" s="5">
        <v>3</v>
      </c>
      <c r="B1568" s="120" t="s">
        <v>4350</v>
      </c>
      <c r="C1568" s="5" t="s">
        <v>4351</v>
      </c>
      <c r="D1568" s="10" t="s">
        <v>4352</v>
      </c>
      <c r="E1568" s="9" t="s">
        <v>473</v>
      </c>
      <c r="F1568" s="9" t="s">
        <v>474</v>
      </c>
      <c r="G1568" s="32" t="s">
        <v>4353</v>
      </c>
      <c r="H1568" s="11" t="s">
        <v>4354</v>
      </c>
      <c r="I1568" s="28" t="s">
        <v>929</v>
      </c>
      <c r="J1568" s="194" t="s">
        <v>2749</v>
      </c>
      <c r="K1568" s="195" t="s">
        <v>4355</v>
      </c>
      <c r="L1568" s="5" t="s">
        <v>4356</v>
      </c>
    </row>
    <row r="1569" spans="1:12" ht="15" customHeight="1">
      <c r="A1569" s="5">
        <v>4</v>
      </c>
      <c r="B1569" s="120" t="s">
        <v>4357</v>
      </c>
      <c r="C1569" s="5" t="s">
        <v>4358</v>
      </c>
      <c r="D1569" s="10" t="s">
        <v>4359</v>
      </c>
      <c r="E1569" s="9" t="s">
        <v>473</v>
      </c>
      <c r="F1569" s="9" t="s">
        <v>2274</v>
      </c>
      <c r="G1569" s="32" t="s">
        <v>4360</v>
      </c>
      <c r="H1569" s="11" t="s">
        <v>4361</v>
      </c>
      <c r="I1569" s="28" t="s">
        <v>944</v>
      </c>
      <c r="J1569" s="194" t="s">
        <v>3827</v>
      </c>
      <c r="K1569" s="195" t="s">
        <v>4362</v>
      </c>
      <c r="L1569" s="5" t="s">
        <v>4363</v>
      </c>
    </row>
    <row r="1570" spans="1:12" ht="15" customHeight="1">
      <c r="A1570" s="5">
        <v>5</v>
      </c>
      <c r="B1570" s="120" t="s">
        <v>4364</v>
      </c>
      <c r="C1570" s="5" t="s">
        <v>4365</v>
      </c>
      <c r="D1570" s="10" t="s">
        <v>4366</v>
      </c>
      <c r="E1570" s="9" t="s">
        <v>473</v>
      </c>
      <c r="F1570" s="9" t="s">
        <v>2274</v>
      </c>
      <c r="G1570" s="32" t="s">
        <v>4367</v>
      </c>
      <c r="H1570" s="11" t="s">
        <v>4368</v>
      </c>
      <c r="I1570" s="28" t="s">
        <v>944</v>
      </c>
      <c r="J1570" s="194" t="s">
        <v>2069</v>
      </c>
      <c r="K1570" s="195" t="s">
        <v>4369</v>
      </c>
      <c r="L1570" s="5" t="s">
        <v>4370</v>
      </c>
    </row>
    <row r="1571" spans="1:12" ht="15" customHeight="1">
      <c r="A1571" s="5">
        <v>6</v>
      </c>
      <c r="B1571" s="120" t="s">
        <v>4371</v>
      </c>
      <c r="C1571" s="5" t="s">
        <v>4372</v>
      </c>
      <c r="D1571" s="10" t="s">
        <v>4373</v>
      </c>
      <c r="E1571" s="9" t="s">
        <v>473</v>
      </c>
      <c r="F1571" s="9" t="s">
        <v>474</v>
      </c>
      <c r="G1571" s="32" t="s">
        <v>4374</v>
      </c>
      <c r="H1571" s="11" t="s">
        <v>4375</v>
      </c>
      <c r="I1571" s="28" t="s">
        <v>929</v>
      </c>
      <c r="J1571" s="194" t="s">
        <v>2749</v>
      </c>
      <c r="K1571" s="195" t="s">
        <v>4376</v>
      </c>
      <c r="L1571" s="5" t="s">
        <v>4377</v>
      </c>
    </row>
    <row r="1572" spans="1:12" ht="15" customHeight="1">
      <c r="A1572" s="5">
        <v>7</v>
      </c>
      <c r="B1572" s="120" t="s">
        <v>4378</v>
      </c>
      <c r="C1572" s="5" t="s">
        <v>4379</v>
      </c>
      <c r="D1572" s="10" t="s">
        <v>4380</v>
      </c>
      <c r="E1572" s="9" t="s">
        <v>941</v>
      </c>
      <c r="F1572" s="9" t="s">
        <v>474</v>
      </c>
      <c r="G1572" s="32" t="s">
        <v>4381</v>
      </c>
      <c r="H1572" s="11" t="s">
        <v>4382</v>
      </c>
      <c r="I1572" s="28" t="s">
        <v>554</v>
      </c>
      <c r="J1572" s="194" t="s">
        <v>2749</v>
      </c>
      <c r="K1572" s="195" t="s">
        <v>4383</v>
      </c>
      <c r="L1572" s="5" t="s">
        <v>4384</v>
      </c>
    </row>
    <row r="1573" spans="1:12" ht="15" customHeight="1">
      <c r="A1573" s="5">
        <v>8</v>
      </c>
      <c r="B1573" s="120" t="s">
        <v>4385</v>
      </c>
      <c r="C1573" s="5" t="s">
        <v>4386</v>
      </c>
      <c r="D1573" s="10" t="s">
        <v>4387</v>
      </c>
      <c r="E1573" s="9" t="s">
        <v>941</v>
      </c>
      <c r="F1573" s="9" t="s">
        <v>3852</v>
      </c>
      <c r="G1573" s="32" t="s">
        <v>4388</v>
      </c>
      <c r="H1573" s="11" t="s">
        <v>4389</v>
      </c>
      <c r="I1573" s="28" t="s">
        <v>2061</v>
      </c>
      <c r="J1573" s="194" t="s">
        <v>4390</v>
      </c>
      <c r="K1573" s="195" t="s">
        <v>4391</v>
      </c>
      <c r="L1573" s="5" t="s">
        <v>4392</v>
      </c>
    </row>
    <row r="1574" spans="1:12" ht="15" customHeight="1">
      <c r="A1574" s="5">
        <v>9</v>
      </c>
      <c r="B1574" s="120" t="s">
        <v>4393</v>
      </c>
      <c r="C1574" s="5" t="s">
        <v>4394</v>
      </c>
      <c r="D1574" s="10" t="s">
        <v>4395</v>
      </c>
      <c r="E1574" s="9" t="s">
        <v>941</v>
      </c>
      <c r="F1574" s="9" t="s">
        <v>474</v>
      </c>
      <c r="G1574" s="32" t="s">
        <v>4396</v>
      </c>
      <c r="H1574" s="11" t="s">
        <v>4397</v>
      </c>
      <c r="I1574" s="28" t="s">
        <v>944</v>
      </c>
      <c r="J1574" s="194" t="s">
        <v>4398</v>
      </c>
      <c r="K1574" s="195" t="s">
        <v>3795</v>
      </c>
      <c r="L1574" s="5" t="s">
        <v>4399</v>
      </c>
    </row>
    <row r="1575" spans="1:12" ht="15" customHeight="1">
      <c r="A1575" s="5">
        <v>10</v>
      </c>
      <c r="B1575" s="120" t="s">
        <v>4400</v>
      </c>
      <c r="C1575" s="5" t="s">
        <v>4401</v>
      </c>
      <c r="D1575" s="10" t="s">
        <v>4402</v>
      </c>
      <c r="E1575" s="9" t="s">
        <v>941</v>
      </c>
      <c r="F1575" s="9" t="s">
        <v>474</v>
      </c>
      <c r="G1575" s="32" t="s">
        <v>4403</v>
      </c>
      <c r="H1575" s="11" t="s">
        <v>4404</v>
      </c>
      <c r="I1575" s="28" t="s">
        <v>944</v>
      </c>
      <c r="J1575" s="194" t="s">
        <v>4158</v>
      </c>
      <c r="K1575" s="195" t="s">
        <v>4405</v>
      </c>
      <c r="L1575" s="120" t="s">
        <v>4406</v>
      </c>
    </row>
    <row r="1576" spans="1:12" ht="15" customHeight="1">
      <c r="A1576" s="5">
        <v>11</v>
      </c>
      <c r="B1576" s="120" t="s">
        <v>4407</v>
      </c>
      <c r="C1576" s="5" t="s">
        <v>4408</v>
      </c>
      <c r="D1576" s="10" t="s">
        <v>4409</v>
      </c>
      <c r="E1576" s="9" t="s">
        <v>941</v>
      </c>
      <c r="F1576" s="9" t="s">
        <v>474</v>
      </c>
      <c r="G1576" s="32" t="s">
        <v>4410</v>
      </c>
      <c r="H1576" s="11" t="s">
        <v>4411</v>
      </c>
      <c r="I1576" s="28" t="s">
        <v>944</v>
      </c>
      <c r="J1576" s="194" t="s">
        <v>4412</v>
      </c>
      <c r="K1576" s="195" t="s">
        <v>4413</v>
      </c>
      <c r="L1576" s="5" t="s">
        <v>4414</v>
      </c>
    </row>
    <row r="1577" spans="1:12" ht="15" customHeight="1">
      <c r="A1577" s="5">
        <v>12</v>
      </c>
      <c r="B1577" s="120" t="s">
        <v>4415</v>
      </c>
      <c r="C1577" s="5" t="s">
        <v>4416</v>
      </c>
      <c r="D1577" s="10" t="s">
        <v>4417</v>
      </c>
      <c r="E1577" s="9" t="s">
        <v>941</v>
      </c>
      <c r="F1577" s="9" t="s">
        <v>3852</v>
      </c>
      <c r="G1577" s="32" t="s">
        <v>4418</v>
      </c>
      <c r="H1577" s="11" t="s">
        <v>4419</v>
      </c>
      <c r="I1577" s="28" t="s">
        <v>944</v>
      </c>
      <c r="J1577" s="194" t="s">
        <v>4196</v>
      </c>
      <c r="K1577" s="195" t="s">
        <v>4420</v>
      </c>
      <c r="L1577" s="5" t="s">
        <v>4421</v>
      </c>
    </row>
    <row r="1578" spans="1:12" ht="15" customHeight="1">
      <c r="A1578" s="5">
        <v>13</v>
      </c>
      <c r="B1578" s="120" t="s">
        <v>4422</v>
      </c>
      <c r="C1578" s="5" t="s">
        <v>4423</v>
      </c>
      <c r="D1578" s="10" t="s">
        <v>4424</v>
      </c>
      <c r="E1578" s="9" t="s">
        <v>941</v>
      </c>
      <c r="F1578" s="9" t="s">
        <v>474</v>
      </c>
      <c r="G1578" s="32" t="s">
        <v>4425</v>
      </c>
      <c r="H1578" s="11" t="s">
        <v>4426</v>
      </c>
      <c r="I1578" s="28" t="s">
        <v>944</v>
      </c>
      <c r="J1578" s="194" t="s">
        <v>4149</v>
      </c>
      <c r="K1578" s="195" t="s">
        <v>4427</v>
      </c>
      <c r="L1578" s="5" t="s">
        <v>4428</v>
      </c>
    </row>
    <row r="1579" spans="1:12" ht="15" customHeight="1">
      <c r="A1579" s="5">
        <v>14</v>
      </c>
      <c r="B1579" s="120" t="s">
        <v>4429</v>
      </c>
      <c r="C1579" s="5" t="s">
        <v>4430</v>
      </c>
      <c r="D1579" s="10" t="s">
        <v>4431</v>
      </c>
      <c r="E1579" s="9" t="s">
        <v>941</v>
      </c>
      <c r="F1579" s="9" t="s">
        <v>474</v>
      </c>
      <c r="G1579" s="32" t="s">
        <v>4432</v>
      </c>
      <c r="H1579" s="11" t="s">
        <v>4433</v>
      </c>
      <c r="I1579" s="28" t="s">
        <v>944</v>
      </c>
      <c r="J1579" s="194" t="s">
        <v>2062</v>
      </c>
      <c r="K1579" s="195" t="s">
        <v>4166</v>
      </c>
      <c r="L1579" s="5" t="s">
        <v>4434</v>
      </c>
    </row>
    <row r="1580" spans="1:12" ht="15" customHeight="1">
      <c r="A1580" s="5">
        <v>15</v>
      </c>
      <c r="B1580" s="120" t="s">
        <v>4435</v>
      </c>
      <c r="C1580" s="5" t="s">
        <v>4436</v>
      </c>
      <c r="D1580" s="10" t="s">
        <v>4437</v>
      </c>
      <c r="E1580" s="9" t="s">
        <v>941</v>
      </c>
      <c r="F1580" s="9" t="s">
        <v>1247</v>
      </c>
      <c r="G1580" s="32" t="s">
        <v>4438</v>
      </c>
      <c r="H1580" s="11" t="s">
        <v>4439</v>
      </c>
      <c r="I1580" s="28" t="s">
        <v>4440</v>
      </c>
      <c r="J1580" s="194" t="s">
        <v>4441</v>
      </c>
      <c r="K1580" s="195" t="s">
        <v>4442</v>
      </c>
      <c r="L1580" s="5" t="s">
        <v>4443</v>
      </c>
    </row>
    <row r="1581" spans="1:12" ht="15" customHeight="1">
      <c r="A1581" s="5">
        <v>16</v>
      </c>
      <c r="B1581" s="120" t="s">
        <v>4444</v>
      </c>
      <c r="C1581" s="5" t="s">
        <v>4445</v>
      </c>
      <c r="D1581" s="10" t="s">
        <v>4446</v>
      </c>
      <c r="E1581" s="5" t="s">
        <v>941</v>
      </c>
      <c r="F1581" s="5" t="s">
        <v>474</v>
      </c>
      <c r="G1581" s="10" t="s">
        <v>4447</v>
      </c>
      <c r="H1581" s="46" t="s">
        <v>4448</v>
      </c>
      <c r="I1581" s="28" t="s">
        <v>4440</v>
      </c>
      <c r="J1581" s="194" t="s">
        <v>4158</v>
      </c>
      <c r="K1581" s="195" t="s">
        <v>4449</v>
      </c>
      <c r="L1581" s="5" t="s">
        <v>4450</v>
      </c>
    </row>
    <row r="1582" spans="1:12" ht="15" customHeight="1">
      <c r="A1582" s="5">
        <v>17</v>
      </c>
      <c r="B1582" s="120" t="s">
        <v>4451</v>
      </c>
      <c r="C1582" s="5" t="s">
        <v>4452</v>
      </c>
      <c r="D1582" s="10" t="s">
        <v>4453</v>
      </c>
      <c r="E1582" s="9" t="s">
        <v>941</v>
      </c>
      <c r="F1582" s="9" t="s">
        <v>4139</v>
      </c>
      <c r="G1582" s="32" t="s">
        <v>4454</v>
      </c>
      <c r="H1582" s="11" t="s">
        <v>4455</v>
      </c>
      <c r="I1582" s="28" t="s">
        <v>944</v>
      </c>
      <c r="J1582" s="194" t="s">
        <v>4456</v>
      </c>
      <c r="K1582" s="560">
        <v>38353</v>
      </c>
      <c r="L1582" s="5" t="s">
        <v>4458</v>
      </c>
    </row>
    <row r="1583" spans="1:12" ht="15" customHeight="1">
      <c r="A1583" s="5">
        <v>18</v>
      </c>
      <c r="B1583" s="120" t="s">
        <v>4459</v>
      </c>
      <c r="C1583" s="5" t="s">
        <v>4460</v>
      </c>
      <c r="D1583" s="10" t="s">
        <v>4461</v>
      </c>
      <c r="E1583" s="9" t="s">
        <v>473</v>
      </c>
      <c r="F1583" s="9" t="s">
        <v>474</v>
      </c>
      <c r="G1583" s="32" t="s">
        <v>2534</v>
      </c>
      <c r="H1583" s="11" t="s">
        <v>4462</v>
      </c>
      <c r="I1583" s="28" t="s">
        <v>944</v>
      </c>
      <c r="J1583" s="194" t="s">
        <v>4463</v>
      </c>
      <c r="K1583" s="195" t="s">
        <v>4063</v>
      </c>
      <c r="L1583" s="5" t="s">
        <v>4464</v>
      </c>
    </row>
    <row r="1584" spans="1:12" ht="15" customHeight="1">
      <c r="A1584" s="5">
        <v>19</v>
      </c>
      <c r="B1584" s="120" t="s">
        <v>4465</v>
      </c>
      <c r="C1584" s="5" t="s">
        <v>4466</v>
      </c>
      <c r="D1584" s="10" t="s">
        <v>4467</v>
      </c>
      <c r="E1584" s="9" t="s">
        <v>941</v>
      </c>
      <c r="F1584" s="9" t="s">
        <v>474</v>
      </c>
      <c r="G1584" s="32" t="s">
        <v>4468</v>
      </c>
      <c r="H1584" s="11" t="s">
        <v>4469</v>
      </c>
      <c r="I1584" s="28" t="s">
        <v>4440</v>
      </c>
      <c r="J1584" s="194" t="s">
        <v>4158</v>
      </c>
      <c r="K1584" s="195" t="s">
        <v>4470</v>
      </c>
      <c r="L1584" s="5" t="s">
        <v>4471</v>
      </c>
    </row>
    <row r="1585" spans="1:12" ht="15" customHeight="1">
      <c r="A1585" s="5">
        <v>20</v>
      </c>
      <c r="B1585" s="120" t="s">
        <v>4472</v>
      </c>
      <c r="C1585" s="5" t="s">
        <v>4473</v>
      </c>
      <c r="D1585" s="10" t="s">
        <v>4474</v>
      </c>
      <c r="E1585" s="9" t="s">
        <v>473</v>
      </c>
      <c r="F1585" s="9" t="s">
        <v>474</v>
      </c>
      <c r="G1585" s="32" t="s">
        <v>4475</v>
      </c>
      <c r="H1585" s="11" t="s">
        <v>4476</v>
      </c>
      <c r="I1585" s="28" t="s">
        <v>554</v>
      </c>
      <c r="J1585" s="194" t="s">
        <v>4477</v>
      </c>
      <c r="K1585" s="195" t="s">
        <v>4478</v>
      </c>
      <c r="L1585" s="5" t="s">
        <v>4479</v>
      </c>
    </row>
    <row r="1586" spans="1:12" ht="15" customHeight="1">
      <c r="A1586" s="5">
        <v>21</v>
      </c>
      <c r="B1586" s="120" t="s">
        <v>4480</v>
      </c>
      <c r="C1586" s="5" t="s">
        <v>4481</v>
      </c>
      <c r="D1586" s="10" t="s">
        <v>4482</v>
      </c>
      <c r="E1586" s="9" t="s">
        <v>473</v>
      </c>
      <c r="F1586" s="9" t="s">
        <v>474</v>
      </c>
      <c r="G1586" s="32" t="s">
        <v>4483</v>
      </c>
      <c r="H1586" s="11" t="s">
        <v>4484</v>
      </c>
      <c r="I1586" s="28" t="s">
        <v>4485</v>
      </c>
      <c r="J1586" s="194" t="s">
        <v>4486</v>
      </c>
      <c r="K1586" s="195" t="s">
        <v>4487</v>
      </c>
      <c r="L1586" s="5" t="s">
        <v>4488</v>
      </c>
    </row>
    <row r="1587" spans="1:12" ht="15" customHeight="1">
      <c r="A1587" s="5">
        <v>22</v>
      </c>
      <c r="B1587" s="120" t="s">
        <v>4489</v>
      </c>
      <c r="C1587" s="5" t="s">
        <v>4490</v>
      </c>
      <c r="D1587" s="10" t="s">
        <v>4491</v>
      </c>
      <c r="E1587" s="9" t="s">
        <v>473</v>
      </c>
      <c r="F1587" s="9" t="s">
        <v>3852</v>
      </c>
      <c r="G1587" s="32" t="s">
        <v>4492</v>
      </c>
      <c r="H1587" s="11" t="s">
        <v>4493</v>
      </c>
      <c r="I1587" s="28" t="s">
        <v>554</v>
      </c>
      <c r="J1587" s="194" t="s">
        <v>2062</v>
      </c>
      <c r="K1587" s="195" t="s">
        <v>4494</v>
      </c>
      <c r="L1587" s="5" t="s">
        <v>4495</v>
      </c>
    </row>
    <row r="1588" spans="1:12" ht="15" customHeight="1">
      <c r="A1588" s="5">
        <v>23</v>
      </c>
      <c r="B1588" s="120" t="s">
        <v>4496</v>
      </c>
      <c r="C1588" s="5" t="s">
        <v>4497</v>
      </c>
      <c r="D1588" s="10" t="s">
        <v>4498</v>
      </c>
      <c r="E1588" s="9" t="s">
        <v>473</v>
      </c>
      <c r="F1588" s="9" t="s">
        <v>2274</v>
      </c>
      <c r="G1588" s="32" t="s">
        <v>4499</v>
      </c>
      <c r="H1588" s="11" t="s">
        <v>4500</v>
      </c>
      <c r="I1588" s="28" t="s">
        <v>944</v>
      </c>
      <c r="J1588" s="194" t="s">
        <v>2069</v>
      </c>
      <c r="K1588" s="195" t="s">
        <v>4212</v>
      </c>
      <c r="L1588" s="5" t="s">
        <v>4501</v>
      </c>
    </row>
    <row r="1589" spans="1:12" ht="15" customHeight="1">
      <c r="A1589" s="5">
        <v>24</v>
      </c>
      <c r="B1589" s="120" t="s">
        <v>4502</v>
      </c>
      <c r="C1589" s="5" t="s">
        <v>4503</v>
      </c>
      <c r="D1589" s="10" t="s">
        <v>4504</v>
      </c>
      <c r="E1589" s="9" t="s">
        <v>473</v>
      </c>
      <c r="F1589" s="9" t="s">
        <v>474</v>
      </c>
      <c r="G1589" s="32" t="s">
        <v>4505</v>
      </c>
      <c r="H1589" s="11" t="s">
        <v>4506</v>
      </c>
      <c r="I1589" s="28" t="s">
        <v>944</v>
      </c>
      <c r="J1589" s="194" t="s">
        <v>2069</v>
      </c>
      <c r="K1589" s="195" t="s">
        <v>4507</v>
      </c>
      <c r="L1589" s="5" t="s">
        <v>4508</v>
      </c>
    </row>
    <row r="1590" spans="1:12" ht="15" customHeight="1">
      <c r="A1590" s="5">
        <v>25</v>
      </c>
      <c r="B1590" s="120" t="s">
        <v>4509</v>
      </c>
      <c r="C1590" s="5" t="s">
        <v>4510</v>
      </c>
      <c r="D1590" s="10" t="s">
        <v>4511</v>
      </c>
      <c r="E1590" s="9" t="s">
        <v>473</v>
      </c>
      <c r="F1590" s="9" t="s">
        <v>474</v>
      </c>
      <c r="G1590" s="32" t="s">
        <v>4512</v>
      </c>
      <c r="H1590" s="11" t="s">
        <v>4513</v>
      </c>
      <c r="I1590" s="28" t="s">
        <v>4440</v>
      </c>
      <c r="J1590" s="194" t="s">
        <v>2062</v>
      </c>
      <c r="K1590" s="195" t="s">
        <v>4514</v>
      </c>
      <c r="L1590" s="5" t="s">
        <v>4515</v>
      </c>
    </row>
    <row r="1591" spans="1:12" ht="15" customHeight="1">
      <c r="A1591" s="5">
        <v>26</v>
      </c>
      <c r="B1591" s="120" t="s">
        <v>4516</v>
      </c>
      <c r="C1591" s="5" t="s">
        <v>4517</v>
      </c>
      <c r="D1591" s="10" t="s">
        <v>4518</v>
      </c>
      <c r="E1591" s="9" t="s">
        <v>941</v>
      </c>
      <c r="F1591" s="9" t="s">
        <v>474</v>
      </c>
      <c r="G1591" s="32" t="s">
        <v>4519</v>
      </c>
      <c r="H1591" s="11" t="s">
        <v>4520</v>
      </c>
      <c r="I1591" s="28" t="s">
        <v>554</v>
      </c>
      <c r="J1591" s="194" t="s">
        <v>4521</v>
      </c>
      <c r="K1591" s="195" t="s">
        <v>4522</v>
      </c>
      <c r="L1591" s="5" t="s">
        <v>4523</v>
      </c>
    </row>
    <row r="1592" spans="1:12" ht="15" customHeight="1">
      <c r="A1592" s="5">
        <v>27</v>
      </c>
      <c r="B1592" s="120" t="s">
        <v>4524</v>
      </c>
      <c r="C1592" s="5" t="s">
        <v>4525</v>
      </c>
      <c r="D1592" s="10" t="s">
        <v>4526</v>
      </c>
      <c r="E1592" s="9" t="s">
        <v>941</v>
      </c>
      <c r="F1592" s="9" t="s">
        <v>474</v>
      </c>
      <c r="G1592" s="32" t="s">
        <v>4527</v>
      </c>
      <c r="H1592" s="11" t="s">
        <v>4528</v>
      </c>
      <c r="I1592" s="28" t="s">
        <v>2061</v>
      </c>
      <c r="J1592" s="194" t="s">
        <v>2069</v>
      </c>
      <c r="K1592" s="195" t="s">
        <v>4529</v>
      </c>
      <c r="L1592" s="5" t="s">
        <v>4530</v>
      </c>
    </row>
    <row r="1593" spans="1:12" ht="15" customHeight="1">
      <c r="A1593" s="5">
        <v>28</v>
      </c>
      <c r="B1593" s="120" t="s">
        <v>4531</v>
      </c>
      <c r="C1593" s="5" t="s">
        <v>4532</v>
      </c>
      <c r="D1593" s="10" t="s">
        <v>4533</v>
      </c>
      <c r="E1593" s="9" t="s">
        <v>941</v>
      </c>
      <c r="F1593" s="9" t="s">
        <v>474</v>
      </c>
      <c r="G1593" s="32" t="s">
        <v>4534</v>
      </c>
      <c r="H1593" s="11" t="s">
        <v>4535</v>
      </c>
      <c r="I1593" s="28" t="s">
        <v>944</v>
      </c>
      <c r="J1593" s="194" t="s">
        <v>4536</v>
      </c>
      <c r="K1593" s="195" t="s">
        <v>4537</v>
      </c>
      <c r="L1593" s="5" t="s">
        <v>4538</v>
      </c>
    </row>
    <row r="1594" spans="1:12" ht="15" customHeight="1">
      <c r="A1594" s="5">
        <v>29</v>
      </c>
      <c r="B1594" s="120" t="s">
        <v>4539</v>
      </c>
      <c r="C1594" s="5" t="s">
        <v>4540</v>
      </c>
      <c r="D1594" s="10" t="s">
        <v>4541</v>
      </c>
      <c r="E1594" s="9" t="s">
        <v>941</v>
      </c>
      <c r="F1594" s="9" t="s">
        <v>474</v>
      </c>
      <c r="G1594" s="32" t="s">
        <v>4542</v>
      </c>
      <c r="H1594" s="11" t="s">
        <v>4543</v>
      </c>
      <c r="I1594" s="28" t="s">
        <v>554</v>
      </c>
      <c r="J1594" s="194" t="s">
        <v>4544</v>
      </c>
      <c r="K1594" s="195" t="s">
        <v>4545</v>
      </c>
      <c r="L1594" s="5" t="s">
        <v>4546</v>
      </c>
    </row>
    <row r="1595" spans="1:12" ht="15" customHeight="1">
      <c r="A1595" s="5">
        <v>30</v>
      </c>
      <c r="B1595" s="120" t="s">
        <v>4547</v>
      </c>
      <c r="C1595" s="5" t="s">
        <v>4548</v>
      </c>
      <c r="D1595" s="10" t="s">
        <v>4549</v>
      </c>
      <c r="E1595" s="9" t="s">
        <v>941</v>
      </c>
      <c r="F1595" s="9" t="s">
        <v>474</v>
      </c>
      <c r="G1595" s="32" t="s">
        <v>4550</v>
      </c>
      <c r="H1595" s="11" t="s">
        <v>4551</v>
      </c>
      <c r="I1595" s="28" t="s">
        <v>554</v>
      </c>
      <c r="J1595" s="194" t="s">
        <v>4552</v>
      </c>
      <c r="K1595" s="195" t="s">
        <v>4553</v>
      </c>
      <c r="L1595" s="5" t="s">
        <v>4554</v>
      </c>
    </row>
    <row r="1596" spans="1:12" ht="15" customHeight="1">
      <c r="A1596" s="5">
        <v>31</v>
      </c>
      <c r="B1596" s="120" t="s">
        <v>4555</v>
      </c>
      <c r="C1596" s="5" t="s">
        <v>4556</v>
      </c>
      <c r="D1596" s="10" t="s">
        <v>4557</v>
      </c>
      <c r="E1596" s="9" t="s">
        <v>473</v>
      </c>
      <c r="F1596" s="9" t="s">
        <v>1247</v>
      </c>
      <c r="G1596" s="32" t="s">
        <v>4558</v>
      </c>
      <c r="H1596" s="11" t="s">
        <v>4559</v>
      </c>
      <c r="I1596" s="28" t="s">
        <v>4440</v>
      </c>
      <c r="J1596" s="194" t="s">
        <v>4441</v>
      </c>
      <c r="K1596" s="195" t="s">
        <v>4560</v>
      </c>
      <c r="L1596" s="5" t="s">
        <v>4561</v>
      </c>
    </row>
    <row r="1597" spans="1:12" ht="15" customHeight="1">
      <c r="A1597" s="5">
        <v>32</v>
      </c>
      <c r="B1597" s="120" t="s">
        <v>4562</v>
      </c>
      <c r="C1597" s="5" t="s">
        <v>4563</v>
      </c>
      <c r="D1597" s="10" t="s">
        <v>4564</v>
      </c>
      <c r="E1597" s="9" t="s">
        <v>473</v>
      </c>
      <c r="F1597" s="9" t="s">
        <v>474</v>
      </c>
      <c r="G1597" s="32" t="s">
        <v>4565</v>
      </c>
      <c r="H1597" s="11" t="s">
        <v>4566</v>
      </c>
      <c r="I1597" s="28" t="s">
        <v>944</v>
      </c>
      <c r="J1597" s="194" t="s">
        <v>4567</v>
      </c>
      <c r="K1597" s="195" t="s">
        <v>4568</v>
      </c>
      <c r="L1597" s="5" t="s">
        <v>4569</v>
      </c>
    </row>
    <row r="1598" spans="1:12" ht="15" customHeight="1">
      <c r="A1598" s="5">
        <v>33</v>
      </c>
      <c r="B1598" s="120" t="s">
        <v>4570</v>
      </c>
      <c r="C1598" s="5" t="s">
        <v>4571</v>
      </c>
      <c r="D1598" s="10" t="s">
        <v>4572</v>
      </c>
      <c r="E1598" s="9" t="s">
        <v>473</v>
      </c>
      <c r="F1598" s="9" t="s">
        <v>3852</v>
      </c>
      <c r="G1598" s="32" t="s">
        <v>4573</v>
      </c>
      <c r="H1598" s="11" t="s">
        <v>4574</v>
      </c>
      <c r="I1598" s="28" t="s">
        <v>944</v>
      </c>
      <c r="J1598" s="194" t="s">
        <v>2749</v>
      </c>
      <c r="K1598" s="195" t="s">
        <v>4575</v>
      </c>
      <c r="L1598" s="5" t="s">
        <v>4576</v>
      </c>
    </row>
    <row r="1599" spans="1:12" ht="15" customHeight="1">
      <c r="A1599" s="5">
        <v>34</v>
      </c>
      <c r="B1599" s="120" t="s">
        <v>4577</v>
      </c>
      <c r="C1599" s="5" t="s">
        <v>4578</v>
      </c>
      <c r="D1599" s="10" t="s">
        <v>4579</v>
      </c>
      <c r="E1599" s="9" t="s">
        <v>473</v>
      </c>
      <c r="F1599" s="9" t="s">
        <v>3852</v>
      </c>
      <c r="G1599" s="32" t="s">
        <v>4580</v>
      </c>
      <c r="H1599" s="11" t="s">
        <v>4581</v>
      </c>
      <c r="I1599" s="28" t="s">
        <v>944</v>
      </c>
      <c r="J1599" s="194" t="s">
        <v>4477</v>
      </c>
      <c r="K1599" s="195" t="s">
        <v>4582</v>
      </c>
      <c r="L1599" s="5" t="s">
        <v>4583</v>
      </c>
    </row>
    <row r="1600" spans="1:12" ht="15" customHeight="1">
      <c r="A1600" s="5">
        <v>35</v>
      </c>
      <c r="B1600" s="120" t="s">
        <v>4584</v>
      </c>
      <c r="C1600" s="5" t="s">
        <v>4585</v>
      </c>
      <c r="D1600" s="10" t="s">
        <v>4586</v>
      </c>
      <c r="E1600" s="9" t="s">
        <v>473</v>
      </c>
      <c r="F1600" s="9" t="s">
        <v>1247</v>
      </c>
      <c r="G1600" s="32" t="s">
        <v>4587</v>
      </c>
      <c r="H1600" s="11" t="s">
        <v>4588</v>
      </c>
      <c r="I1600" s="28" t="s">
        <v>554</v>
      </c>
      <c r="J1600" s="194" t="s">
        <v>4589</v>
      </c>
      <c r="K1600" s="195" t="s">
        <v>4590</v>
      </c>
      <c r="L1600" s="5" t="s">
        <v>4591</v>
      </c>
    </row>
    <row r="1601" spans="1:15" ht="15" customHeight="1">
      <c r="E1601" s="373"/>
      <c r="H1601" s="176" t="s">
        <v>321</v>
      </c>
    </row>
    <row r="1602" spans="1:15" ht="15" customHeight="1">
      <c r="A1602" s="2"/>
      <c r="B1602" s="2"/>
      <c r="C1602" s="3"/>
      <c r="E1602" s="82"/>
      <c r="F1602" s="3"/>
      <c r="G1602" s="3"/>
      <c r="H1602" s="22" t="s">
        <v>92</v>
      </c>
      <c r="K1602" s="3"/>
    </row>
    <row r="1603" spans="1:15" ht="15" customHeight="1">
      <c r="A1603" s="2"/>
      <c r="B1603" s="2"/>
      <c r="C1603" s="3"/>
      <c r="D1603" s="3"/>
      <c r="E1603" s="82"/>
      <c r="F1603" s="3"/>
      <c r="G1603" s="3"/>
      <c r="K1603" s="3"/>
    </row>
    <row r="1604" spans="1:15" ht="15" customHeight="1">
      <c r="A1604" s="2"/>
      <c r="B1604" s="2"/>
      <c r="C1604" s="3"/>
      <c r="D1604" s="3"/>
      <c r="E1604" s="82"/>
      <c r="F1604" s="3"/>
      <c r="G1604" s="3"/>
      <c r="K1604" s="3"/>
    </row>
    <row r="1605" spans="1:15" ht="15" customHeight="1">
      <c r="A1605" s="2"/>
      <c r="B1605" s="2"/>
      <c r="C1605" s="3"/>
      <c r="D1605" s="3"/>
      <c r="E1605" s="82"/>
      <c r="F1605" s="3"/>
      <c r="G1605" s="3"/>
      <c r="K1605" s="3"/>
    </row>
    <row r="1606" spans="1:15" ht="15" customHeight="1">
      <c r="A1606" s="2"/>
      <c r="B1606" s="2"/>
      <c r="C1606" s="3"/>
      <c r="D1606" s="3"/>
      <c r="E1606" s="82"/>
      <c r="F1606" s="3"/>
      <c r="G1606" s="3"/>
      <c r="H1606" s="23" t="s">
        <v>93</v>
      </c>
      <c r="K1606" s="3"/>
    </row>
    <row r="1607" spans="1:15" ht="15" customHeight="1">
      <c r="A1607" s="3"/>
      <c r="B1607" s="3"/>
      <c r="C1607" s="3"/>
      <c r="D1607" s="3"/>
      <c r="E1607" s="82"/>
      <c r="F1607" s="3"/>
      <c r="G1607" s="3"/>
      <c r="K1607" s="3"/>
    </row>
    <row r="1608" spans="1:15" ht="15" customHeight="1">
      <c r="A1608" s="797" t="s">
        <v>5234</v>
      </c>
      <c r="B1608" s="797"/>
      <c r="C1608" s="797"/>
      <c r="D1608" s="797"/>
      <c r="E1608" s="797"/>
      <c r="F1608" s="797"/>
      <c r="G1608" s="797"/>
      <c r="H1608" s="797"/>
      <c r="I1608" s="797"/>
      <c r="J1608" s="797"/>
      <c r="K1608" s="797"/>
    </row>
    <row r="1609" spans="1:15" ht="15" customHeight="1">
      <c r="A1609" s="797" t="s">
        <v>1</v>
      </c>
      <c r="B1609" s="797"/>
      <c r="C1609" s="797"/>
      <c r="D1609" s="797"/>
      <c r="E1609" s="797"/>
      <c r="F1609" s="797"/>
      <c r="G1609" s="797"/>
      <c r="H1609" s="797"/>
      <c r="I1609" s="797"/>
      <c r="J1609" s="797"/>
      <c r="K1609" s="797"/>
    </row>
    <row r="1610" spans="1:15" ht="15" customHeight="1">
      <c r="A1610" s="797" t="s">
        <v>2</v>
      </c>
      <c r="B1610" s="797"/>
      <c r="C1610" s="797"/>
      <c r="D1610" s="797"/>
      <c r="E1610" s="797"/>
      <c r="F1610" s="797"/>
      <c r="G1610" s="797"/>
      <c r="H1610" s="797"/>
      <c r="I1610" s="797"/>
      <c r="J1610" s="797"/>
      <c r="K1610" s="797"/>
    </row>
    <row r="1611" spans="1:15" ht="15" customHeight="1">
      <c r="A1611" s="2" t="s">
        <v>5235</v>
      </c>
      <c r="B1611" s="2"/>
      <c r="C1611" s="3"/>
      <c r="D1611" s="1" t="s">
        <v>5236</v>
      </c>
      <c r="E1611" s="82"/>
      <c r="F1611" s="3"/>
      <c r="G1611" s="3"/>
      <c r="H1611" s="3" t="s">
        <v>5237</v>
      </c>
      <c r="K1611" s="3"/>
    </row>
    <row r="1612" spans="1:15" ht="15" customHeight="1">
      <c r="A1612" s="799" t="s">
        <v>3</v>
      </c>
      <c r="B1612" s="799"/>
      <c r="C1612" s="799"/>
      <c r="D1612" s="799" t="s">
        <v>4</v>
      </c>
      <c r="E1612" s="799" t="s">
        <v>5</v>
      </c>
      <c r="F1612" s="800" t="s">
        <v>6</v>
      </c>
      <c r="G1612" s="799" t="s">
        <v>7</v>
      </c>
      <c r="H1612" s="802" t="s">
        <v>8</v>
      </c>
      <c r="I1612" s="791" t="s">
        <v>9</v>
      </c>
      <c r="J1612" s="793" t="s">
        <v>10</v>
      </c>
      <c r="K1612" s="794"/>
      <c r="L1612" s="791" t="s">
        <v>11</v>
      </c>
      <c r="M1612" s="803"/>
      <c r="N1612" s="804"/>
      <c r="O1612" s="804"/>
    </row>
    <row r="1613" spans="1:15" ht="15" customHeight="1">
      <c r="A1613" s="647" t="s">
        <v>12</v>
      </c>
      <c r="B1613" s="647" t="s">
        <v>13</v>
      </c>
      <c r="C1613" s="647" t="s">
        <v>14</v>
      </c>
      <c r="D1613" s="799"/>
      <c r="E1613" s="799"/>
      <c r="F1613" s="801"/>
      <c r="G1613" s="799"/>
      <c r="H1613" s="802"/>
      <c r="I1613" s="792"/>
      <c r="J1613" s="795"/>
      <c r="K1613" s="796"/>
      <c r="L1613" s="792"/>
      <c r="M1613" s="803"/>
      <c r="N1613" s="804"/>
      <c r="O1613" s="804"/>
    </row>
    <row r="1614" spans="1:15" ht="15" customHeight="1">
      <c r="A1614" s="5">
        <v>1</v>
      </c>
      <c r="B1614" s="120" t="s">
        <v>5238</v>
      </c>
      <c r="C1614" s="36" t="s">
        <v>5239</v>
      </c>
      <c r="D1614" s="46" t="s">
        <v>5240</v>
      </c>
      <c r="E1614" s="9" t="s">
        <v>473</v>
      </c>
      <c r="F1614" s="9" t="s">
        <v>474</v>
      </c>
      <c r="G1614" s="32" t="s">
        <v>5241</v>
      </c>
      <c r="H1614" s="11" t="s">
        <v>5242</v>
      </c>
      <c r="I1614" s="28" t="s">
        <v>2576</v>
      </c>
      <c r="J1614" s="167" t="s">
        <v>2749</v>
      </c>
      <c r="K1614" s="168" t="s">
        <v>4285</v>
      </c>
      <c r="L1614" s="5">
        <v>89608979927</v>
      </c>
      <c r="M1614" s="202"/>
      <c r="N1614" s="157"/>
      <c r="O1614" s="654"/>
    </row>
    <row r="1615" spans="1:15" ht="15" customHeight="1">
      <c r="A1615" s="5">
        <v>2</v>
      </c>
      <c r="B1615" s="120" t="s">
        <v>5243</v>
      </c>
      <c r="C1615" s="36" t="s">
        <v>5244</v>
      </c>
      <c r="D1615" s="46" t="s">
        <v>2392</v>
      </c>
      <c r="E1615" s="9" t="s">
        <v>473</v>
      </c>
      <c r="F1615" s="9" t="s">
        <v>474</v>
      </c>
      <c r="G1615" s="32" t="s">
        <v>5245</v>
      </c>
      <c r="H1615" s="11" t="s">
        <v>5246</v>
      </c>
      <c r="I1615" s="28" t="s">
        <v>3296</v>
      </c>
      <c r="J1615" s="167" t="s">
        <v>5247</v>
      </c>
      <c r="K1615" s="168" t="s">
        <v>5248</v>
      </c>
      <c r="L1615" s="5">
        <v>85712810788</v>
      </c>
      <c r="M1615" s="202"/>
      <c r="N1615" s="157"/>
      <c r="O1615" s="654"/>
    </row>
    <row r="1616" spans="1:15" ht="15" customHeight="1">
      <c r="A1616" s="5">
        <v>3</v>
      </c>
      <c r="B1616" s="120" t="s">
        <v>5249</v>
      </c>
      <c r="C1616" s="36" t="s">
        <v>5250</v>
      </c>
      <c r="D1616" s="46" t="s">
        <v>5251</v>
      </c>
      <c r="E1616" s="9" t="s">
        <v>473</v>
      </c>
      <c r="F1616" s="9" t="s">
        <v>474</v>
      </c>
      <c r="G1616" s="32" t="s">
        <v>5252</v>
      </c>
      <c r="H1616" s="11" t="s">
        <v>5253</v>
      </c>
      <c r="I1616" s="28" t="s">
        <v>554</v>
      </c>
      <c r="J1616" s="167" t="s">
        <v>2749</v>
      </c>
      <c r="K1616" s="168" t="s">
        <v>5254</v>
      </c>
      <c r="L1616" s="203">
        <v>81325675104</v>
      </c>
      <c r="M1616" s="202"/>
      <c r="N1616" s="157"/>
      <c r="O1616" s="204"/>
    </row>
    <row r="1617" spans="1:15" ht="15" customHeight="1">
      <c r="A1617" s="5">
        <v>4</v>
      </c>
      <c r="B1617" s="120" t="s">
        <v>5255</v>
      </c>
      <c r="C1617" s="36" t="s">
        <v>5256</v>
      </c>
      <c r="D1617" s="46" t="s">
        <v>5257</v>
      </c>
      <c r="E1617" s="9" t="s">
        <v>473</v>
      </c>
      <c r="F1617" s="9" t="s">
        <v>474</v>
      </c>
      <c r="G1617" s="32" t="s">
        <v>5258</v>
      </c>
      <c r="H1617" s="11" t="s">
        <v>5259</v>
      </c>
      <c r="I1617" s="28" t="s">
        <v>944</v>
      </c>
      <c r="J1617" s="167" t="s">
        <v>4390</v>
      </c>
      <c r="K1617" s="168" t="s">
        <v>5260</v>
      </c>
      <c r="L1617" s="5">
        <v>895386899175</v>
      </c>
      <c r="M1617" s="202"/>
      <c r="N1617" s="157"/>
      <c r="O1617" s="654"/>
    </row>
    <row r="1618" spans="1:15" ht="15" customHeight="1">
      <c r="A1618" s="5">
        <v>5</v>
      </c>
      <c r="B1618" s="120" t="s">
        <v>5261</v>
      </c>
      <c r="C1618" s="36" t="s">
        <v>5262</v>
      </c>
      <c r="D1618" s="46" t="s">
        <v>5263</v>
      </c>
      <c r="E1618" s="9" t="s">
        <v>473</v>
      </c>
      <c r="F1618" s="9" t="s">
        <v>474</v>
      </c>
      <c r="G1618" s="32" t="s">
        <v>5264</v>
      </c>
      <c r="H1618" s="11" t="s">
        <v>5265</v>
      </c>
      <c r="I1618" s="28" t="s">
        <v>554</v>
      </c>
      <c r="J1618" s="167" t="s">
        <v>2519</v>
      </c>
      <c r="K1618" s="168" t="s">
        <v>5266</v>
      </c>
      <c r="L1618" s="5">
        <v>89637454299</v>
      </c>
      <c r="M1618" s="202"/>
      <c r="N1618" s="157"/>
      <c r="O1618" s="654"/>
    </row>
    <row r="1619" spans="1:15" ht="15" customHeight="1">
      <c r="A1619" s="5">
        <v>6</v>
      </c>
      <c r="B1619" s="120" t="s">
        <v>5267</v>
      </c>
      <c r="C1619" s="36" t="s">
        <v>5268</v>
      </c>
      <c r="D1619" s="46" t="s">
        <v>5269</v>
      </c>
      <c r="E1619" s="9" t="s">
        <v>473</v>
      </c>
      <c r="F1619" s="9" t="s">
        <v>474</v>
      </c>
      <c r="G1619" s="32" t="s">
        <v>5270</v>
      </c>
      <c r="H1619" s="11" t="s">
        <v>5271</v>
      </c>
      <c r="I1619" s="28" t="s">
        <v>944</v>
      </c>
      <c r="J1619" s="167" t="s">
        <v>5272</v>
      </c>
      <c r="K1619" s="168" t="s">
        <v>5273</v>
      </c>
      <c r="L1619" s="5">
        <v>895421878589</v>
      </c>
      <c r="M1619" s="202"/>
      <c r="N1619" s="157"/>
      <c r="O1619" s="654"/>
    </row>
    <row r="1620" spans="1:15" ht="15" customHeight="1">
      <c r="A1620" s="5">
        <v>7</v>
      </c>
      <c r="B1620" s="120" t="s">
        <v>5274</v>
      </c>
      <c r="C1620" s="36" t="s">
        <v>5275</v>
      </c>
      <c r="D1620" s="46" t="s">
        <v>5276</v>
      </c>
      <c r="E1620" s="9" t="s">
        <v>473</v>
      </c>
      <c r="F1620" s="9" t="s">
        <v>474</v>
      </c>
      <c r="G1620" s="32" t="s">
        <v>5277</v>
      </c>
      <c r="H1620" s="11" t="s">
        <v>5278</v>
      </c>
      <c r="I1620" s="28" t="s">
        <v>2061</v>
      </c>
      <c r="J1620" s="167" t="s">
        <v>5047</v>
      </c>
      <c r="K1620" s="168" t="s">
        <v>5279</v>
      </c>
      <c r="L1620" s="203">
        <v>85345132633</v>
      </c>
      <c r="M1620" s="202"/>
      <c r="N1620" s="157"/>
      <c r="O1620" s="204"/>
    </row>
    <row r="1621" spans="1:15" ht="15" customHeight="1">
      <c r="A1621" s="5">
        <v>8</v>
      </c>
      <c r="B1621" s="120" t="s">
        <v>5280</v>
      </c>
      <c r="C1621" s="36" t="s">
        <v>5281</v>
      </c>
      <c r="D1621" s="46" t="s">
        <v>5282</v>
      </c>
      <c r="E1621" s="9" t="s">
        <v>473</v>
      </c>
      <c r="F1621" s="9" t="s">
        <v>474</v>
      </c>
      <c r="G1621" s="32" t="s">
        <v>5283</v>
      </c>
      <c r="H1621" s="11" t="s">
        <v>5284</v>
      </c>
      <c r="I1621" s="28" t="s">
        <v>4081</v>
      </c>
      <c r="J1621" s="167" t="s">
        <v>4798</v>
      </c>
      <c r="K1621" s="168" t="s">
        <v>3669</v>
      </c>
      <c r="L1621" s="5">
        <v>89678942281</v>
      </c>
      <c r="M1621" s="202"/>
      <c r="N1621" s="157"/>
      <c r="O1621" s="654"/>
    </row>
    <row r="1622" spans="1:15" ht="15" customHeight="1">
      <c r="A1622" s="5">
        <v>9</v>
      </c>
      <c r="B1622" s="120" t="s">
        <v>5285</v>
      </c>
      <c r="C1622" s="36" t="s">
        <v>5286</v>
      </c>
      <c r="D1622" s="46" t="s">
        <v>5287</v>
      </c>
      <c r="E1622" s="9" t="s">
        <v>473</v>
      </c>
      <c r="F1622" s="9" t="s">
        <v>474</v>
      </c>
      <c r="G1622" s="32" t="s">
        <v>5288</v>
      </c>
      <c r="H1622" s="11" t="s">
        <v>5289</v>
      </c>
      <c r="I1622" s="28" t="s">
        <v>944</v>
      </c>
      <c r="J1622" s="167" t="s">
        <v>2062</v>
      </c>
      <c r="K1622" s="168" t="s">
        <v>4724</v>
      </c>
      <c r="L1622" s="203">
        <v>81216208395</v>
      </c>
      <c r="M1622" s="202"/>
      <c r="N1622" s="157"/>
      <c r="O1622" s="654"/>
    </row>
    <row r="1623" spans="1:15" ht="15" customHeight="1">
      <c r="A1623" s="5">
        <v>10</v>
      </c>
      <c r="B1623" s="120" t="s">
        <v>5290</v>
      </c>
      <c r="C1623" s="36" t="s">
        <v>5291</v>
      </c>
      <c r="D1623" s="46" t="s">
        <v>5292</v>
      </c>
      <c r="E1623" s="9" t="s">
        <v>473</v>
      </c>
      <c r="F1623" s="9" t="s">
        <v>2274</v>
      </c>
      <c r="G1623" s="32" t="s">
        <v>5293</v>
      </c>
      <c r="H1623" s="11" t="s">
        <v>5294</v>
      </c>
      <c r="I1623" s="28" t="s">
        <v>554</v>
      </c>
      <c r="J1623" s="167" t="s">
        <v>5295</v>
      </c>
      <c r="K1623" s="168" t="s">
        <v>5296</v>
      </c>
      <c r="L1623" s="205">
        <v>81357124140</v>
      </c>
      <c r="M1623" s="202"/>
      <c r="N1623" s="157"/>
      <c r="O1623" s="204"/>
    </row>
    <row r="1624" spans="1:15" ht="15" customHeight="1">
      <c r="A1624" s="5">
        <v>11</v>
      </c>
      <c r="B1624" s="120" t="s">
        <v>5297</v>
      </c>
      <c r="C1624" s="36" t="s">
        <v>5298</v>
      </c>
      <c r="D1624" s="46" t="s">
        <v>5299</v>
      </c>
      <c r="E1624" s="9" t="s">
        <v>473</v>
      </c>
      <c r="F1624" s="9" t="s">
        <v>474</v>
      </c>
      <c r="G1624" s="32" t="s">
        <v>5300</v>
      </c>
      <c r="H1624" s="11" t="s">
        <v>5301</v>
      </c>
      <c r="I1624" s="28" t="s">
        <v>944</v>
      </c>
      <c r="J1624" s="167" t="s">
        <v>5133</v>
      </c>
      <c r="K1624" s="168" t="s">
        <v>5302</v>
      </c>
      <c r="L1624" s="5">
        <v>85741960341</v>
      </c>
      <c r="M1624" s="202"/>
      <c r="N1624" s="157"/>
      <c r="O1624" s="206"/>
    </row>
    <row r="1625" spans="1:15" ht="15" customHeight="1">
      <c r="A1625" s="5">
        <v>12</v>
      </c>
      <c r="B1625" s="120" t="s">
        <v>5303</v>
      </c>
      <c r="C1625" s="36" t="s">
        <v>5304</v>
      </c>
      <c r="D1625" s="46" t="s">
        <v>5305</v>
      </c>
      <c r="E1625" s="175" t="s">
        <v>473</v>
      </c>
      <c r="F1625" s="9" t="s">
        <v>474</v>
      </c>
      <c r="G1625" s="46" t="s">
        <v>5306</v>
      </c>
      <c r="H1625" s="46" t="s">
        <v>5307</v>
      </c>
      <c r="I1625" s="28" t="s">
        <v>944</v>
      </c>
      <c r="J1625" s="167" t="s">
        <v>2749</v>
      </c>
      <c r="K1625" s="168" t="s">
        <v>4743</v>
      </c>
      <c r="L1625" s="5">
        <v>895605618899</v>
      </c>
      <c r="M1625" s="202"/>
      <c r="N1625" s="157"/>
      <c r="O1625" s="654"/>
    </row>
    <row r="1626" spans="1:15" ht="15" customHeight="1">
      <c r="A1626" s="5">
        <v>13</v>
      </c>
      <c r="B1626" s="120" t="s">
        <v>5308</v>
      </c>
      <c r="C1626" s="36" t="s">
        <v>5309</v>
      </c>
      <c r="D1626" s="46" t="s">
        <v>5310</v>
      </c>
      <c r="E1626" s="9" t="s">
        <v>473</v>
      </c>
      <c r="F1626" s="9" t="s">
        <v>474</v>
      </c>
      <c r="G1626" s="32" t="s">
        <v>5311</v>
      </c>
      <c r="H1626" s="11" t="s">
        <v>5312</v>
      </c>
      <c r="I1626" s="28" t="s">
        <v>2061</v>
      </c>
      <c r="J1626" s="167" t="s">
        <v>4120</v>
      </c>
      <c r="K1626" s="168" t="s">
        <v>5313</v>
      </c>
      <c r="L1626" s="205">
        <v>82125513474</v>
      </c>
      <c r="M1626" s="202"/>
      <c r="N1626" s="157"/>
      <c r="O1626" s="654"/>
    </row>
    <row r="1627" spans="1:15" ht="15" customHeight="1">
      <c r="A1627" s="5">
        <v>14</v>
      </c>
      <c r="B1627" s="120" t="s">
        <v>5314</v>
      </c>
      <c r="C1627" s="36" t="s">
        <v>5315</v>
      </c>
      <c r="D1627" s="46" t="s">
        <v>5316</v>
      </c>
      <c r="E1627" s="9" t="s">
        <v>473</v>
      </c>
      <c r="F1627" s="9" t="s">
        <v>474</v>
      </c>
      <c r="G1627" s="32" t="s">
        <v>5317</v>
      </c>
      <c r="H1627" s="11" t="s">
        <v>5318</v>
      </c>
      <c r="I1627" s="28" t="s">
        <v>4485</v>
      </c>
      <c r="J1627" s="167" t="s">
        <v>2749</v>
      </c>
      <c r="K1627" s="168" t="s">
        <v>5319</v>
      </c>
      <c r="L1627" s="205">
        <v>81227705588</v>
      </c>
      <c r="M1627" s="202"/>
      <c r="N1627" s="157"/>
      <c r="O1627" s="206"/>
    </row>
    <row r="1628" spans="1:15" ht="15" customHeight="1">
      <c r="A1628" s="5">
        <v>15</v>
      </c>
      <c r="B1628" s="120" t="s">
        <v>5320</v>
      </c>
      <c r="C1628" s="36" t="s">
        <v>5321</v>
      </c>
      <c r="D1628" s="46" t="s">
        <v>5322</v>
      </c>
      <c r="E1628" s="9" t="s">
        <v>941</v>
      </c>
      <c r="F1628" s="9" t="s">
        <v>474</v>
      </c>
      <c r="G1628" s="32" t="s">
        <v>5323</v>
      </c>
      <c r="H1628" s="11" t="s">
        <v>5324</v>
      </c>
      <c r="I1628" s="28" t="s">
        <v>3639</v>
      </c>
      <c r="J1628" s="167" t="s">
        <v>2749</v>
      </c>
      <c r="K1628" s="168" t="s">
        <v>4306</v>
      </c>
      <c r="L1628" s="5">
        <v>88215944122</v>
      </c>
      <c r="M1628" s="202"/>
      <c r="N1628" s="157"/>
      <c r="O1628" s="206"/>
    </row>
    <row r="1629" spans="1:15" ht="15" customHeight="1">
      <c r="A1629" s="5">
        <v>16</v>
      </c>
      <c r="B1629" s="120" t="s">
        <v>5325</v>
      </c>
      <c r="C1629" s="36" t="s">
        <v>5326</v>
      </c>
      <c r="D1629" s="46" t="s">
        <v>5327</v>
      </c>
      <c r="E1629" s="9" t="s">
        <v>473</v>
      </c>
      <c r="F1629" s="9" t="s">
        <v>3852</v>
      </c>
      <c r="G1629" s="32" t="s">
        <v>5328</v>
      </c>
      <c r="H1629" s="11" t="s">
        <v>5329</v>
      </c>
      <c r="I1629" s="28" t="s">
        <v>2061</v>
      </c>
      <c r="J1629" s="167" t="s">
        <v>3917</v>
      </c>
      <c r="K1629" s="168" t="s">
        <v>5330</v>
      </c>
      <c r="L1629" s="203">
        <v>85229978241</v>
      </c>
      <c r="M1629" s="202"/>
      <c r="N1629" s="157"/>
      <c r="O1629" s="654"/>
    </row>
    <row r="1630" spans="1:15" ht="15" customHeight="1">
      <c r="A1630" s="5">
        <v>17</v>
      </c>
      <c r="B1630" s="120" t="s">
        <v>5331</v>
      </c>
      <c r="C1630" s="36" t="s">
        <v>5332</v>
      </c>
      <c r="D1630" s="46" t="s">
        <v>5333</v>
      </c>
      <c r="E1630" s="175" t="s">
        <v>473</v>
      </c>
      <c r="F1630" s="9" t="s">
        <v>3852</v>
      </c>
      <c r="G1630" s="10" t="s">
        <v>5334</v>
      </c>
      <c r="H1630" s="46" t="s">
        <v>5335</v>
      </c>
      <c r="I1630" s="28" t="s">
        <v>944</v>
      </c>
      <c r="J1630" s="167" t="s">
        <v>2069</v>
      </c>
      <c r="K1630" s="168" t="s">
        <v>5336</v>
      </c>
      <c r="L1630" s="5">
        <v>88239855281</v>
      </c>
      <c r="M1630" s="202"/>
      <c r="N1630" s="157"/>
      <c r="O1630" s="204"/>
    </row>
    <row r="1631" spans="1:15" ht="15" customHeight="1">
      <c r="A1631" s="5">
        <v>18</v>
      </c>
      <c r="B1631" s="120" t="s">
        <v>5337</v>
      </c>
      <c r="C1631" s="36" t="s">
        <v>5338</v>
      </c>
      <c r="D1631" s="46" t="s">
        <v>5339</v>
      </c>
      <c r="E1631" s="175" t="s">
        <v>473</v>
      </c>
      <c r="F1631" s="9" t="s">
        <v>474</v>
      </c>
      <c r="G1631" s="10" t="s">
        <v>5340</v>
      </c>
      <c r="H1631" s="46" t="s">
        <v>5341</v>
      </c>
      <c r="I1631" s="28" t="s">
        <v>944</v>
      </c>
      <c r="J1631" s="167" t="s">
        <v>5342</v>
      </c>
      <c r="K1631" s="168" t="s">
        <v>5343</v>
      </c>
      <c r="L1631" s="203">
        <v>82136773237</v>
      </c>
      <c r="M1631" s="202"/>
      <c r="N1631" s="157"/>
      <c r="O1631" s="654"/>
    </row>
    <row r="1632" spans="1:15" ht="15" customHeight="1">
      <c r="A1632" s="5">
        <v>19</v>
      </c>
      <c r="B1632" s="120" t="s">
        <v>5344</v>
      </c>
      <c r="C1632" s="36" t="s">
        <v>5345</v>
      </c>
      <c r="D1632" s="46" t="s">
        <v>5346</v>
      </c>
      <c r="E1632" s="9" t="s">
        <v>473</v>
      </c>
      <c r="F1632" s="9" t="s">
        <v>474</v>
      </c>
      <c r="G1632" s="32" t="s">
        <v>5347</v>
      </c>
      <c r="H1632" s="11" t="s">
        <v>5348</v>
      </c>
      <c r="I1632" s="28" t="s">
        <v>944</v>
      </c>
      <c r="J1632" s="167" t="s">
        <v>4120</v>
      </c>
      <c r="K1632" s="168" t="s">
        <v>5349</v>
      </c>
      <c r="L1632" s="203">
        <v>8111090343</v>
      </c>
      <c r="M1632" s="202"/>
      <c r="N1632" s="157"/>
      <c r="O1632" s="204"/>
    </row>
    <row r="1633" spans="1:15" ht="15" customHeight="1">
      <c r="A1633" s="5">
        <v>20</v>
      </c>
      <c r="B1633" s="120" t="s">
        <v>5350</v>
      </c>
      <c r="C1633" s="36" t="s">
        <v>5351</v>
      </c>
      <c r="D1633" s="46" t="s">
        <v>5352</v>
      </c>
      <c r="E1633" s="9" t="s">
        <v>473</v>
      </c>
      <c r="F1633" s="9" t="s">
        <v>474</v>
      </c>
      <c r="G1633" s="32" t="s">
        <v>5353</v>
      </c>
      <c r="H1633" s="11" t="s">
        <v>5354</v>
      </c>
      <c r="I1633" s="28" t="s">
        <v>944</v>
      </c>
      <c r="J1633" s="167" t="s">
        <v>4779</v>
      </c>
      <c r="K1633" s="168" t="s">
        <v>5355</v>
      </c>
      <c r="L1633" s="5">
        <v>85868525150</v>
      </c>
      <c r="M1633" s="202"/>
      <c r="N1633" s="157"/>
      <c r="O1633" s="204"/>
    </row>
    <row r="1634" spans="1:15" ht="15" customHeight="1">
      <c r="A1634" s="5">
        <v>21</v>
      </c>
      <c r="B1634" s="120" t="s">
        <v>5356</v>
      </c>
      <c r="C1634" s="36" t="s">
        <v>5357</v>
      </c>
      <c r="D1634" s="46" t="s">
        <v>5358</v>
      </c>
      <c r="E1634" s="175" t="s">
        <v>473</v>
      </c>
      <c r="F1634" s="9" t="s">
        <v>474</v>
      </c>
      <c r="G1634" s="10" t="s">
        <v>5359</v>
      </c>
      <c r="H1634" s="46" t="s">
        <v>5360</v>
      </c>
      <c r="I1634" s="28" t="s">
        <v>944</v>
      </c>
      <c r="J1634" s="167" t="s">
        <v>4158</v>
      </c>
      <c r="K1634" s="168" t="s">
        <v>5361</v>
      </c>
      <c r="L1634" s="5">
        <v>85709338749</v>
      </c>
      <c r="M1634" s="202"/>
      <c r="N1634" s="157"/>
      <c r="O1634" s="654"/>
    </row>
    <row r="1635" spans="1:15" ht="15" customHeight="1">
      <c r="A1635" s="5">
        <v>22</v>
      </c>
      <c r="B1635" s="120" t="s">
        <v>5362</v>
      </c>
      <c r="C1635" s="36" t="s">
        <v>5363</v>
      </c>
      <c r="D1635" s="46" t="s">
        <v>5364</v>
      </c>
      <c r="E1635" s="9" t="s">
        <v>473</v>
      </c>
      <c r="F1635" s="9" t="s">
        <v>474</v>
      </c>
      <c r="G1635" s="32" t="s">
        <v>5365</v>
      </c>
      <c r="H1635" s="11" t="s">
        <v>5366</v>
      </c>
      <c r="I1635" s="28" t="s">
        <v>3296</v>
      </c>
      <c r="J1635" s="167" t="s">
        <v>5247</v>
      </c>
      <c r="K1635" s="168" t="s">
        <v>5367</v>
      </c>
      <c r="L1635" s="5"/>
      <c r="M1635" s="202"/>
      <c r="N1635" s="157"/>
      <c r="O1635" s="654"/>
    </row>
    <row r="1636" spans="1:15" ht="15" customHeight="1">
      <c r="A1636" s="5">
        <v>23</v>
      </c>
      <c r="B1636" s="120" t="s">
        <v>5368</v>
      </c>
      <c r="C1636" s="36" t="s">
        <v>5369</v>
      </c>
      <c r="D1636" s="46" t="s">
        <v>5370</v>
      </c>
      <c r="E1636" s="9" t="s">
        <v>473</v>
      </c>
      <c r="F1636" s="9" t="s">
        <v>1819</v>
      </c>
      <c r="G1636" s="32" t="s">
        <v>5371</v>
      </c>
      <c r="H1636" s="11" t="s">
        <v>5372</v>
      </c>
      <c r="I1636" s="28" t="s">
        <v>2061</v>
      </c>
      <c r="J1636" s="167" t="s">
        <v>5072</v>
      </c>
      <c r="K1636" s="168" t="s">
        <v>5373</v>
      </c>
      <c r="L1636" s="5"/>
      <c r="M1636" s="202"/>
      <c r="N1636" s="157"/>
      <c r="O1636" s="654"/>
    </row>
    <row r="1637" spans="1:15" ht="15" customHeight="1">
      <c r="A1637" s="5">
        <v>24</v>
      </c>
      <c r="B1637" s="120" t="s">
        <v>5374</v>
      </c>
      <c r="C1637" s="36" t="s">
        <v>5375</v>
      </c>
      <c r="D1637" s="46" t="s">
        <v>5376</v>
      </c>
      <c r="E1637" s="9" t="s">
        <v>473</v>
      </c>
      <c r="F1637" s="9" t="s">
        <v>474</v>
      </c>
      <c r="G1637" s="32" t="s">
        <v>5377</v>
      </c>
      <c r="H1637" s="11" t="s">
        <v>5378</v>
      </c>
      <c r="I1637" s="28" t="s">
        <v>554</v>
      </c>
      <c r="J1637" s="167" t="s">
        <v>1851</v>
      </c>
      <c r="K1637" s="168" t="s">
        <v>5379</v>
      </c>
      <c r="L1637" s="203">
        <v>82223039184</v>
      </c>
      <c r="M1637" s="202"/>
      <c r="N1637" s="157"/>
      <c r="O1637" s="654"/>
    </row>
    <row r="1638" spans="1:15" ht="15" customHeight="1">
      <c r="A1638" s="5">
        <v>25</v>
      </c>
      <c r="B1638" s="120" t="s">
        <v>5380</v>
      </c>
      <c r="C1638" s="36" t="s">
        <v>5381</v>
      </c>
      <c r="D1638" s="46" t="s">
        <v>5382</v>
      </c>
      <c r="E1638" s="9" t="s">
        <v>473</v>
      </c>
      <c r="F1638" s="9" t="s">
        <v>474</v>
      </c>
      <c r="G1638" s="32" t="s">
        <v>5383</v>
      </c>
      <c r="H1638" s="11" t="s">
        <v>5384</v>
      </c>
      <c r="I1638" s="28" t="s">
        <v>4440</v>
      </c>
      <c r="J1638" s="167" t="s">
        <v>2749</v>
      </c>
      <c r="K1638" s="168" t="s">
        <v>4912</v>
      </c>
      <c r="L1638" s="205">
        <v>85878401711</v>
      </c>
      <c r="M1638" s="202"/>
      <c r="N1638" s="157"/>
      <c r="O1638" s="204"/>
    </row>
    <row r="1639" spans="1:15" ht="15" customHeight="1">
      <c r="A1639" s="5">
        <v>26</v>
      </c>
      <c r="B1639" s="120" t="s">
        <v>5385</v>
      </c>
      <c r="C1639" s="36" t="s">
        <v>5386</v>
      </c>
      <c r="D1639" s="46" t="s">
        <v>5387</v>
      </c>
      <c r="E1639" s="175" t="s">
        <v>473</v>
      </c>
      <c r="F1639" s="9" t="s">
        <v>474</v>
      </c>
      <c r="G1639" s="46" t="s">
        <v>5388</v>
      </c>
      <c r="H1639" s="46" t="s">
        <v>5389</v>
      </c>
      <c r="I1639" s="28" t="s">
        <v>554</v>
      </c>
      <c r="J1639" s="167" t="s">
        <v>3895</v>
      </c>
      <c r="K1639" s="168" t="s">
        <v>5390</v>
      </c>
      <c r="L1639" s="5">
        <v>87737666690</v>
      </c>
      <c r="M1639" s="202"/>
      <c r="N1639" s="157"/>
      <c r="O1639" s="206"/>
    </row>
    <row r="1640" spans="1:15" ht="15" customHeight="1">
      <c r="A1640" s="5">
        <v>27</v>
      </c>
      <c r="B1640" s="120" t="s">
        <v>5391</v>
      </c>
      <c r="C1640" s="36" t="s">
        <v>5392</v>
      </c>
      <c r="D1640" s="46" t="s">
        <v>5393</v>
      </c>
      <c r="E1640" s="9" t="s">
        <v>941</v>
      </c>
      <c r="F1640" s="9" t="s">
        <v>474</v>
      </c>
      <c r="G1640" s="32" t="s">
        <v>5394</v>
      </c>
      <c r="H1640" s="11" t="s">
        <v>5395</v>
      </c>
      <c r="I1640" s="28" t="s">
        <v>554</v>
      </c>
      <c r="J1640" s="167" t="s">
        <v>2062</v>
      </c>
      <c r="K1640" s="168" t="s">
        <v>5396</v>
      </c>
      <c r="L1640" s="5">
        <v>89637030593</v>
      </c>
      <c r="M1640" s="202"/>
      <c r="N1640" s="157"/>
      <c r="O1640" s="654"/>
    </row>
    <row r="1641" spans="1:15" ht="15" customHeight="1">
      <c r="A1641" s="5">
        <v>28</v>
      </c>
      <c r="B1641" s="120" t="s">
        <v>5397</v>
      </c>
      <c r="C1641" s="36" t="s">
        <v>5398</v>
      </c>
      <c r="D1641" s="46" t="s">
        <v>5399</v>
      </c>
      <c r="E1641" s="9" t="s">
        <v>473</v>
      </c>
      <c r="F1641" s="9" t="s">
        <v>5400</v>
      </c>
      <c r="G1641" s="32" t="s">
        <v>5401</v>
      </c>
      <c r="H1641" s="11" t="s">
        <v>5402</v>
      </c>
      <c r="I1641" s="28" t="s">
        <v>554</v>
      </c>
      <c r="J1641" s="167" t="s">
        <v>2069</v>
      </c>
      <c r="K1641" s="168" t="s">
        <v>5403</v>
      </c>
      <c r="L1641" s="5">
        <v>895350785800</v>
      </c>
      <c r="M1641" s="202"/>
      <c r="N1641" s="157"/>
      <c r="O1641" s="654"/>
    </row>
    <row r="1642" spans="1:15" ht="15" customHeight="1">
      <c r="A1642" s="5">
        <v>29</v>
      </c>
      <c r="B1642" s="120" t="s">
        <v>5404</v>
      </c>
      <c r="C1642" s="36" t="s">
        <v>5405</v>
      </c>
      <c r="D1642" s="46" t="s">
        <v>5406</v>
      </c>
      <c r="E1642" s="9" t="s">
        <v>473</v>
      </c>
      <c r="F1642" s="9" t="s">
        <v>4103</v>
      </c>
      <c r="G1642" s="32" t="s">
        <v>5407</v>
      </c>
      <c r="H1642" s="11" t="s">
        <v>5408</v>
      </c>
      <c r="I1642" s="28" t="s">
        <v>944</v>
      </c>
      <c r="J1642" s="167" t="s">
        <v>5409</v>
      </c>
      <c r="K1642" s="168" t="s">
        <v>3698</v>
      </c>
      <c r="L1642" s="203">
        <v>85345876468</v>
      </c>
      <c r="M1642" s="202"/>
      <c r="N1642" s="157"/>
      <c r="O1642" s="654"/>
    </row>
    <row r="1643" spans="1:15" ht="15" customHeight="1">
      <c r="A1643" s="5">
        <v>30</v>
      </c>
      <c r="B1643" s="120" t="s">
        <v>5410</v>
      </c>
      <c r="C1643" s="36" t="s">
        <v>5411</v>
      </c>
      <c r="D1643" s="46" t="s">
        <v>5412</v>
      </c>
      <c r="E1643" s="175" t="s">
        <v>473</v>
      </c>
      <c r="F1643" s="9" t="s">
        <v>474</v>
      </c>
      <c r="G1643" s="10" t="s">
        <v>5413</v>
      </c>
      <c r="H1643" s="46" t="s">
        <v>5414</v>
      </c>
      <c r="I1643" s="28" t="s">
        <v>3661</v>
      </c>
      <c r="J1643" s="167" t="s">
        <v>5415</v>
      </c>
      <c r="K1643" s="168" t="s">
        <v>5416</v>
      </c>
      <c r="L1643" s="5">
        <v>81904393436</v>
      </c>
      <c r="M1643" s="202"/>
      <c r="N1643" s="157"/>
      <c r="O1643" s="204"/>
    </row>
    <row r="1644" spans="1:15" ht="15" customHeight="1">
      <c r="A1644" s="5">
        <v>31</v>
      </c>
      <c r="B1644" s="120" t="s">
        <v>5417</v>
      </c>
      <c r="C1644" s="36" t="s">
        <v>5418</v>
      </c>
      <c r="D1644" s="46" t="s">
        <v>5419</v>
      </c>
      <c r="E1644" s="9" t="s">
        <v>941</v>
      </c>
      <c r="F1644" s="9" t="s">
        <v>474</v>
      </c>
      <c r="G1644" s="32" t="s">
        <v>5420</v>
      </c>
      <c r="H1644" s="11" t="s">
        <v>5421</v>
      </c>
      <c r="I1644" s="28" t="s">
        <v>554</v>
      </c>
      <c r="J1644" s="167" t="s">
        <v>2062</v>
      </c>
      <c r="K1644" s="168" t="s">
        <v>3683</v>
      </c>
      <c r="L1644" s="5">
        <v>82223761723</v>
      </c>
      <c r="M1644" s="202"/>
      <c r="N1644" s="157"/>
      <c r="O1644" s="654"/>
    </row>
    <row r="1645" spans="1:15" ht="15" customHeight="1">
      <c r="A1645" s="5">
        <v>32</v>
      </c>
      <c r="B1645" s="120" t="s">
        <v>5422</v>
      </c>
      <c r="C1645" s="36" t="s">
        <v>5423</v>
      </c>
      <c r="D1645" s="46" t="s">
        <v>5424</v>
      </c>
      <c r="E1645" s="9" t="s">
        <v>473</v>
      </c>
      <c r="F1645" s="9" t="s">
        <v>1247</v>
      </c>
      <c r="G1645" s="32" t="s">
        <v>5425</v>
      </c>
      <c r="H1645" s="11" t="s">
        <v>5426</v>
      </c>
      <c r="I1645" s="28" t="s">
        <v>944</v>
      </c>
      <c r="J1645" s="167" t="s">
        <v>5427</v>
      </c>
      <c r="K1645" s="168" t="s">
        <v>5428</v>
      </c>
      <c r="L1645" s="205">
        <v>82325639183</v>
      </c>
      <c r="M1645" s="202"/>
      <c r="N1645" s="157"/>
      <c r="O1645" s="654"/>
    </row>
    <row r="1646" spans="1:15" ht="15" customHeight="1">
      <c r="A1646" s="5">
        <v>33</v>
      </c>
      <c r="B1646" s="120" t="s">
        <v>5429</v>
      </c>
      <c r="C1646" s="36" t="s">
        <v>5430</v>
      </c>
      <c r="D1646" s="46" t="s">
        <v>5431</v>
      </c>
      <c r="E1646" s="9" t="s">
        <v>473</v>
      </c>
      <c r="F1646" s="9" t="s">
        <v>474</v>
      </c>
      <c r="G1646" s="32" t="s">
        <v>5432</v>
      </c>
      <c r="H1646" s="11" t="s">
        <v>5433</v>
      </c>
      <c r="I1646" s="28" t="s">
        <v>2061</v>
      </c>
      <c r="J1646" s="167" t="s">
        <v>1851</v>
      </c>
      <c r="K1646" s="168" t="s">
        <v>1852</v>
      </c>
      <c r="L1646" s="203">
        <v>81226381370</v>
      </c>
      <c r="M1646" s="202"/>
      <c r="N1646" s="157"/>
      <c r="O1646" s="206"/>
    </row>
    <row r="1647" spans="1:15" ht="15" customHeight="1">
      <c r="A1647" s="5">
        <v>34</v>
      </c>
      <c r="B1647" s="120" t="s">
        <v>5434</v>
      </c>
      <c r="C1647" s="36" t="s">
        <v>5435</v>
      </c>
      <c r="D1647" s="46" t="s">
        <v>5436</v>
      </c>
      <c r="E1647" s="9" t="s">
        <v>941</v>
      </c>
      <c r="F1647" s="9" t="s">
        <v>474</v>
      </c>
      <c r="G1647" s="32" t="s">
        <v>5437</v>
      </c>
      <c r="H1647" s="11" t="s">
        <v>5438</v>
      </c>
      <c r="I1647" s="28" t="s">
        <v>4440</v>
      </c>
      <c r="J1647" s="167" t="s">
        <v>4181</v>
      </c>
      <c r="K1647" s="168" t="s">
        <v>3751</v>
      </c>
      <c r="L1647" s="5">
        <v>81554267674</v>
      </c>
      <c r="M1647" s="202"/>
      <c r="N1647" s="157"/>
      <c r="O1647" s="204"/>
    </row>
    <row r="1648" spans="1:15" ht="15" customHeight="1">
      <c r="A1648" s="5">
        <v>35</v>
      </c>
      <c r="B1648" s="120" t="s">
        <v>5439</v>
      </c>
      <c r="C1648" s="36" t="s">
        <v>5440</v>
      </c>
      <c r="D1648" s="46" t="s">
        <v>5441</v>
      </c>
      <c r="E1648" s="9" t="s">
        <v>941</v>
      </c>
      <c r="F1648" s="9" t="s">
        <v>474</v>
      </c>
      <c r="G1648" s="32" t="s">
        <v>5442</v>
      </c>
      <c r="H1648" s="11" t="s">
        <v>5443</v>
      </c>
      <c r="I1648" s="28" t="s">
        <v>4440</v>
      </c>
      <c r="J1648" s="167" t="s">
        <v>4158</v>
      </c>
      <c r="K1648" s="168" t="s">
        <v>4906</v>
      </c>
      <c r="L1648" s="203">
        <v>81388349014</v>
      </c>
      <c r="M1648" s="202"/>
      <c r="N1648" s="157"/>
      <c r="O1648" s="654"/>
    </row>
    <row r="1649" spans="1:15" ht="15" customHeight="1">
      <c r="A1649" s="2"/>
      <c r="B1649" s="2"/>
      <c r="C1649" s="3"/>
      <c r="D1649" s="3"/>
      <c r="E1649" s="82"/>
      <c r="F1649" s="3"/>
      <c r="G1649" s="3"/>
      <c r="H1649" s="22" t="s">
        <v>91</v>
      </c>
      <c r="K1649" s="3"/>
      <c r="M1649" s="202"/>
      <c r="N1649" s="157"/>
      <c r="O1649" s="204"/>
    </row>
    <row r="1650" spans="1:15" ht="15" customHeight="1">
      <c r="A1650" s="2"/>
      <c r="B1650" s="2"/>
      <c r="C1650" s="3"/>
      <c r="D1650" s="3"/>
      <c r="E1650" s="82"/>
      <c r="F1650" s="3"/>
      <c r="G1650" s="3"/>
      <c r="H1650" s="22" t="s">
        <v>92</v>
      </c>
      <c r="K1650" s="3"/>
    </row>
    <row r="1651" spans="1:15" ht="15" customHeight="1">
      <c r="A1651" s="2"/>
      <c r="B1651" s="2"/>
      <c r="C1651" s="3"/>
      <c r="D1651" s="3"/>
      <c r="E1651" s="82"/>
      <c r="F1651" s="3"/>
      <c r="G1651" s="3"/>
      <c r="K1651" s="3"/>
    </row>
    <row r="1652" spans="1:15" ht="15" customHeight="1">
      <c r="A1652" s="2"/>
      <c r="B1652" s="2"/>
      <c r="C1652" s="3"/>
      <c r="D1652" s="3"/>
      <c r="E1652" s="82"/>
      <c r="F1652" s="3"/>
      <c r="G1652" s="3"/>
      <c r="K1652" s="3"/>
    </row>
    <row r="1653" spans="1:15" ht="15" customHeight="1">
      <c r="A1653" s="2"/>
      <c r="B1653" s="2"/>
      <c r="C1653" s="3"/>
      <c r="D1653" s="3"/>
      <c r="E1653" s="82"/>
      <c r="F1653" s="3"/>
      <c r="G1653" s="3"/>
      <c r="K1653" s="3"/>
    </row>
    <row r="1654" spans="1:15" ht="15" customHeight="1">
      <c r="A1654" s="2"/>
      <c r="B1654" s="2"/>
      <c r="C1654" s="3"/>
      <c r="D1654" s="3"/>
      <c r="E1654" s="82"/>
      <c r="F1654" s="3"/>
      <c r="G1654" s="3"/>
      <c r="H1654" s="23" t="s">
        <v>93</v>
      </c>
      <c r="K1654" s="3"/>
    </row>
    <row r="1655" spans="1:15" ht="15" customHeight="1">
      <c r="A1655" s="3"/>
      <c r="B1655" s="3"/>
      <c r="C1655" s="3"/>
      <c r="D1655" s="3"/>
      <c r="E1655" s="82"/>
      <c r="F1655" s="3"/>
      <c r="G1655" s="3"/>
      <c r="K1655" s="3"/>
    </row>
    <row r="1656" spans="1:15" ht="15" customHeight="1">
      <c r="A1656" s="797" t="s">
        <v>5444</v>
      </c>
      <c r="B1656" s="797"/>
      <c r="C1656" s="797"/>
      <c r="D1656" s="797"/>
      <c r="E1656" s="797"/>
      <c r="F1656" s="797"/>
      <c r="G1656" s="797"/>
      <c r="H1656" s="797"/>
      <c r="I1656" s="797"/>
      <c r="J1656" s="797"/>
      <c r="K1656" s="797"/>
    </row>
    <row r="1657" spans="1:15" ht="15" customHeight="1">
      <c r="A1657" s="797" t="s">
        <v>1</v>
      </c>
      <c r="B1657" s="797"/>
      <c r="C1657" s="797"/>
      <c r="D1657" s="797"/>
      <c r="E1657" s="797"/>
      <c r="F1657" s="797"/>
      <c r="G1657" s="797"/>
      <c r="H1657" s="797"/>
      <c r="I1657" s="797"/>
      <c r="J1657" s="797"/>
      <c r="K1657" s="797"/>
    </row>
    <row r="1658" spans="1:15" ht="15" customHeight="1">
      <c r="A1658" s="797" t="s">
        <v>2</v>
      </c>
      <c r="B1658" s="797"/>
      <c r="C1658" s="797"/>
      <c r="D1658" s="797"/>
      <c r="E1658" s="797"/>
      <c r="F1658" s="797"/>
      <c r="G1658" s="797"/>
      <c r="H1658" s="797"/>
      <c r="I1658" s="797"/>
      <c r="J1658" s="797"/>
      <c r="K1658" s="797"/>
    </row>
    <row r="1659" spans="1:15" ht="15" customHeight="1">
      <c r="A1659" s="2" t="s">
        <v>5445</v>
      </c>
      <c r="B1659" s="2"/>
      <c r="C1659" s="3"/>
      <c r="D1659" s="1" t="s">
        <v>5446</v>
      </c>
      <c r="E1659" s="82"/>
      <c r="F1659" s="3"/>
      <c r="G1659" s="3"/>
      <c r="H1659" s="798" t="s">
        <v>5447</v>
      </c>
      <c r="I1659" s="798"/>
      <c r="K1659" s="3"/>
    </row>
    <row r="1660" spans="1:15" ht="15" customHeight="1">
      <c r="A1660" s="799" t="s">
        <v>3</v>
      </c>
      <c r="B1660" s="799"/>
      <c r="C1660" s="799"/>
      <c r="D1660" s="799" t="s">
        <v>4</v>
      </c>
      <c r="E1660" s="799" t="s">
        <v>5</v>
      </c>
      <c r="F1660" s="800" t="s">
        <v>6</v>
      </c>
      <c r="G1660" s="799" t="s">
        <v>7</v>
      </c>
      <c r="H1660" s="802" t="s">
        <v>8</v>
      </c>
      <c r="I1660" s="791" t="s">
        <v>9</v>
      </c>
      <c r="J1660" s="793" t="s">
        <v>10</v>
      </c>
      <c r="K1660" s="794"/>
      <c r="L1660" s="791" t="s">
        <v>11</v>
      </c>
    </row>
    <row r="1661" spans="1:15" ht="15" customHeight="1">
      <c r="A1661" s="647" t="s">
        <v>12</v>
      </c>
      <c r="B1661" s="647" t="s">
        <v>13</v>
      </c>
      <c r="C1661" s="647" t="s">
        <v>14</v>
      </c>
      <c r="D1661" s="799"/>
      <c r="E1661" s="799"/>
      <c r="F1661" s="801"/>
      <c r="G1661" s="799"/>
      <c r="H1661" s="802"/>
      <c r="I1661" s="792"/>
      <c r="J1661" s="795"/>
      <c r="K1661" s="796"/>
      <c r="L1661" s="792"/>
    </row>
    <row r="1662" spans="1:15" ht="15" customHeight="1">
      <c r="A1662" s="5">
        <v>1</v>
      </c>
      <c r="B1662" s="120" t="s">
        <v>5448</v>
      </c>
      <c r="C1662" s="5" t="s">
        <v>5449</v>
      </c>
      <c r="D1662" s="98" t="s">
        <v>5450</v>
      </c>
      <c r="E1662" s="9" t="s">
        <v>941</v>
      </c>
      <c r="F1662" s="9" t="s">
        <v>3852</v>
      </c>
      <c r="G1662" s="12" t="s">
        <v>5451</v>
      </c>
      <c r="H1662" s="11" t="s">
        <v>5452</v>
      </c>
      <c r="I1662" s="28" t="s">
        <v>944</v>
      </c>
      <c r="J1662" s="167" t="s">
        <v>5453</v>
      </c>
      <c r="K1662" s="168" t="s">
        <v>5454</v>
      </c>
      <c r="L1662" s="5" t="s">
        <v>5455</v>
      </c>
    </row>
    <row r="1663" spans="1:15" ht="15" customHeight="1">
      <c r="A1663" s="5">
        <v>2</v>
      </c>
      <c r="B1663" s="119" t="s">
        <v>5456</v>
      </c>
      <c r="C1663" s="5" t="s">
        <v>5457</v>
      </c>
      <c r="D1663" s="207" t="s">
        <v>5458</v>
      </c>
      <c r="E1663" s="9" t="s">
        <v>941</v>
      </c>
      <c r="F1663" s="9" t="s">
        <v>474</v>
      </c>
      <c r="G1663" s="12" t="s">
        <v>5459</v>
      </c>
      <c r="H1663" s="11" t="s">
        <v>5460</v>
      </c>
      <c r="I1663" s="28" t="s">
        <v>4440</v>
      </c>
      <c r="J1663" s="167" t="s">
        <v>4181</v>
      </c>
      <c r="K1663" s="168" t="s">
        <v>5461</v>
      </c>
      <c r="L1663" s="5" t="s">
        <v>5462</v>
      </c>
    </row>
    <row r="1664" spans="1:15" ht="15" customHeight="1">
      <c r="A1664" s="5">
        <v>3</v>
      </c>
      <c r="B1664" s="120" t="s">
        <v>5463</v>
      </c>
      <c r="C1664" s="5" t="s">
        <v>5464</v>
      </c>
      <c r="D1664" s="98" t="s">
        <v>5465</v>
      </c>
      <c r="E1664" s="9" t="s">
        <v>473</v>
      </c>
      <c r="F1664" s="9" t="s">
        <v>3852</v>
      </c>
      <c r="G1664" s="12" t="s">
        <v>5466</v>
      </c>
      <c r="H1664" s="11" t="s">
        <v>5467</v>
      </c>
      <c r="I1664" s="28" t="s">
        <v>3639</v>
      </c>
      <c r="J1664" s="167" t="s">
        <v>2062</v>
      </c>
      <c r="K1664" s="168" t="s">
        <v>4936</v>
      </c>
      <c r="L1664" s="173" t="s">
        <v>5468</v>
      </c>
    </row>
    <row r="1665" spans="1:12" ht="15" customHeight="1">
      <c r="A1665" s="5">
        <v>4</v>
      </c>
      <c r="B1665" s="120" t="s">
        <v>5469</v>
      </c>
      <c r="C1665" s="5" t="s">
        <v>5470</v>
      </c>
      <c r="D1665" s="98" t="s">
        <v>5471</v>
      </c>
      <c r="E1665" s="9" t="s">
        <v>473</v>
      </c>
      <c r="F1665" s="9" t="s">
        <v>474</v>
      </c>
      <c r="G1665" s="12" t="s">
        <v>5472</v>
      </c>
      <c r="H1665" s="11" t="s">
        <v>5473</v>
      </c>
      <c r="I1665" s="28" t="s">
        <v>944</v>
      </c>
      <c r="J1665" s="167" t="s">
        <v>240</v>
      </c>
      <c r="K1665" s="168" t="s">
        <v>5474</v>
      </c>
      <c r="L1665" s="173" t="s">
        <v>5475</v>
      </c>
    </row>
    <row r="1666" spans="1:12" ht="15" customHeight="1">
      <c r="A1666" s="5">
        <v>5</v>
      </c>
      <c r="B1666" s="120" t="s">
        <v>5476</v>
      </c>
      <c r="C1666" s="5" t="s">
        <v>5477</v>
      </c>
      <c r="D1666" s="98" t="s">
        <v>5478</v>
      </c>
      <c r="E1666" s="175" t="s">
        <v>473</v>
      </c>
      <c r="F1666" s="9" t="s">
        <v>474</v>
      </c>
      <c r="G1666" s="99" t="s">
        <v>5479</v>
      </c>
      <c r="H1666" s="46" t="s">
        <v>5480</v>
      </c>
      <c r="I1666" s="28" t="s">
        <v>944</v>
      </c>
      <c r="J1666" s="167" t="s">
        <v>5218</v>
      </c>
      <c r="K1666" s="168" t="s">
        <v>4442</v>
      </c>
      <c r="L1666" s="5" t="s">
        <v>5481</v>
      </c>
    </row>
    <row r="1667" spans="1:12" ht="15" customHeight="1">
      <c r="A1667" s="5">
        <v>6</v>
      </c>
      <c r="B1667" s="120" t="s">
        <v>5482</v>
      </c>
      <c r="C1667" s="5" t="s">
        <v>5483</v>
      </c>
      <c r="D1667" s="98" t="s">
        <v>5484</v>
      </c>
      <c r="E1667" s="9" t="s">
        <v>473</v>
      </c>
      <c r="F1667" s="9" t="s">
        <v>474</v>
      </c>
      <c r="G1667" s="12" t="s">
        <v>5485</v>
      </c>
      <c r="H1667" s="11" t="s">
        <v>5486</v>
      </c>
      <c r="I1667" s="28" t="s">
        <v>3661</v>
      </c>
      <c r="J1667" s="167" t="s">
        <v>3704</v>
      </c>
      <c r="K1667" s="168" t="s">
        <v>5487</v>
      </c>
      <c r="L1667" s="5" t="s">
        <v>5488</v>
      </c>
    </row>
    <row r="1668" spans="1:12" ht="15" customHeight="1">
      <c r="A1668" s="5">
        <v>7</v>
      </c>
      <c r="B1668" s="120" t="s">
        <v>5489</v>
      </c>
      <c r="C1668" s="5" t="s">
        <v>5490</v>
      </c>
      <c r="D1668" s="98" t="s">
        <v>5491</v>
      </c>
      <c r="E1668" s="175" t="s">
        <v>473</v>
      </c>
      <c r="F1668" s="9" t="s">
        <v>474</v>
      </c>
      <c r="G1668" s="99" t="s">
        <v>5492</v>
      </c>
      <c r="H1668" s="46" t="s">
        <v>5493</v>
      </c>
      <c r="I1668" s="28" t="s">
        <v>2061</v>
      </c>
      <c r="J1668" s="167" t="s">
        <v>2069</v>
      </c>
      <c r="K1668" s="168" t="s">
        <v>5494</v>
      </c>
      <c r="L1668" s="5" t="s">
        <v>5495</v>
      </c>
    </row>
    <row r="1669" spans="1:12" ht="15" customHeight="1">
      <c r="A1669" s="5">
        <v>8</v>
      </c>
      <c r="B1669" s="120" t="s">
        <v>5496</v>
      </c>
      <c r="C1669" s="5" t="s">
        <v>5497</v>
      </c>
      <c r="D1669" s="98" t="s">
        <v>5498</v>
      </c>
      <c r="E1669" s="175" t="s">
        <v>941</v>
      </c>
      <c r="F1669" s="9" t="s">
        <v>474</v>
      </c>
      <c r="G1669" s="99" t="s">
        <v>5499</v>
      </c>
      <c r="H1669" s="46" t="s">
        <v>5500</v>
      </c>
      <c r="I1669" s="28" t="s">
        <v>944</v>
      </c>
      <c r="J1669" s="167" t="s">
        <v>2749</v>
      </c>
      <c r="K1669" s="168" t="s">
        <v>5501</v>
      </c>
      <c r="L1669" s="5" t="s">
        <v>5502</v>
      </c>
    </row>
    <row r="1670" spans="1:12" ht="15" customHeight="1">
      <c r="A1670" s="5">
        <v>9</v>
      </c>
      <c r="B1670" s="120" t="s">
        <v>5503</v>
      </c>
      <c r="C1670" s="5" t="s">
        <v>5504</v>
      </c>
      <c r="D1670" s="98" t="s">
        <v>5505</v>
      </c>
      <c r="E1670" s="9" t="s">
        <v>473</v>
      </c>
      <c r="F1670" s="9" t="s">
        <v>474</v>
      </c>
      <c r="G1670" s="12" t="s">
        <v>5506</v>
      </c>
      <c r="H1670" s="11" t="s">
        <v>5507</v>
      </c>
      <c r="I1670" s="28" t="s">
        <v>944</v>
      </c>
      <c r="J1670" s="167" t="s">
        <v>4536</v>
      </c>
      <c r="K1670" s="168" t="s">
        <v>5508</v>
      </c>
      <c r="L1670" s="5" t="s">
        <v>5509</v>
      </c>
    </row>
    <row r="1671" spans="1:12" ht="15" customHeight="1">
      <c r="A1671" s="5">
        <v>10</v>
      </c>
      <c r="B1671" s="120" t="s">
        <v>5510</v>
      </c>
      <c r="C1671" s="5" t="s">
        <v>5511</v>
      </c>
      <c r="D1671" s="98" t="s">
        <v>5512</v>
      </c>
      <c r="E1671" s="9" t="s">
        <v>473</v>
      </c>
      <c r="F1671" s="9" t="s">
        <v>3852</v>
      </c>
      <c r="G1671" s="12" t="s">
        <v>5513</v>
      </c>
      <c r="H1671" s="11" t="s">
        <v>5514</v>
      </c>
      <c r="I1671" s="28" t="s">
        <v>944</v>
      </c>
      <c r="J1671" s="167" t="s">
        <v>2062</v>
      </c>
      <c r="K1671" s="168" t="s">
        <v>5187</v>
      </c>
      <c r="L1671" s="5" t="s">
        <v>5515</v>
      </c>
    </row>
    <row r="1672" spans="1:12" ht="15" customHeight="1">
      <c r="A1672" s="5">
        <v>11</v>
      </c>
      <c r="B1672" s="120" t="s">
        <v>5516</v>
      </c>
      <c r="C1672" s="5" t="s">
        <v>5517</v>
      </c>
      <c r="D1672" s="98" t="s">
        <v>5518</v>
      </c>
      <c r="E1672" s="9" t="s">
        <v>473</v>
      </c>
      <c r="F1672" s="9" t="s">
        <v>3852</v>
      </c>
      <c r="G1672" s="12" t="s">
        <v>5519</v>
      </c>
      <c r="H1672" s="11" t="s">
        <v>5520</v>
      </c>
      <c r="I1672" s="28" t="s">
        <v>944</v>
      </c>
      <c r="J1672" s="167" t="s">
        <v>5521</v>
      </c>
      <c r="K1672" s="168" t="s">
        <v>5522</v>
      </c>
      <c r="L1672" s="173" t="s">
        <v>5523</v>
      </c>
    </row>
    <row r="1673" spans="1:12" ht="15" customHeight="1">
      <c r="A1673" s="5">
        <v>12</v>
      </c>
      <c r="B1673" s="120" t="s">
        <v>5524</v>
      </c>
      <c r="C1673" s="5" t="s">
        <v>5525</v>
      </c>
      <c r="D1673" s="98" t="s">
        <v>5526</v>
      </c>
      <c r="E1673" s="9" t="s">
        <v>473</v>
      </c>
      <c r="F1673" s="9" t="s">
        <v>474</v>
      </c>
      <c r="G1673" s="12" t="s">
        <v>5527</v>
      </c>
      <c r="H1673" s="11" t="s">
        <v>5528</v>
      </c>
      <c r="I1673" s="28" t="s">
        <v>3661</v>
      </c>
      <c r="J1673" s="167" t="s">
        <v>2749</v>
      </c>
      <c r="K1673" s="168" t="s">
        <v>5529</v>
      </c>
      <c r="L1673" s="5" t="s">
        <v>5530</v>
      </c>
    </row>
    <row r="1674" spans="1:12" ht="15" customHeight="1">
      <c r="A1674" s="5">
        <v>13</v>
      </c>
      <c r="B1674" s="120" t="s">
        <v>5531</v>
      </c>
      <c r="C1674" s="5" t="s">
        <v>5532</v>
      </c>
      <c r="D1674" s="98" t="s">
        <v>5533</v>
      </c>
      <c r="E1674" s="9" t="s">
        <v>941</v>
      </c>
      <c r="F1674" s="9" t="s">
        <v>3852</v>
      </c>
      <c r="G1674" s="12" t="s">
        <v>5534</v>
      </c>
      <c r="H1674" s="11" t="s">
        <v>5535</v>
      </c>
      <c r="I1674" s="28" t="s">
        <v>554</v>
      </c>
      <c r="J1674" s="167" t="s">
        <v>2749</v>
      </c>
      <c r="K1674" s="168" t="s">
        <v>4507</v>
      </c>
      <c r="L1674" s="173" t="s">
        <v>5536</v>
      </c>
    </row>
    <row r="1675" spans="1:12" ht="15" customHeight="1">
      <c r="A1675" s="5">
        <v>14</v>
      </c>
      <c r="B1675" s="120" t="s">
        <v>5537</v>
      </c>
      <c r="C1675" s="5" t="s">
        <v>5538</v>
      </c>
      <c r="D1675" s="98" t="s">
        <v>5539</v>
      </c>
      <c r="E1675" s="9" t="s">
        <v>473</v>
      </c>
      <c r="F1675" s="9" t="s">
        <v>474</v>
      </c>
      <c r="G1675" s="12" t="s">
        <v>5540</v>
      </c>
      <c r="H1675" s="11" t="s">
        <v>5541</v>
      </c>
      <c r="I1675" s="28" t="s">
        <v>554</v>
      </c>
      <c r="J1675" s="167" t="s">
        <v>3946</v>
      </c>
      <c r="K1675" s="168" t="s">
        <v>5542</v>
      </c>
      <c r="L1675" s="5" t="s">
        <v>5543</v>
      </c>
    </row>
    <row r="1676" spans="1:12" ht="15" customHeight="1">
      <c r="A1676" s="5">
        <v>15</v>
      </c>
      <c r="B1676" s="120" t="s">
        <v>5544</v>
      </c>
      <c r="C1676" s="5" t="s">
        <v>5545</v>
      </c>
      <c r="D1676" s="98" t="s">
        <v>5546</v>
      </c>
      <c r="E1676" s="9" t="s">
        <v>473</v>
      </c>
      <c r="F1676" s="9" t="s">
        <v>474</v>
      </c>
      <c r="G1676" s="12" t="s">
        <v>5547</v>
      </c>
      <c r="H1676" s="11" t="s">
        <v>5548</v>
      </c>
      <c r="I1676" s="28" t="s">
        <v>4440</v>
      </c>
      <c r="J1676" s="167" t="s">
        <v>2062</v>
      </c>
      <c r="K1676" s="168" t="s">
        <v>5549</v>
      </c>
      <c r="L1676" s="173" t="s">
        <v>5550</v>
      </c>
    </row>
    <row r="1677" spans="1:12" ht="15" customHeight="1">
      <c r="A1677" s="5">
        <v>16</v>
      </c>
      <c r="B1677" s="120" t="s">
        <v>5551</v>
      </c>
      <c r="C1677" s="5" t="s">
        <v>5552</v>
      </c>
      <c r="D1677" s="98" t="s">
        <v>5553</v>
      </c>
      <c r="E1677" s="9" t="s">
        <v>473</v>
      </c>
      <c r="F1677" s="9" t="s">
        <v>474</v>
      </c>
      <c r="G1677" s="12" t="s">
        <v>5554</v>
      </c>
      <c r="H1677" s="11" t="s">
        <v>5555</v>
      </c>
      <c r="I1677" s="28" t="s">
        <v>944</v>
      </c>
      <c r="J1677" s="167" t="s">
        <v>2062</v>
      </c>
      <c r="K1677" s="168" t="s">
        <v>5556</v>
      </c>
      <c r="L1677" s="173" t="s">
        <v>5557</v>
      </c>
    </row>
    <row r="1678" spans="1:12" ht="15" customHeight="1">
      <c r="A1678" s="5">
        <v>17</v>
      </c>
      <c r="B1678" s="120" t="s">
        <v>5558</v>
      </c>
      <c r="C1678" s="5" t="s">
        <v>5559</v>
      </c>
      <c r="D1678" s="98" t="s">
        <v>5560</v>
      </c>
      <c r="E1678" s="9" t="s">
        <v>473</v>
      </c>
      <c r="F1678" s="9" t="s">
        <v>474</v>
      </c>
      <c r="G1678" s="12" t="s">
        <v>5561</v>
      </c>
      <c r="H1678" s="11" t="s">
        <v>5562</v>
      </c>
      <c r="I1678" s="28" t="s">
        <v>554</v>
      </c>
      <c r="J1678" s="167" t="s">
        <v>2749</v>
      </c>
      <c r="K1678" s="168" t="s">
        <v>4257</v>
      </c>
      <c r="L1678" s="173" t="s">
        <v>5563</v>
      </c>
    </row>
    <row r="1679" spans="1:12" ht="15" customHeight="1">
      <c r="A1679" s="5">
        <v>18</v>
      </c>
      <c r="B1679" s="120" t="s">
        <v>5564</v>
      </c>
      <c r="C1679" s="5" t="s">
        <v>5565</v>
      </c>
      <c r="D1679" s="98" t="s">
        <v>5566</v>
      </c>
      <c r="E1679" s="9" t="s">
        <v>473</v>
      </c>
      <c r="F1679" s="9" t="s">
        <v>3852</v>
      </c>
      <c r="G1679" s="12" t="s">
        <v>5567</v>
      </c>
      <c r="H1679" s="11" t="s">
        <v>5568</v>
      </c>
      <c r="I1679" s="28" t="s">
        <v>554</v>
      </c>
      <c r="J1679" s="167" t="s">
        <v>2749</v>
      </c>
      <c r="K1679" s="168" t="s">
        <v>5569</v>
      </c>
      <c r="L1679" s="5" t="s">
        <v>5570</v>
      </c>
    </row>
    <row r="1680" spans="1:12" ht="15" customHeight="1">
      <c r="A1680" s="5">
        <v>19</v>
      </c>
      <c r="B1680" s="120" t="s">
        <v>5571</v>
      </c>
      <c r="C1680" s="5" t="s">
        <v>5572</v>
      </c>
      <c r="D1680" s="98" t="s">
        <v>5573</v>
      </c>
      <c r="E1680" s="9" t="s">
        <v>473</v>
      </c>
      <c r="F1680" s="9" t="s">
        <v>474</v>
      </c>
      <c r="G1680" s="12" t="s">
        <v>5574</v>
      </c>
      <c r="H1680" s="11" t="s">
        <v>5575</v>
      </c>
      <c r="I1680" s="28" t="s">
        <v>554</v>
      </c>
      <c r="J1680" s="167" t="s">
        <v>5576</v>
      </c>
      <c r="K1680" s="168" t="s">
        <v>5577</v>
      </c>
      <c r="L1680" s="5" t="s">
        <v>5578</v>
      </c>
    </row>
    <row r="1681" spans="1:12" ht="15" customHeight="1">
      <c r="A1681" s="5">
        <v>20</v>
      </c>
      <c r="B1681" s="120" t="s">
        <v>5579</v>
      </c>
      <c r="C1681" s="5" t="s">
        <v>5580</v>
      </c>
      <c r="D1681" s="98" t="s">
        <v>5581</v>
      </c>
      <c r="E1681" s="9" t="s">
        <v>473</v>
      </c>
      <c r="F1681" s="9" t="s">
        <v>3852</v>
      </c>
      <c r="G1681" s="12" t="s">
        <v>5582</v>
      </c>
      <c r="H1681" s="11" t="s">
        <v>5583</v>
      </c>
      <c r="I1681" s="28" t="s">
        <v>554</v>
      </c>
      <c r="J1681" s="167" t="s">
        <v>5521</v>
      </c>
      <c r="K1681" s="168" t="s">
        <v>4749</v>
      </c>
      <c r="L1681" s="5" t="s">
        <v>5584</v>
      </c>
    </row>
    <row r="1682" spans="1:12" ht="15" customHeight="1">
      <c r="A1682" s="5">
        <v>21</v>
      </c>
      <c r="B1682" s="120" t="s">
        <v>5585</v>
      </c>
      <c r="C1682" s="5" t="s">
        <v>5586</v>
      </c>
      <c r="D1682" s="98" t="s">
        <v>5587</v>
      </c>
      <c r="E1682" s="175" t="s">
        <v>473</v>
      </c>
      <c r="F1682" s="9" t="s">
        <v>3852</v>
      </c>
      <c r="G1682" s="99" t="s">
        <v>5588</v>
      </c>
      <c r="H1682" s="46" t="s">
        <v>5589</v>
      </c>
      <c r="I1682" s="28" t="s">
        <v>944</v>
      </c>
      <c r="J1682" s="167" t="s">
        <v>4463</v>
      </c>
      <c r="K1682" s="168" t="s">
        <v>5590</v>
      </c>
      <c r="L1682" s="5" t="s">
        <v>5591</v>
      </c>
    </row>
    <row r="1683" spans="1:12" ht="15" customHeight="1">
      <c r="A1683" s="5">
        <v>22</v>
      </c>
      <c r="B1683" s="120" t="s">
        <v>5592</v>
      </c>
      <c r="C1683" s="5" t="s">
        <v>5593</v>
      </c>
      <c r="D1683" s="98" t="s">
        <v>5594</v>
      </c>
      <c r="E1683" s="9" t="s">
        <v>473</v>
      </c>
      <c r="F1683" s="9" t="s">
        <v>474</v>
      </c>
      <c r="G1683" s="12" t="s">
        <v>5595</v>
      </c>
      <c r="H1683" s="11" t="s">
        <v>5596</v>
      </c>
      <c r="I1683" s="28" t="s">
        <v>944</v>
      </c>
      <c r="J1683" s="167" t="s">
        <v>5597</v>
      </c>
      <c r="K1683" s="168" t="s">
        <v>4767</v>
      </c>
      <c r="L1683" s="5" t="s">
        <v>5598</v>
      </c>
    </row>
    <row r="1684" spans="1:12" ht="15" customHeight="1">
      <c r="A1684" s="5">
        <v>23</v>
      </c>
      <c r="B1684" s="120" t="s">
        <v>5599</v>
      </c>
      <c r="C1684" s="5" t="s">
        <v>5600</v>
      </c>
      <c r="D1684" s="98" t="s">
        <v>5601</v>
      </c>
      <c r="E1684" s="175" t="s">
        <v>473</v>
      </c>
      <c r="F1684" s="9" t="s">
        <v>474</v>
      </c>
      <c r="G1684" s="99" t="s">
        <v>5602</v>
      </c>
      <c r="H1684" s="46" t="s">
        <v>5603</v>
      </c>
      <c r="I1684" s="28" t="s">
        <v>944</v>
      </c>
      <c r="J1684" s="167" t="s">
        <v>5604</v>
      </c>
      <c r="K1684" s="168" t="s">
        <v>3765</v>
      </c>
      <c r="L1684" s="5" t="s">
        <v>5605</v>
      </c>
    </row>
    <row r="1685" spans="1:12" ht="15" customHeight="1">
      <c r="A1685" s="5">
        <v>24</v>
      </c>
      <c r="B1685" s="120" t="s">
        <v>5606</v>
      </c>
      <c r="C1685" s="5" t="s">
        <v>5607</v>
      </c>
      <c r="D1685" s="98" t="s">
        <v>5608</v>
      </c>
      <c r="E1685" s="9" t="s">
        <v>473</v>
      </c>
      <c r="F1685" s="9" t="s">
        <v>474</v>
      </c>
      <c r="G1685" s="12" t="s">
        <v>5609</v>
      </c>
      <c r="H1685" s="11" t="s">
        <v>5610</v>
      </c>
      <c r="I1685" s="28" t="s">
        <v>929</v>
      </c>
      <c r="J1685" s="167" t="s">
        <v>2749</v>
      </c>
      <c r="K1685" s="168" t="s">
        <v>4235</v>
      </c>
      <c r="L1685" s="5" t="s">
        <v>5611</v>
      </c>
    </row>
    <row r="1686" spans="1:12" ht="15" customHeight="1">
      <c r="A1686" s="5">
        <v>25</v>
      </c>
      <c r="B1686" s="120" t="s">
        <v>5612</v>
      </c>
      <c r="C1686" s="5" t="s">
        <v>5613</v>
      </c>
      <c r="D1686" s="98" t="s">
        <v>5614</v>
      </c>
      <c r="E1686" s="9" t="s">
        <v>473</v>
      </c>
      <c r="F1686" s="9" t="s">
        <v>474</v>
      </c>
      <c r="G1686" s="12" t="s">
        <v>5615</v>
      </c>
      <c r="H1686" s="11" t="s">
        <v>5616</v>
      </c>
      <c r="I1686" s="28" t="s">
        <v>4440</v>
      </c>
      <c r="J1686" s="167" t="s">
        <v>4277</v>
      </c>
      <c r="K1686" s="168" t="s">
        <v>5054</v>
      </c>
      <c r="L1686" s="173" t="s">
        <v>5617</v>
      </c>
    </row>
    <row r="1687" spans="1:12" ht="15" customHeight="1">
      <c r="A1687" s="5">
        <v>26</v>
      </c>
      <c r="B1687" s="120" t="s">
        <v>5618</v>
      </c>
      <c r="C1687" s="5" t="s">
        <v>5619</v>
      </c>
      <c r="D1687" s="98" t="s">
        <v>5620</v>
      </c>
      <c r="E1687" s="9" t="s">
        <v>473</v>
      </c>
      <c r="F1687" s="9" t="s">
        <v>1819</v>
      </c>
      <c r="G1687" s="12" t="s">
        <v>5621</v>
      </c>
      <c r="H1687" s="11" t="s">
        <v>5622</v>
      </c>
      <c r="I1687" s="28" t="s">
        <v>944</v>
      </c>
      <c r="J1687" s="167" t="s">
        <v>3988</v>
      </c>
      <c r="K1687" s="168" t="s">
        <v>5254</v>
      </c>
      <c r="L1687" s="5" t="s">
        <v>5623</v>
      </c>
    </row>
    <row r="1688" spans="1:12" ht="15" customHeight="1">
      <c r="A1688" s="5">
        <v>27</v>
      </c>
      <c r="B1688" s="120" t="s">
        <v>5624</v>
      </c>
      <c r="C1688" s="5" t="s">
        <v>5625</v>
      </c>
      <c r="D1688" s="98" t="s">
        <v>5626</v>
      </c>
      <c r="E1688" s="9" t="s">
        <v>941</v>
      </c>
      <c r="F1688" s="9" t="s">
        <v>474</v>
      </c>
      <c r="G1688" s="12" t="s">
        <v>5627</v>
      </c>
      <c r="H1688" s="11" t="s">
        <v>5628</v>
      </c>
      <c r="I1688" s="28" t="s">
        <v>944</v>
      </c>
      <c r="J1688" s="167" t="s">
        <v>4149</v>
      </c>
      <c r="K1688" s="168" t="s">
        <v>5629</v>
      </c>
      <c r="L1688" s="5" t="s">
        <v>5630</v>
      </c>
    </row>
    <row r="1689" spans="1:12" ht="15" customHeight="1">
      <c r="A1689" s="5">
        <v>28</v>
      </c>
      <c r="B1689" s="120" t="s">
        <v>5631</v>
      </c>
      <c r="C1689" s="5" t="s">
        <v>5632</v>
      </c>
      <c r="D1689" s="98" t="s">
        <v>5633</v>
      </c>
      <c r="E1689" s="9" t="s">
        <v>473</v>
      </c>
      <c r="F1689" s="9" t="s">
        <v>474</v>
      </c>
      <c r="G1689" s="12" t="s">
        <v>5634</v>
      </c>
      <c r="H1689" s="11" t="s">
        <v>5635</v>
      </c>
      <c r="I1689" s="28" t="s">
        <v>944</v>
      </c>
      <c r="J1689" s="167" t="s">
        <v>4158</v>
      </c>
      <c r="K1689" s="168" t="s">
        <v>5636</v>
      </c>
      <c r="L1689" s="5" t="s">
        <v>5637</v>
      </c>
    </row>
    <row r="1690" spans="1:12" ht="15" customHeight="1">
      <c r="A1690" s="5">
        <v>29</v>
      </c>
      <c r="B1690" s="120" t="s">
        <v>5638</v>
      </c>
      <c r="C1690" s="5" t="s">
        <v>5639</v>
      </c>
      <c r="D1690" s="98" t="s">
        <v>5640</v>
      </c>
      <c r="E1690" s="9" t="s">
        <v>473</v>
      </c>
      <c r="F1690" s="9" t="s">
        <v>1247</v>
      </c>
      <c r="G1690" s="12" t="s">
        <v>5641</v>
      </c>
      <c r="H1690" s="11" t="s">
        <v>5642</v>
      </c>
      <c r="I1690" s="28" t="s">
        <v>944</v>
      </c>
      <c r="J1690" s="167" t="s">
        <v>4158</v>
      </c>
      <c r="K1690" s="168" t="s">
        <v>5643</v>
      </c>
      <c r="L1690" s="173" t="s">
        <v>5644</v>
      </c>
    </row>
    <row r="1691" spans="1:12" ht="15" customHeight="1">
      <c r="A1691" s="5">
        <v>30</v>
      </c>
      <c r="B1691" s="120" t="s">
        <v>5645</v>
      </c>
      <c r="C1691" s="5" t="s">
        <v>5646</v>
      </c>
      <c r="D1691" s="98" t="s">
        <v>5647</v>
      </c>
      <c r="E1691" s="175" t="s">
        <v>473</v>
      </c>
      <c r="F1691" s="5" t="s">
        <v>5648</v>
      </c>
      <c r="G1691" s="98" t="s">
        <v>5649</v>
      </c>
      <c r="H1691" s="46" t="s">
        <v>5650</v>
      </c>
      <c r="I1691" s="28" t="s">
        <v>944</v>
      </c>
      <c r="J1691" s="167" t="s">
        <v>2069</v>
      </c>
      <c r="K1691" s="168" t="s">
        <v>5651</v>
      </c>
      <c r="L1691" s="173" t="s">
        <v>5652</v>
      </c>
    </row>
    <row r="1692" spans="1:12" ht="15" customHeight="1">
      <c r="A1692" s="5">
        <v>31</v>
      </c>
      <c r="B1692" s="120" t="s">
        <v>5653</v>
      </c>
      <c r="C1692" s="5" t="s">
        <v>5654</v>
      </c>
      <c r="D1692" s="98" t="s">
        <v>5655</v>
      </c>
      <c r="E1692" s="9" t="s">
        <v>473</v>
      </c>
      <c r="F1692" s="9" t="s">
        <v>474</v>
      </c>
      <c r="G1692" s="12" t="s">
        <v>5656</v>
      </c>
      <c r="H1692" s="11" t="s">
        <v>5657</v>
      </c>
      <c r="I1692" s="28" t="s">
        <v>944</v>
      </c>
      <c r="J1692" s="167" t="s">
        <v>4158</v>
      </c>
      <c r="K1692" s="168" t="s">
        <v>4166</v>
      </c>
      <c r="L1692" s="5" t="s">
        <v>5658</v>
      </c>
    </row>
    <row r="1693" spans="1:12" ht="15" customHeight="1">
      <c r="A1693" s="5">
        <v>32</v>
      </c>
      <c r="B1693" s="120" t="s">
        <v>5659</v>
      </c>
      <c r="C1693" s="5" t="s">
        <v>5660</v>
      </c>
      <c r="D1693" s="98" t="s">
        <v>5661</v>
      </c>
      <c r="E1693" s="9" t="s">
        <v>473</v>
      </c>
      <c r="F1693" s="9" t="s">
        <v>4103</v>
      </c>
      <c r="G1693" s="12" t="s">
        <v>5662</v>
      </c>
      <c r="H1693" s="11" t="s">
        <v>5663</v>
      </c>
      <c r="I1693" s="28" t="s">
        <v>944</v>
      </c>
      <c r="J1693" s="167" t="s">
        <v>4809</v>
      </c>
      <c r="K1693" s="168" t="s">
        <v>4529</v>
      </c>
      <c r="L1693" s="5" t="s">
        <v>5664</v>
      </c>
    </row>
    <row r="1694" spans="1:12" ht="15" customHeight="1">
      <c r="A1694" s="5">
        <v>33</v>
      </c>
      <c r="B1694" s="120" t="s">
        <v>5665</v>
      </c>
      <c r="C1694" s="5" t="s">
        <v>5666</v>
      </c>
      <c r="D1694" s="98" t="s">
        <v>5667</v>
      </c>
      <c r="E1694" s="9" t="s">
        <v>473</v>
      </c>
      <c r="F1694" s="9" t="s">
        <v>3852</v>
      </c>
      <c r="G1694" s="12" t="s">
        <v>5668</v>
      </c>
      <c r="H1694" s="11" t="s">
        <v>5669</v>
      </c>
      <c r="I1694" s="28" t="s">
        <v>554</v>
      </c>
      <c r="J1694" s="167" t="s">
        <v>2749</v>
      </c>
      <c r="K1694" s="168" t="s">
        <v>4717</v>
      </c>
      <c r="L1694" s="173" t="s">
        <v>5670</v>
      </c>
    </row>
    <row r="1695" spans="1:12" ht="15" customHeight="1">
      <c r="A1695" s="2"/>
      <c r="B1695" s="2"/>
      <c r="C1695" s="3"/>
      <c r="D1695" s="3"/>
      <c r="E1695" s="82"/>
      <c r="F1695" s="3"/>
      <c r="G1695" s="3"/>
      <c r="H1695" s="22" t="s">
        <v>91</v>
      </c>
      <c r="K1695" s="3"/>
    </row>
    <row r="1696" spans="1:12" ht="15" customHeight="1">
      <c r="A1696" s="2"/>
      <c r="B1696" s="2"/>
      <c r="C1696" s="3"/>
      <c r="D1696" s="3"/>
      <c r="E1696" s="82"/>
      <c r="F1696" s="3"/>
      <c r="G1696" s="3"/>
      <c r="H1696" s="22" t="s">
        <v>92</v>
      </c>
      <c r="K1696" s="3"/>
    </row>
    <row r="1697" spans="1:11" ht="15" customHeight="1">
      <c r="A1697" s="2"/>
      <c r="B1697" s="2"/>
      <c r="C1697" s="3"/>
      <c r="D1697" s="3"/>
      <c r="E1697" s="82"/>
      <c r="F1697" s="3"/>
      <c r="G1697" s="3"/>
      <c r="K1697" s="3"/>
    </row>
    <row r="1698" spans="1:11" ht="15" customHeight="1">
      <c r="A1698" s="2"/>
      <c r="B1698" s="2"/>
      <c r="C1698" s="3"/>
      <c r="D1698" s="3"/>
      <c r="E1698" s="82"/>
      <c r="F1698" s="3"/>
      <c r="G1698" s="3"/>
      <c r="K1698" s="3"/>
    </row>
    <row r="1699" spans="1:11" ht="15" customHeight="1">
      <c r="A1699" s="2"/>
      <c r="B1699" s="2"/>
      <c r="C1699" s="3"/>
      <c r="D1699" s="3"/>
      <c r="E1699" s="82"/>
      <c r="F1699" s="3"/>
      <c r="G1699" s="3"/>
      <c r="K1699" s="3"/>
    </row>
    <row r="1700" spans="1:11" ht="15" customHeight="1">
      <c r="A1700" s="2"/>
      <c r="B1700" s="2"/>
      <c r="C1700" s="3"/>
      <c r="D1700" s="3"/>
      <c r="E1700" s="82"/>
      <c r="F1700" s="3"/>
      <c r="G1700" s="3"/>
      <c r="H1700" s="23" t="s">
        <v>93</v>
      </c>
      <c r="K1700" s="3"/>
    </row>
    <row r="1701" spans="1:11" ht="15" customHeight="1">
      <c r="A1701" s="3"/>
      <c r="B1701" s="3"/>
      <c r="C1701" s="3"/>
      <c r="D1701" s="3"/>
      <c r="E1701" s="82"/>
      <c r="F1701" s="3"/>
      <c r="G1701" s="3"/>
      <c r="K1701" s="3"/>
    </row>
    <row r="1836" spans="5:8" ht="15" customHeight="1">
      <c r="E1836" s="1"/>
      <c r="H1836" s="1"/>
    </row>
    <row r="1837" spans="5:8" ht="15" customHeight="1">
      <c r="E1837" s="1"/>
      <c r="H1837" s="1"/>
    </row>
    <row r="1838" spans="5:8" ht="15" customHeight="1">
      <c r="E1838" s="1"/>
      <c r="H1838" s="1"/>
    </row>
  </sheetData>
  <mergeCells count="456">
    <mergeCell ref="AC4:AD4"/>
    <mergeCell ref="M18:N18"/>
    <mergeCell ref="M31:N31"/>
    <mergeCell ref="M44:N44"/>
    <mergeCell ref="Q4:R4"/>
    <mergeCell ref="S4:T4"/>
    <mergeCell ref="U4:V4"/>
    <mergeCell ref="W4:X4"/>
    <mergeCell ref="Y4:Z4"/>
    <mergeCell ref="AA4:AB4"/>
    <mergeCell ref="J1660:K1661"/>
    <mergeCell ref="L1660:L1661"/>
    <mergeCell ref="M1:AG1"/>
    <mergeCell ref="M2:AG2"/>
    <mergeCell ref="O4:P4"/>
    <mergeCell ref="A1657:K1657"/>
    <mergeCell ref="A1658:K1658"/>
    <mergeCell ref="H1659:I1659"/>
    <mergeCell ref="A1660:C1660"/>
    <mergeCell ref="D1660:D1661"/>
    <mergeCell ref="E1660:E1661"/>
    <mergeCell ref="F1660:F1661"/>
    <mergeCell ref="G1660:G1661"/>
    <mergeCell ref="H1660:H1661"/>
    <mergeCell ref="I1660:I1661"/>
    <mergeCell ref="I1612:I1613"/>
    <mergeCell ref="J1612:K1613"/>
    <mergeCell ref="L1612:L1613"/>
    <mergeCell ref="M1612:N1613"/>
    <mergeCell ref="O1612:O1613"/>
    <mergeCell ref="A1656:K1656"/>
    <mergeCell ref="A1612:C1612"/>
    <mergeCell ref="D1612:D1613"/>
    <mergeCell ref="E1612:E1613"/>
    <mergeCell ref="F1612:F1613"/>
    <mergeCell ref="G1612:G1613"/>
    <mergeCell ref="H1612:H1613"/>
    <mergeCell ref="I1564:I1565"/>
    <mergeCell ref="J1564:K1565"/>
    <mergeCell ref="L1564:L1565"/>
    <mergeCell ref="A1608:K1608"/>
    <mergeCell ref="A1609:K1609"/>
    <mergeCell ref="A1610:K1610"/>
    <mergeCell ref="A1564:C1564"/>
    <mergeCell ref="D1564:D1565"/>
    <mergeCell ref="E1564:E1565"/>
    <mergeCell ref="F1564:F1565"/>
    <mergeCell ref="G1564:G1565"/>
    <mergeCell ref="H1564:H1565"/>
    <mergeCell ref="I1516:I1517"/>
    <mergeCell ref="J1516:K1517"/>
    <mergeCell ref="L1516:L1517"/>
    <mergeCell ref="A1560:K1560"/>
    <mergeCell ref="A1561:K1561"/>
    <mergeCell ref="A1562:K1562"/>
    <mergeCell ref="A1516:C1516"/>
    <mergeCell ref="D1516:D1517"/>
    <mergeCell ref="E1516:E1517"/>
    <mergeCell ref="F1516:F1517"/>
    <mergeCell ref="G1516:G1517"/>
    <mergeCell ref="H1516:H1517"/>
    <mergeCell ref="I1470:I1471"/>
    <mergeCell ref="J1470:K1471"/>
    <mergeCell ref="L1470:L1471"/>
    <mergeCell ref="A1512:K1512"/>
    <mergeCell ref="A1513:K1513"/>
    <mergeCell ref="A1514:K1514"/>
    <mergeCell ref="L1423:L1424"/>
    <mergeCell ref="A1466:K1466"/>
    <mergeCell ref="A1467:K1467"/>
    <mergeCell ref="A1468:K1468"/>
    <mergeCell ref="A1470:C1470"/>
    <mergeCell ref="D1470:D1471"/>
    <mergeCell ref="E1470:E1471"/>
    <mergeCell ref="F1470:F1471"/>
    <mergeCell ref="G1470:G1471"/>
    <mergeCell ref="H1470:H1471"/>
    <mergeCell ref="A1420:K1420"/>
    <mergeCell ref="A1421:K1421"/>
    <mergeCell ref="A1423:C1423"/>
    <mergeCell ref="D1423:D1424"/>
    <mergeCell ref="E1423:E1424"/>
    <mergeCell ref="F1423:F1424"/>
    <mergeCell ref="G1423:G1424"/>
    <mergeCell ref="H1423:H1424"/>
    <mergeCell ref="I1423:I1424"/>
    <mergeCell ref="J1423:K1424"/>
    <mergeCell ref="J1333:K1334"/>
    <mergeCell ref="L1333:L1334"/>
    <mergeCell ref="A1374:L1374"/>
    <mergeCell ref="A1375:L1375"/>
    <mergeCell ref="A1376:L1376"/>
    <mergeCell ref="A1419:K1419"/>
    <mergeCell ref="H1332:I1332"/>
    <mergeCell ref="A1333:C1333"/>
    <mergeCell ref="D1333:D1334"/>
    <mergeCell ref="E1333:E1334"/>
    <mergeCell ref="F1333:F1334"/>
    <mergeCell ref="G1333:G1334"/>
    <mergeCell ref="H1333:H1334"/>
    <mergeCell ref="I1333:I1334"/>
    <mergeCell ref="I1290:I1291"/>
    <mergeCell ref="J1290:K1291"/>
    <mergeCell ref="L1290:L1291"/>
    <mergeCell ref="A1329:K1329"/>
    <mergeCell ref="A1330:K1330"/>
    <mergeCell ref="A1331:K1331"/>
    <mergeCell ref="A1290:C1290"/>
    <mergeCell ref="D1290:D1291"/>
    <mergeCell ref="E1290:E1291"/>
    <mergeCell ref="F1290:F1291"/>
    <mergeCell ref="G1290:G1291"/>
    <mergeCell ref="H1290:H1291"/>
    <mergeCell ref="I1246:I1247"/>
    <mergeCell ref="J1246:K1247"/>
    <mergeCell ref="L1246:L1247"/>
    <mergeCell ref="A1286:K1286"/>
    <mergeCell ref="A1287:K1287"/>
    <mergeCell ref="A1288:K1288"/>
    <mergeCell ref="L1205:L1206"/>
    <mergeCell ref="A1242:K1242"/>
    <mergeCell ref="A1243:K1243"/>
    <mergeCell ref="A1244:K1244"/>
    <mergeCell ref="A1246:C1246"/>
    <mergeCell ref="D1246:D1247"/>
    <mergeCell ref="E1246:E1247"/>
    <mergeCell ref="F1246:F1247"/>
    <mergeCell ref="G1246:G1247"/>
    <mergeCell ref="H1246:H1247"/>
    <mergeCell ref="A1203:K1203"/>
    <mergeCell ref="A1205:C1205"/>
    <mergeCell ref="D1205:D1206"/>
    <mergeCell ref="E1205:E1206"/>
    <mergeCell ref="F1205:F1206"/>
    <mergeCell ref="G1205:G1206"/>
    <mergeCell ref="H1205:H1206"/>
    <mergeCell ref="I1205:I1206"/>
    <mergeCell ref="J1205:K1206"/>
    <mergeCell ref="H1158:H1159"/>
    <mergeCell ref="I1158:I1159"/>
    <mergeCell ref="J1158:K1159"/>
    <mergeCell ref="L1158:L1159"/>
    <mergeCell ref="A1201:K1201"/>
    <mergeCell ref="A1202:K1202"/>
    <mergeCell ref="M1150:M1151"/>
    <mergeCell ref="N1150:N1151"/>
    <mergeCell ref="A1154:K1154"/>
    <mergeCell ref="A1155:K1155"/>
    <mergeCell ref="A1156:K1156"/>
    <mergeCell ref="A1158:C1158"/>
    <mergeCell ref="D1158:D1159"/>
    <mergeCell ref="E1158:E1159"/>
    <mergeCell ref="F1158:F1159"/>
    <mergeCell ref="G1158:G1159"/>
    <mergeCell ref="I1109:I1110"/>
    <mergeCell ref="J1109:J1110"/>
    <mergeCell ref="K1109:K1110"/>
    <mergeCell ref="L1147:N1147"/>
    <mergeCell ref="L1148:N1148"/>
    <mergeCell ref="L1149:N1149"/>
    <mergeCell ref="A1109:C1109"/>
    <mergeCell ref="D1109:D1110"/>
    <mergeCell ref="E1109:E1110"/>
    <mergeCell ref="F1109:F1110"/>
    <mergeCell ref="G1109:G1110"/>
    <mergeCell ref="H1109:H1110"/>
    <mergeCell ref="I1061:I1062"/>
    <mergeCell ref="J1061:J1062"/>
    <mergeCell ref="K1061:K1062"/>
    <mergeCell ref="A1105:K1105"/>
    <mergeCell ref="A1106:K1106"/>
    <mergeCell ref="A1107:K1107"/>
    <mergeCell ref="A1061:C1061"/>
    <mergeCell ref="D1061:D1062"/>
    <mergeCell ref="E1061:E1062"/>
    <mergeCell ref="F1061:F1062"/>
    <mergeCell ref="G1061:G1062"/>
    <mergeCell ref="H1061:H1062"/>
    <mergeCell ref="I1014:I1015"/>
    <mergeCell ref="J1014:J1015"/>
    <mergeCell ref="K1014:K1015"/>
    <mergeCell ref="A1057:K1057"/>
    <mergeCell ref="A1058:K1058"/>
    <mergeCell ref="A1059:K1059"/>
    <mergeCell ref="A1014:C1014"/>
    <mergeCell ref="D1014:D1015"/>
    <mergeCell ref="E1014:E1015"/>
    <mergeCell ref="F1014:F1015"/>
    <mergeCell ref="G1014:G1015"/>
    <mergeCell ref="H1014:H1015"/>
    <mergeCell ref="I970:I971"/>
    <mergeCell ref="J970:J971"/>
    <mergeCell ref="K970:K971"/>
    <mergeCell ref="A1010:K1010"/>
    <mergeCell ref="A1011:K1011"/>
    <mergeCell ref="A1012:K1012"/>
    <mergeCell ref="K922:K923"/>
    <mergeCell ref="A966:K966"/>
    <mergeCell ref="A967:K967"/>
    <mergeCell ref="A968:K968"/>
    <mergeCell ref="A970:C970"/>
    <mergeCell ref="D970:D971"/>
    <mergeCell ref="E970:E971"/>
    <mergeCell ref="F970:F971"/>
    <mergeCell ref="G970:G971"/>
    <mergeCell ref="H970:H971"/>
    <mergeCell ref="A920:K920"/>
    <mergeCell ref="H921:I921"/>
    <mergeCell ref="A922:C922"/>
    <mergeCell ref="D922:D923"/>
    <mergeCell ref="E922:E923"/>
    <mergeCell ref="F922:F923"/>
    <mergeCell ref="G922:G923"/>
    <mergeCell ref="H922:H923"/>
    <mergeCell ref="I922:I923"/>
    <mergeCell ref="J922:J923"/>
    <mergeCell ref="H877:H878"/>
    <mergeCell ref="I877:I878"/>
    <mergeCell ref="J877:J878"/>
    <mergeCell ref="K877:K878"/>
    <mergeCell ref="A918:K918"/>
    <mergeCell ref="A919:K919"/>
    <mergeCell ref="J830:J831"/>
    <mergeCell ref="K830:K831"/>
    <mergeCell ref="A873:K873"/>
    <mergeCell ref="A874:K874"/>
    <mergeCell ref="A875:K875"/>
    <mergeCell ref="A877:C877"/>
    <mergeCell ref="D877:D878"/>
    <mergeCell ref="E877:E878"/>
    <mergeCell ref="F877:F878"/>
    <mergeCell ref="G877:G878"/>
    <mergeCell ref="H829:I829"/>
    <mergeCell ref="A830:C830"/>
    <mergeCell ref="D830:D831"/>
    <mergeCell ref="E830:E831"/>
    <mergeCell ref="F830:F831"/>
    <mergeCell ref="G830:G831"/>
    <mergeCell ref="H830:H831"/>
    <mergeCell ref="I830:I831"/>
    <mergeCell ref="I783:I784"/>
    <mergeCell ref="J783:J784"/>
    <mergeCell ref="K783:K784"/>
    <mergeCell ref="A826:K826"/>
    <mergeCell ref="A827:K827"/>
    <mergeCell ref="A828:K828"/>
    <mergeCell ref="A783:C783"/>
    <mergeCell ref="D783:D784"/>
    <mergeCell ref="E783:E784"/>
    <mergeCell ref="F783:F784"/>
    <mergeCell ref="G783:G784"/>
    <mergeCell ref="H783:H784"/>
    <mergeCell ref="I737:I738"/>
    <mergeCell ref="J737:J738"/>
    <mergeCell ref="K737:K738"/>
    <mergeCell ref="A779:K779"/>
    <mergeCell ref="A780:K780"/>
    <mergeCell ref="A781:K781"/>
    <mergeCell ref="A737:C737"/>
    <mergeCell ref="D737:D738"/>
    <mergeCell ref="E737:E738"/>
    <mergeCell ref="F737:F738"/>
    <mergeCell ref="G737:G738"/>
    <mergeCell ref="H737:H738"/>
    <mergeCell ref="I691:I692"/>
    <mergeCell ref="J691:J692"/>
    <mergeCell ref="K691:K692"/>
    <mergeCell ref="A733:K733"/>
    <mergeCell ref="A734:K734"/>
    <mergeCell ref="A735:K735"/>
    <mergeCell ref="A691:C691"/>
    <mergeCell ref="D691:D692"/>
    <mergeCell ref="E691:E692"/>
    <mergeCell ref="F691:F692"/>
    <mergeCell ref="G691:G692"/>
    <mergeCell ref="H691:H692"/>
    <mergeCell ref="I646:I647"/>
    <mergeCell ref="J646:J647"/>
    <mergeCell ref="K646:K647"/>
    <mergeCell ref="A687:K687"/>
    <mergeCell ref="A688:K688"/>
    <mergeCell ref="A689:K689"/>
    <mergeCell ref="A646:C646"/>
    <mergeCell ref="D646:D647"/>
    <mergeCell ref="E646:E647"/>
    <mergeCell ref="F646:F647"/>
    <mergeCell ref="G646:G647"/>
    <mergeCell ref="H646:H647"/>
    <mergeCell ref="I599:I600"/>
    <mergeCell ref="J599:J600"/>
    <mergeCell ref="K599:K600"/>
    <mergeCell ref="A642:K642"/>
    <mergeCell ref="A643:K643"/>
    <mergeCell ref="A644:K644"/>
    <mergeCell ref="A595:K595"/>
    <mergeCell ref="A596:K596"/>
    <mergeCell ref="A597:K597"/>
    <mergeCell ref="H598:I598"/>
    <mergeCell ref="A599:C599"/>
    <mergeCell ref="D599:D600"/>
    <mergeCell ref="E599:E600"/>
    <mergeCell ref="F599:F600"/>
    <mergeCell ref="G599:G600"/>
    <mergeCell ref="H599:H600"/>
    <mergeCell ref="A547:K547"/>
    <mergeCell ref="A549:C549"/>
    <mergeCell ref="D549:D550"/>
    <mergeCell ref="E549:E550"/>
    <mergeCell ref="F549:F550"/>
    <mergeCell ref="G549:G550"/>
    <mergeCell ref="H549:H550"/>
    <mergeCell ref="I549:I550"/>
    <mergeCell ref="J549:J550"/>
    <mergeCell ref="K549:K550"/>
    <mergeCell ref="H498:H499"/>
    <mergeCell ref="I498:I499"/>
    <mergeCell ref="J498:J499"/>
    <mergeCell ref="K498:K499"/>
    <mergeCell ref="A545:K545"/>
    <mergeCell ref="A546:K546"/>
    <mergeCell ref="J449:J450"/>
    <mergeCell ref="K449:K450"/>
    <mergeCell ref="A494:K494"/>
    <mergeCell ref="A495:K495"/>
    <mergeCell ref="A496:K496"/>
    <mergeCell ref="A498:C498"/>
    <mergeCell ref="D498:D499"/>
    <mergeCell ref="E498:E499"/>
    <mergeCell ref="F498:F499"/>
    <mergeCell ref="G498:G499"/>
    <mergeCell ref="H448:I448"/>
    <mergeCell ref="A449:C449"/>
    <mergeCell ref="D449:D450"/>
    <mergeCell ref="E449:E450"/>
    <mergeCell ref="F449:F450"/>
    <mergeCell ref="G449:G450"/>
    <mergeCell ref="H449:H450"/>
    <mergeCell ref="I449:I450"/>
    <mergeCell ref="I399:I400"/>
    <mergeCell ref="J399:J400"/>
    <mergeCell ref="K399:K400"/>
    <mergeCell ref="A445:K445"/>
    <mergeCell ref="A446:K446"/>
    <mergeCell ref="A447:K447"/>
    <mergeCell ref="K352:K353"/>
    <mergeCell ref="A395:K395"/>
    <mergeCell ref="A396:K396"/>
    <mergeCell ref="A397:K397"/>
    <mergeCell ref="A399:C399"/>
    <mergeCell ref="D399:D400"/>
    <mergeCell ref="E399:E400"/>
    <mergeCell ref="F399:F400"/>
    <mergeCell ref="G399:G400"/>
    <mergeCell ref="H399:H400"/>
    <mergeCell ref="A349:K349"/>
    <mergeCell ref="A350:K350"/>
    <mergeCell ref="A352:C352"/>
    <mergeCell ref="D352:D353"/>
    <mergeCell ref="E352:E353"/>
    <mergeCell ref="F352:F353"/>
    <mergeCell ref="G352:G353"/>
    <mergeCell ref="H352:H353"/>
    <mergeCell ref="I352:I353"/>
    <mergeCell ref="J352:J353"/>
    <mergeCell ref="L341:N341"/>
    <mergeCell ref="L342:N342"/>
    <mergeCell ref="L343:N343"/>
    <mergeCell ref="M344:M345"/>
    <mergeCell ref="N344:N345"/>
    <mergeCell ref="A348:K348"/>
    <mergeCell ref="A302:K302"/>
    <mergeCell ref="A304:C304"/>
    <mergeCell ref="D304:D305"/>
    <mergeCell ref="E304:E305"/>
    <mergeCell ref="F304:F305"/>
    <mergeCell ref="G304:G305"/>
    <mergeCell ref="H304:H305"/>
    <mergeCell ref="I304:I305"/>
    <mergeCell ref="J304:J305"/>
    <mergeCell ref="K304:K305"/>
    <mergeCell ref="H254:H255"/>
    <mergeCell ref="I254:I255"/>
    <mergeCell ref="J254:J255"/>
    <mergeCell ref="K254:K255"/>
    <mergeCell ref="A300:K300"/>
    <mergeCell ref="A301:K301"/>
    <mergeCell ref="J204:J205"/>
    <mergeCell ref="K204:K205"/>
    <mergeCell ref="A250:K250"/>
    <mergeCell ref="A251:K251"/>
    <mergeCell ref="A252:K252"/>
    <mergeCell ref="A254:C254"/>
    <mergeCell ref="D254:D255"/>
    <mergeCell ref="E254:E255"/>
    <mergeCell ref="F254:F255"/>
    <mergeCell ref="G254:G255"/>
    <mergeCell ref="H203:I203"/>
    <mergeCell ref="A204:C204"/>
    <mergeCell ref="D204:D205"/>
    <mergeCell ref="E204:E205"/>
    <mergeCell ref="F204:F205"/>
    <mergeCell ref="G204:G205"/>
    <mergeCell ref="H204:H205"/>
    <mergeCell ref="I204:I205"/>
    <mergeCell ref="I155:I156"/>
    <mergeCell ref="J155:J156"/>
    <mergeCell ref="K155:K156"/>
    <mergeCell ref="A200:K200"/>
    <mergeCell ref="A201:K201"/>
    <mergeCell ref="A202:K202"/>
    <mergeCell ref="A155:C155"/>
    <mergeCell ref="D155:D156"/>
    <mergeCell ref="E155:E156"/>
    <mergeCell ref="F155:F156"/>
    <mergeCell ref="G155:G156"/>
    <mergeCell ref="H155:H156"/>
    <mergeCell ref="I107:I108"/>
    <mergeCell ref="J107:J108"/>
    <mergeCell ref="K107:K108"/>
    <mergeCell ref="A151:K151"/>
    <mergeCell ref="A152:K152"/>
    <mergeCell ref="A153:K153"/>
    <mergeCell ref="A107:C107"/>
    <mergeCell ref="D107:D108"/>
    <mergeCell ref="E107:E108"/>
    <mergeCell ref="F107:F108"/>
    <mergeCell ref="G107:G108"/>
    <mergeCell ref="H107:H108"/>
    <mergeCell ref="I56:I57"/>
    <mergeCell ref="J56:J57"/>
    <mergeCell ref="K56:K57"/>
    <mergeCell ref="A103:K103"/>
    <mergeCell ref="A104:K104"/>
    <mergeCell ref="A105:K105"/>
    <mergeCell ref="A56:C56"/>
    <mergeCell ref="D56:D57"/>
    <mergeCell ref="E56:E57"/>
    <mergeCell ref="F56:F57"/>
    <mergeCell ref="G56:G57"/>
    <mergeCell ref="H56:H57"/>
    <mergeCell ref="I5:I6"/>
    <mergeCell ref="J5:J6"/>
    <mergeCell ref="K5:K6"/>
    <mergeCell ref="A52:K52"/>
    <mergeCell ref="A53:K53"/>
    <mergeCell ref="A54:K54"/>
    <mergeCell ref="A1:K1"/>
    <mergeCell ref="A2:K2"/>
    <mergeCell ref="A3:K3"/>
    <mergeCell ref="H4:I4"/>
    <mergeCell ref="A5:C5"/>
    <mergeCell ref="D5:D6"/>
    <mergeCell ref="E5:E6"/>
    <mergeCell ref="F5:F6"/>
    <mergeCell ref="G5:G6"/>
    <mergeCell ref="H5:H6"/>
  </mergeCells>
  <pageMargins left="0.7" right="0.7" top="0.75" bottom="0.75" header="0.3" footer="0.3"/>
  <pageSetup orientation="portrait" horizontalDpi="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"/>
  <sheetViews>
    <sheetView topLeftCell="A34" workbookViewId="0">
      <selection sqref="A1:U46"/>
    </sheetView>
  </sheetViews>
  <sheetFormatPr defaultRowHeight="15"/>
  <cols>
    <col min="1" max="1" width="5.5703125" customWidth="1"/>
    <col min="2" max="2" width="21.7109375" customWidth="1"/>
    <col min="3" max="17" width="5.7109375" style="689" customWidth="1"/>
    <col min="18" max="18" width="6.42578125" style="689" customWidth="1"/>
    <col min="19" max="19" width="13.140625" customWidth="1"/>
    <col min="20" max="20" width="43.85546875" customWidth="1"/>
    <col min="21" max="23" width="20.5703125" customWidth="1"/>
  </cols>
  <sheetData>
    <row r="1" spans="1:23" ht="24.95" customHeight="1">
      <c r="A1" s="826" t="s">
        <v>6251</v>
      </c>
      <c r="B1" s="826"/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1"/>
      <c r="W1" s="1"/>
    </row>
    <row r="2" spans="1:23" ht="24.95" customHeight="1">
      <c r="A2" s="826" t="s">
        <v>6252</v>
      </c>
      <c r="B2" s="826"/>
      <c r="C2" s="826"/>
      <c r="D2" s="826"/>
      <c r="E2" s="826"/>
      <c r="F2" s="826"/>
      <c r="G2" s="826"/>
      <c r="H2" s="826"/>
      <c r="I2" s="826"/>
      <c r="J2" s="826"/>
      <c r="K2" s="826"/>
      <c r="L2" s="826"/>
      <c r="M2" s="826"/>
      <c r="N2" s="826"/>
      <c r="O2" s="826"/>
      <c r="P2" s="826"/>
      <c r="Q2" s="826"/>
      <c r="R2" s="826"/>
      <c r="S2" s="826"/>
      <c r="T2" s="826"/>
      <c r="U2" s="826"/>
      <c r="V2" s="1"/>
      <c r="W2" s="1"/>
    </row>
    <row r="3" spans="1:23" ht="24.95" customHeight="1">
      <c r="A3" s="246"/>
      <c r="B3" s="246"/>
      <c r="C3" s="659"/>
      <c r="D3" s="659"/>
      <c r="E3" s="659"/>
      <c r="F3" s="659"/>
      <c r="G3" s="659"/>
      <c r="H3" s="659"/>
      <c r="I3" s="659"/>
      <c r="J3" s="659"/>
      <c r="K3" s="659"/>
      <c r="L3" s="659"/>
      <c r="M3" s="659"/>
      <c r="N3" s="659"/>
      <c r="O3" s="659"/>
      <c r="P3" s="659"/>
      <c r="Q3" s="659"/>
      <c r="R3" s="659"/>
      <c r="S3" s="247"/>
      <c r="T3" s="246"/>
      <c r="U3" s="247"/>
      <c r="V3" s="1"/>
      <c r="W3" s="1"/>
    </row>
    <row r="4" spans="1:23" s="210" customFormat="1" ht="24.95" customHeight="1">
      <c r="A4" s="246"/>
      <c r="B4" s="246"/>
      <c r="C4" s="858" t="s">
        <v>7950</v>
      </c>
      <c r="D4" s="858"/>
      <c r="E4" s="858" t="s">
        <v>7951</v>
      </c>
      <c r="F4" s="858"/>
      <c r="G4" s="858" t="s">
        <v>7952</v>
      </c>
      <c r="H4" s="858"/>
      <c r="I4" s="858" t="s">
        <v>7953</v>
      </c>
      <c r="J4" s="858"/>
      <c r="K4" s="858" t="s">
        <v>7954</v>
      </c>
      <c r="L4" s="858"/>
      <c r="M4" s="858" t="s">
        <v>7955</v>
      </c>
      <c r="N4" s="858"/>
      <c r="O4" s="858" t="s">
        <v>7956</v>
      </c>
      <c r="P4" s="858"/>
      <c r="Q4" s="858" t="s">
        <v>7957</v>
      </c>
      <c r="R4" s="858"/>
      <c r="S4" s="247"/>
      <c r="T4" s="246"/>
      <c r="U4" s="247"/>
      <c r="V4" s="1"/>
      <c r="W4" s="1"/>
    </row>
    <row r="5" spans="1:23" ht="24.95" customHeight="1">
      <c r="A5" s="248" t="s">
        <v>6253</v>
      </c>
      <c r="B5" s="249" t="s">
        <v>6254</v>
      </c>
      <c r="C5" s="686" t="s">
        <v>473</v>
      </c>
      <c r="D5" s="686" t="s">
        <v>941</v>
      </c>
      <c r="E5" s="686" t="s">
        <v>473</v>
      </c>
      <c r="F5" s="686" t="s">
        <v>941</v>
      </c>
      <c r="G5" s="686" t="s">
        <v>473</v>
      </c>
      <c r="H5" s="686" t="s">
        <v>941</v>
      </c>
      <c r="I5" s="686" t="s">
        <v>473</v>
      </c>
      <c r="J5" s="686" t="s">
        <v>941</v>
      </c>
      <c r="K5" s="686" t="s">
        <v>473</v>
      </c>
      <c r="L5" s="686" t="s">
        <v>941</v>
      </c>
      <c r="M5" s="686" t="s">
        <v>473</v>
      </c>
      <c r="N5" s="686" t="s">
        <v>941</v>
      </c>
      <c r="O5" s="686" t="s">
        <v>473</v>
      </c>
      <c r="P5" s="686" t="s">
        <v>941</v>
      </c>
      <c r="Q5" s="686" t="s">
        <v>473</v>
      </c>
      <c r="R5" s="686" t="s">
        <v>941</v>
      </c>
      <c r="S5" s="249" t="s">
        <v>6255</v>
      </c>
      <c r="T5" s="250" t="s">
        <v>6256</v>
      </c>
      <c r="U5" s="251" t="s">
        <v>6257</v>
      </c>
      <c r="V5" s="1"/>
      <c r="W5" s="1"/>
    </row>
    <row r="6" spans="1:23" ht="24.95" customHeight="1">
      <c r="A6" s="253">
        <v>1</v>
      </c>
      <c r="B6" s="230" t="s">
        <v>6261</v>
      </c>
      <c r="C6" s="687"/>
      <c r="D6" s="687">
        <v>2</v>
      </c>
      <c r="E6" s="687">
        <v>21</v>
      </c>
      <c r="F6" s="687">
        <v>6</v>
      </c>
      <c r="G6" s="687">
        <v>5</v>
      </c>
      <c r="H6" s="687">
        <v>4</v>
      </c>
      <c r="I6" s="687"/>
      <c r="J6" s="687"/>
      <c r="K6" s="687"/>
      <c r="L6" s="687"/>
      <c r="M6" s="687"/>
      <c r="N6" s="687"/>
      <c r="O6" s="687"/>
      <c r="P6" s="687"/>
      <c r="Q6" s="687"/>
      <c r="R6" s="254"/>
      <c r="S6" s="254">
        <f>SUM(C6:R6)</f>
        <v>38</v>
      </c>
      <c r="T6" s="231" t="s">
        <v>6262</v>
      </c>
      <c r="U6" s="256" t="s">
        <v>7577</v>
      </c>
      <c r="V6" s="1"/>
      <c r="W6" s="1"/>
    </row>
    <row r="7" spans="1:23" ht="24.95" customHeight="1">
      <c r="A7" s="253">
        <v>2</v>
      </c>
      <c r="B7" s="230" t="s">
        <v>6264</v>
      </c>
      <c r="C7" s="687"/>
      <c r="D7" s="687">
        <v>1</v>
      </c>
      <c r="E7" s="687">
        <v>17</v>
      </c>
      <c r="F7" s="687">
        <v>9</v>
      </c>
      <c r="G7" s="687">
        <v>7</v>
      </c>
      <c r="H7" s="687">
        <v>4</v>
      </c>
      <c r="I7" s="687"/>
      <c r="J7" s="687"/>
      <c r="K7" s="687"/>
      <c r="L7" s="687"/>
      <c r="M7" s="687"/>
      <c r="N7" s="687"/>
      <c r="O7" s="687"/>
      <c r="P7" s="687"/>
      <c r="Q7" s="687"/>
      <c r="R7" s="254"/>
      <c r="S7" s="254">
        <f t="shared" ref="S7:S17" si="0">SUM(C7:R7)</f>
        <v>38</v>
      </c>
      <c r="T7" s="233" t="s">
        <v>6265</v>
      </c>
      <c r="U7" s="256" t="s">
        <v>7578</v>
      </c>
      <c r="V7" s="1"/>
      <c r="W7" s="1"/>
    </row>
    <row r="8" spans="1:23" ht="24.95" customHeight="1">
      <c r="A8" s="253">
        <v>3</v>
      </c>
      <c r="B8" s="230" t="s">
        <v>6266</v>
      </c>
      <c r="C8" s="687">
        <v>5</v>
      </c>
      <c r="D8" s="687"/>
      <c r="E8" s="687">
        <v>19</v>
      </c>
      <c r="F8" s="687">
        <v>4</v>
      </c>
      <c r="G8" s="687">
        <v>7</v>
      </c>
      <c r="H8" s="687"/>
      <c r="I8" s="687">
        <v>1</v>
      </c>
      <c r="J8" s="687"/>
      <c r="K8" s="687"/>
      <c r="L8" s="687"/>
      <c r="M8" s="687"/>
      <c r="N8" s="687"/>
      <c r="O8" s="687"/>
      <c r="P8" s="687"/>
      <c r="Q8" s="687"/>
      <c r="R8" s="254"/>
      <c r="S8" s="254">
        <f t="shared" si="0"/>
        <v>36</v>
      </c>
      <c r="T8" s="255" t="s">
        <v>6267</v>
      </c>
      <c r="U8" s="232"/>
      <c r="V8" s="384"/>
      <c r="W8" s="384"/>
    </row>
    <row r="9" spans="1:23" ht="24.95" customHeight="1">
      <c r="A9" s="253">
        <v>4</v>
      </c>
      <c r="B9" s="230" t="s">
        <v>6270</v>
      </c>
      <c r="C9" s="687">
        <v>5</v>
      </c>
      <c r="D9" s="687"/>
      <c r="E9" s="687">
        <v>20</v>
      </c>
      <c r="F9" s="687">
        <v>3</v>
      </c>
      <c r="G9" s="687">
        <v>5</v>
      </c>
      <c r="H9" s="687">
        <v>1</v>
      </c>
      <c r="I9" s="687">
        <v>2</v>
      </c>
      <c r="J9" s="687"/>
      <c r="K9" s="687"/>
      <c r="L9" s="687"/>
      <c r="M9" s="687"/>
      <c r="N9" s="687"/>
      <c r="O9" s="687"/>
      <c r="P9" s="687"/>
      <c r="Q9" s="687"/>
      <c r="R9" s="254"/>
      <c r="S9" s="254">
        <f t="shared" si="0"/>
        <v>36</v>
      </c>
      <c r="T9" s="255" t="s">
        <v>6271</v>
      </c>
      <c r="U9" s="232"/>
      <c r="V9" s="1"/>
      <c r="W9" s="1"/>
    </row>
    <row r="10" spans="1:23" ht="24.95" customHeight="1">
      <c r="A10" s="253">
        <v>5</v>
      </c>
      <c r="B10" s="230" t="s">
        <v>6273</v>
      </c>
      <c r="C10" s="687">
        <v>1</v>
      </c>
      <c r="D10" s="687">
        <v>2</v>
      </c>
      <c r="E10" s="687">
        <v>25</v>
      </c>
      <c r="F10" s="687">
        <v>2</v>
      </c>
      <c r="G10" s="687">
        <v>5</v>
      </c>
      <c r="H10" s="687"/>
      <c r="I10" s="687">
        <v>1</v>
      </c>
      <c r="J10" s="687"/>
      <c r="K10" s="687">
        <v>1</v>
      </c>
      <c r="L10" s="687"/>
      <c r="M10" s="687"/>
      <c r="N10" s="687"/>
      <c r="O10" s="687"/>
      <c r="P10" s="687"/>
      <c r="Q10" s="687"/>
      <c r="R10" s="254"/>
      <c r="S10" s="254">
        <f t="shared" si="0"/>
        <v>37</v>
      </c>
      <c r="T10" s="255" t="s">
        <v>6274</v>
      </c>
      <c r="U10" s="256" t="s">
        <v>7579</v>
      </c>
      <c r="V10" s="384"/>
      <c r="W10" s="384"/>
    </row>
    <row r="11" spans="1:23" ht="24.95" customHeight="1">
      <c r="A11" s="253">
        <v>6</v>
      </c>
      <c r="B11" s="230" t="s">
        <v>6276</v>
      </c>
      <c r="C11" s="687">
        <v>1</v>
      </c>
      <c r="D11" s="687">
        <v>1</v>
      </c>
      <c r="E11" s="687">
        <v>15</v>
      </c>
      <c r="F11" s="687">
        <v>9</v>
      </c>
      <c r="G11" s="687">
        <v>9</v>
      </c>
      <c r="H11" s="687">
        <v>1</v>
      </c>
      <c r="I11" s="687"/>
      <c r="J11" s="687"/>
      <c r="K11" s="687">
        <v>1</v>
      </c>
      <c r="L11" s="687"/>
      <c r="M11" s="687"/>
      <c r="N11" s="687"/>
      <c r="O11" s="687"/>
      <c r="P11" s="687"/>
      <c r="Q11" s="687"/>
      <c r="R11" s="254"/>
      <c r="S11" s="254">
        <f t="shared" si="0"/>
        <v>37</v>
      </c>
      <c r="T11" s="255" t="s">
        <v>6277</v>
      </c>
      <c r="U11" s="256" t="s">
        <v>7580</v>
      </c>
      <c r="V11" s="1"/>
      <c r="W11" s="1"/>
    </row>
    <row r="12" spans="1:23" ht="24.95" customHeight="1">
      <c r="A12" s="253">
        <v>7</v>
      </c>
      <c r="B12" s="230" t="s">
        <v>6279</v>
      </c>
      <c r="C12" s="687">
        <v>1</v>
      </c>
      <c r="D12" s="687">
        <v>2</v>
      </c>
      <c r="E12" s="687">
        <v>10</v>
      </c>
      <c r="F12" s="687">
        <v>10</v>
      </c>
      <c r="G12" s="687">
        <v>10</v>
      </c>
      <c r="H12" s="687">
        <v>2</v>
      </c>
      <c r="I12" s="687"/>
      <c r="J12" s="687"/>
      <c r="K12" s="687"/>
      <c r="L12" s="687"/>
      <c r="M12" s="687"/>
      <c r="N12" s="687"/>
      <c r="O12" s="687"/>
      <c r="P12" s="687"/>
      <c r="Q12" s="687"/>
      <c r="R12" s="254"/>
      <c r="S12" s="254">
        <f t="shared" si="0"/>
        <v>35</v>
      </c>
      <c r="T12" s="255" t="s">
        <v>6280</v>
      </c>
      <c r="U12" s="256" t="s">
        <v>7581</v>
      </c>
      <c r="V12" s="384"/>
      <c r="W12" s="384"/>
    </row>
    <row r="13" spans="1:23" ht="24.95" customHeight="1">
      <c r="A13" s="253">
        <v>8</v>
      </c>
      <c r="B13" s="230" t="s">
        <v>6281</v>
      </c>
      <c r="C13" s="687"/>
      <c r="D13" s="687">
        <v>2</v>
      </c>
      <c r="E13" s="687">
        <v>13</v>
      </c>
      <c r="F13" s="687">
        <v>4</v>
      </c>
      <c r="G13" s="687">
        <v>8</v>
      </c>
      <c r="H13" s="687">
        <v>6</v>
      </c>
      <c r="I13" s="687">
        <v>1</v>
      </c>
      <c r="J13" s="687"/>
      <c r="K13" s="687"/>
      <c r="L13" s="687"/>
      <c r="M13" s="687"/>
      <c r="N13" s="687"/>
      <c r="O13" s="687"/>
      <c r="P13" s="687"/>
      <c r="Q13" s="687"/>
      <c r="R13" s="254"/>
      <c r="S13" s="254">
        <f t="shared" si="0"/>
        <v>34</v>
      </c>
      <c r="T13" s="230" t="s">
        <v>6282</v>
      </c>
      <c r="U13" s="258" t="s">
        <v>7582</v>
      </c>
      <c r="V13" s="384"/>
      <c r="W13" s="384"/>
    </row>
    <row r="14" spans="1:23" ht="24.95" customHeight="1">
      <c r="A14" s="253">
        <v>9</v>
      </c>
      <c r="B14" s="230" t="s">
        <v>6284</v>
      </c>
      <c r="C14" s="687"/>
      <c r="D14" s="687">
        <v>1</v>
      </c>
      <c r="E14" s="687">
        <v>8</v>
      </c>
      <c r="F14" s="687">
        <v>17</v>
      </c>
      <c r="G14" s="687">
        <v>3</v>
      </c>
      <c r="H14" s="687">
        <v>5</v>
      </c>
      <c r="I14" s="687"/>
      <c r="J14" s="687"/>
      <c r="K14" s="687">
        <v>2</v>
      </c>
      <c r="L14" s="687"/>
      <c r="M14" s="687"/>
      <c r="N14" s="687"/>
      <c r="O14" s="687"/>
      <c r="P14" s="687"/>
      <c r="Q14" s="687"/>
      <c r="R14" s="254"/>
      <c r="S14" s="254">
        <f t="shared" si="0"/>
        <v>36</v>
      </c>
      <c r="T14" s="255" t="s">
        <v>6285</v>
      </c>
      <c r="U14" s="258" t="s">
        <v>7573</v>
      </c>
      <c r="V14" s="384"/>
      <c r="W14" s="384"/>
    </row>
    <row r="15" spans="1:23" ht="24.95" customHeight="1">
      <c r="A15" s="253">
        <v>10</v>
      </c>
      <c r="B15" s="230" t="s">
        <v>6287</v>
      </c>
      <c r="C15" s="687"/>
      <c r="D15" s="687"/>
      <c r="E15" s="687">
        <v>4</v>
      </c>
      <c r="F15" s="687">
        <v>15</v>
      </c>
      <c r="G15" s="687">
        <v>7</v>
      </c>
      <c r="H15" s="687">
        <v>8</v>
      </c>
      <c r="I15" s="687">
        <v>1</v>
      </c>
      <c r="J15" s="687"/>
      <c r="K15" s="687"/>
      <c r="L15" s="687"/>
      <c r="M15" s="687"/>
      <c r="N15" s="687"/>
      <c r="O15" s="687"/>
      <c r="P15" s="687"/>
      <c r="Q15" s="687"/>
      <c r="R15" s="254"/>
      <c r="S15" s="254">
        <f t="shared" si="0"/>
        <v>35</v>
      </c>
      <c r="T15" s="255" t="s">
        <v>6452</v>
      </c>
      <c r="U15" s="258" t="s">
        <v>7583</v>
      </c>
      <c r="V15" s="384"/>
      <c r="W15" s="384"/>
    </row>
    <row r="16" spans="1:23" ht="24.95" customHeight="1">
      <c r="A16" s="253">
        <v>11</v>
      </c>
      <c r="B16" s="230" t="s">
        <v>6289</v>
      </c>
      <c r="C16" s="687">
        <v>1</v>
      </c>
      <c r="D16" s="687"/>
      <c r="E16" s="687">
        <v>21</v>
      </c>
      <c r="F16" s="687">
        <v>7</v>
      </c>
      <c r="G16" s="687">
        <v>7</v>
      </c>
      <c r="H16" s="687">
        <v>2</v>
      </c>
      <c r="I16" s="687"/>
      <c r="J16" s="687"/>
      <c r="K16" s="687"/>
      <c r="L16" s="687"/>
      <c r="M16" s="687"/>
      <c r="N16" s="687"/>
      <c r="O16" s="687"/>
      <c r="P16" s="687"/>
      <c r="Q16" s="687"/>
      <c r="R16" s="254"/>
      <c r="S16" s="254">
        <f t="shared" si="0"/>
        <v>38</v>
      </c>
      <c r="T16" s="255" t="s">
        <v>6290</v>
      </c>
      <c r="U16" s="258" t="s">
        <v>7584</v>
      </c>
      <c r="V16" s="384"/>
      <c r="W16" s="384"/>
    </row>
    <row r="17" spans="1:23" ht="24.95" customHeight="1">
      <c r="A17" s="253">
        <v>12</v>
      </c>
      <c r="B17" s="230" t="s">
        <v>6292</v>
      </c>
      <c r="C17" s="687"/>
      <c r="D17" s="687">
        <v>1</v>
      </c>
      <c r="E17" s="687">
        <v>19</v>
      </c>
      <c r="F17" s="687">
        <v>5</v>
      </c>
      <c r="G17" s="687">
        <v>9</v>
      </c>
      <c r="H17" s="687">
        <v>3</v>
      </c>
      <c r="I17" s="687"/>
      <c r="J17" s="687"/>
      <c r="K17" s="687"/>
      <c r="L17" s="687"/>
      <c r="M17" s="687"/>
      <c r="N17" s="687"/>
      <c r="O17" s="687"/>
      <c r="P17" s="687"/>
      <c r="Q17" s="687"/>
      <c r="R17" s="254"/>
      <c r="S17" s="254">
        <f t="shared" si="0"/>
        <v>37</v>
      </c>
      <c r="T17" s="255" t="s">
        <v>6293</v>
      </c>
      <c r="U17" s="258" t="s">
        <v>7575</v>
      </c>
      <c r="V17" s="384"/>
      <c r="W17" s="384"/>
    </row>
    <row r="18" spans="1:23" ht="24.95" customHeight="1">
      <c r="A18" s="813" t="s">
        <v>6255</v>
      </c>
      <c r="B18" s="814"/>
      <c r="C18" s="658">
        <f t="shared" ref="C18:I18" si="1">SUM(C6:C17)</f>
        <v>14</v>
      </c>
      <c r="D18" s="658">
        <f t="shared" si="1"/>
        <v>12</v>
      </c>
      <c r="E18" s="658">
        <f t="shared" si="1"/>
        <v>192</v>
      </c>
      <c r="F18" s="658">
        <f t="shared" si="1"/>
        <v>91</v>
      </c>
      <c r="G18" s="658">
        <f t="shared" si="1"/>
        <v>82</v>
      </c>
      <c r="H18" s="658">
        <f t="shared" si="1"/>
        <v>36</v>
      </c>
      <c r="I18" s="658">
        <f t="shared" si="1"/>
        <v>6</v>
      </c>
      <c r="J18" s="658"/>
      <c r="K18" s="658">
        <f>SUM(K6:K17)</f>
        <v>4</v>
      </c>
      <c r="L18" s="658"/>
      <c r="M18" s="658"/>
      <c r="N18" s="658"/>
      <c r="O18" s="658"/>
      <c r="P18" s="658"/>
      <c r="Q18" s="658"/>
      <c r="R18" s="249"/>
      <c r="S18" s="249">
        <f>SUM(C18:R18)</f>
        <v>437</v>
      </c>
      <c r="T18" s="249"/>
      <c r="U18" s="262" t="s">
        <v>7585</v>
      </c>
      <c r="V18" s="384"/>
      <c r="W18" s="384"/>
    </row>
    <row r="19" spans="1:23" ht="24.95" customHeight="1">
      <c r="A19" s="253">
        <v>13</v>
      </c>
      <c r="B19" s="230" t="s">
        <v>6295</v>
      </c>
      <c r="C19" s="687"/>
      <c r="D19" s="687"/>
      <c r="E19" s="687">
        <v>1</v>
      </c>
      <c r="F19" s="687">
        <v>2</v>
      </c>
      <c r="G19" s="687">
        <v>11</v>
      </c>
      <c r="H19" s="687">
        <v>11</v>
      </c>
      <c r="I19" s="687">
        <v>8</v>
      </c>
      <c r="J19" s="687"/>
      <c r="K19" s="687">
        <v>1</v>
      </c>
      <c r="L19" s="687"/>
      <c r="M19" s="687"/>
      <c r="N19" s="687"/>
      <c r="O19" s="687"/>
      <c r="P19" s="687"/>
      <c r="Q19" s="687"/>
      <c r="R19" s="237"/>
      <c r="S19" s="254">
        <f>SUM(C19:R19)</f>
        <v>34</v>
      </c>
      <c r="T19" s="231" t="s">
        <v>6296</v>
      </c>
      <c r="U19" s="256"/>
      <c r="V19" s="384"/>
      <c r="W19" s="384"/>
    </row>
    <row r="20" spans="1:23" ht="24.95" customHeight="1">
      <c r="A20" s="253">
        <v>14</v>
      </c>
      <c r="B20" s="230" t="s">
        <v>6298</v>
      </c>
      <c r="C20" s="687"/>
      <c r="D20" s="687"/>
      <c r="E20" s="687">
        <v>3</v>
      </c>
      <c r="F20" s="687">
        <v>1</v>
      </c>
      <c r="G20" s="687">
        <v>13</v>
      </c>
      <c r="H20" s="687">
        <v>6</v>
      </c>
      <c r="I20" s="687">
        <v>7</v>
      </c>
      <c r="J20" s="687">
        <v>2</v>
      </c>
      <c r="K20" s="687"/>
      <c r="L20" s="687"/>
      <c r="M20" s="687"/>
      <c r="N20" s="687"/>
      <c r="O20" s="687"/>
      <c r="P20" s="687"/>
      <c r="Q20" s="687"/>
      <c r="R20" s="237"/>
      <c r="S20" s="254">
        <f t="shared" ref="S20:S30" si="2">SUM(E20:R20)</f>
        <v>32</v>
      </c>
      <c r="T20" s="230" t="s">
        <v>6299</v>
      </c>
      <c r="U20" s="256" t="s">
        <v>7579</v>
      </c>
      <c r="V20" s="384"/>
      <c r="W20" s="384"/>
    </row>
    <row r="21" spans="1:23" ht="24.95" customHeight="1">
      <c r="A21" s="253">
        <v>15</v>
      </c>
      <c r="B21" s="238" t="s">
        <v>6301</v>
      </c>
      <c r="C21" s="687"/>
      <c r="D21" s="687"/>
      <c r="E21" s="687">
        <v>1</v>
      </c>
      <c r="F21" s="687">
        <v>1</v>
      </c>
      <c r="G21" s="687">
        <v>19</v>
      </c>
      <c r="H21" s="687">
        <v>1</v>
      </c>
      <c r="I21" s="687">
        <v>10</v>
      </c>
      <c r="J21" s="687">
        <v>1</v>
      </c>
      <c r="K21" s="687"/>
      <c r="L21" s="687"/>
      <c r="M21" s="687"/>
      <c r="N21" s="687"/>
      <c r="O21" s="687"/>
      <c r="P21" s="687"/>
      <c r="Q21" s="687"/>
      <c r="R21" s="237"/>
      <c r="S21" s="254">
        <f t="shared" si="2"/>
        <v>33</v>
      </c>
      <c r="T21" s="238" t="s">
        <v>6302</v>
      </c>
      <c r="U21" s="240"/>
      <c r="V21" s="1"/>
      <c r="W21" s="1"/>
    </row>
    <row r="22" spans="1:23" ht="24.95" customHeight="1">
      <c r="A22" s="253">
        <v>16</v>
      </c>
      <c r="B22" s="238" t="s">
        <v>6304</v>
      </c>
      <c r="C22" s="687"/>
      <c r="D22" s="687"/>
      <c r="E22" s="687">
        <v>3</v>
      </c>
      <c r="F22" s="687"/>
      <c r="G22" s="687">
        <v>21</v>
      </c>
      <c r="H22" s="687"/>
      <c r="I22" s="687">
        <v>9</v>
      </c>
      <c r="J22" s="687"/>
      <c r="K22" s="687">
        <v>1</v>
      </c>
      <c r="L22" s="687"/>
      <c r="M22" s="687"/>
      <c r="N22" s="687"/>
      <c r="O22" s="687"/>
      <c r="P22" s="687"/>
      <c r="Q22" s="687"/>
      <c r="R22" s="237"/>
      <c r="S22" s="254">
        <f t="shared" si="2"/>
        <v>34</v>
      </c>
      <c r="T22" s="241" t="s">
        <v>6305</v>
      </c>
      <c r="U22" s="240"/>
      <c r="V22" s="1"/>
      <c r="W22" s="1"/>
    </row>
    <row r="23" spans="1:23" ht="24.95" customHeight="1">
      <c r="A23" s="253">
        <v>17</v>
      </c>
      <c r="B23" s="238" t="s">
        <v>6306</v>
      </c>
      <c r="C23" s="687"/>
      <c r="D23" s="687"/>
      <c r="E23" s="687">
        <v>2</v>
      </c>
      <c r="F23" s="687">
        <v>1</v>
      </c>
      <c r="G23" s="687">
        <v>21</v>
      </c>
      <c r="H23" s="687">
        <v>5</v>
      </c>
      <c r="I23" s="687">
        <v>4</v>
      </c>
      <c r="J23" s="687">
        <v>1</v>
      </c>
      <c r="K23" s="687"/>
      <c r="L23" s="687"/>
      <c r="M23" s="687"/>
      <c r="N23" s="687"/>
      <c r="O23" s="687"/>
      <c r="P23" s="687"/>
      <c r="Q23" s="687"/>
      <c r="R23" s="237"/>
      <c r="S23" s="254">
        <f t="shared" si="2"/>
        <v>34</v>
      </c>
      <c r="T23" s="241" t="s">
        <v>6307</v>
      </c>
      <c r="U23" s="240"/>
      <c r="V23" s="384"/>
      <c r="W23" s="384"/>
    </row>
    <row r="24" spans="1:23" s="699" customFormat="1" ht="24.95" customHeight="1">
      <c r="A24" s="253">
        <v>18</v>
      </c>
      <c r="B24" s="230" t="s">
        <v>6309</v>
      </c>
      <c r="C24" s="687"/>
      <c r="D24" s="687"/>
      <c r="E24" s="687">
        <v>1</v>
      </c>
      <c r="F24" s="687">
        <v>1</v>
      </c>
      <c r="G24" s="687">
        <v>11</v>
      </c>
      <c r="H24" s="687">
        <v>9</v>
      </c>
      <c r="I24" s="687">
        <v>6</v>
      </c>
      <c r="J24" s="687">
        <v>3</v>
      </c>
      <c r="K24" s="687"/>
      <c r="L24" s="687"/>
      <c r="M24" s="687"/>
      <c r="N24" s="687">
        <v>1</v>
      </c>
      <c r="O24" s="687"/>
      <c r="P24" s="687"/>
      <c r="Q24" s="687">
        <v>1</v>
      </c>
      <c r="R24" s="237"/>
      <c r="S24" s="264">
        <f t="shared" si="2"/>
        <v>33</v>
      </c>
      <c r="T24" s="230" t="s">
        <v>6310</v>
      </c>
      <c r="U24" s="696" t="s">
        <v>7586</v>
      </c>
      <c r="V24" s="1"/>
      <c r="W24" s="1"/>
    </row>
    <row r="25" spans="1:23" ht="24.95" customHeight="1">
      <c r="A25" s="253">
        <v>19</v>
      </c>
      <c r="B25" s="230" t="s">
        <v>6312</v>
      </c>
      <c r="C25" s="687"/>
      <c r="D25" s="687"/>
      <c r="E25" s="687"/>
      <c r="F25" s="687"/>
      <c r="G25" s="687">
        <v>11</v>
      </c>
      <c r="H25" s="687">
        <v>4</v>
      </c>
      <c r="I25" s="687">
        <v>7</v>
      </c>
      <c r="J25" s="687">
        <v>8</v>
      </c>
      <c r="K25" s="687">
        <v>1</v>
      </c>
      <c r="L25" s="687">
        <v>1</v>
      </c>
      <c r="M25" s="687"/>
      <c r="N25" s="687"/>
      <c r="O25" s="687"/>
      <c r="P25" s="687"/>
      <c r="Q25" s="687"/>
      <c r="R25" s="237"/>
      <c r="S25" s="254">
        <f t="shared" si="2"/>
        <v>32</v>
      </c>
      <c r="T25" s="259" t="s">
        <v>6313</v>
      </c>
      <c r="U25" s="256" t="s">
        <v>7587</v>
      </c>
      <c r="V25" s="1"/>
      <c r="W25" s="1"/>
    </row>
    <row r="26" spans="1:23" ht="24.95" customHeight="1">
      <c r="A26" s="253">
        <v>20</v>
      </c>
      <c r="B26" s="230" t="s">
        <v>7852</v>
      </c>
      <c r="C26" s="687"/>
      <c r="D26" s="687"/>
      <c r="E26" s="687"/>
      <c r="F26" s="687">
        <v>1</v>
      </c>
      <c r="G26" s="687">
        <v>14</v>
      </c>
      <c r="H26" s="687">
        <v>9</v>
      </c>
      <c r="I26" s="687">
        <v>7</v>
      </c>
      <c r="J26" s="687">
        <v>5</v>
      </c>
      <c r="K26" s="687"/>
      <c r="L26" s="687"/>
      <c r="M26" s="687"/>
      <c r="N26" s="687"/>
      <c r="O26" s="687"/>
      <c r="P26" s="687"/>
      <c r="Q26" s="687"/>
      <c r="R26" s="237"/>
      <c r="S26" s="254">
        <f t="shared" si="2"/>
        <v>36</v>
      </c>
      <c r="T26" s="241" t="s">
        <v>6315</v>
      </c>
      <c r="U26" s="258" t="s">
        <v>7588</v>
      </c>
      <c r="V26" s="384"/>
      <c r="W26" s="384"/>
    </row>
    <row r="27" spans="1:23" ht="24.95" customHeight="1">
      <c r="A27" s="253">
        <v>21</v>
      </c>
      <c r="B27" s="230" t="s">
        <v>6316</v>
      </c>
      <c r="C27" s="687"/>
      <c r="D27" s="687"/>
      <c r="E27" s="687"/>
      <c r="F27" s="687"/>
      <c r="G27" s="687">
        <v>11</v>
      </c>
      <c r="H27" s="687">
        <v>13</v>
      </c>
      <c r="I27" s="687">
        <v>5</v>
      </c>
      <c r="J27" s="687">
        <v>3</v>
      </c>
      <c r="K27" s="687"/>
      <c r="L27" s="687"/>
      <c r="M27" s="687"/>
      <c r="N27" s="687"/>
      <c r="O27" s="687"/>
      <c r="P27" s="687"/>
      <c r="Q27" s="687"/>
      <c r="R27" s="237"/>
      <c r="S27" s="254">
        <f t="shared" si="2"/>
        <v>32</v>
      </c>
      <c r="T27" s="231" t="s">
        <v>6317</v>
      </c>
      <c r="U27" s="256" t="s">
        <v>7589</v>
      </c>
      <c r="V27" s="384"/>
      <c r="W27" s="384"/>
    </row>
    <row r="28" spans="1:23" ht="24.95" customHeight="1">
      <c r="A28" s="253">
        <v>22</v>
      </c>
      <c r="B28" s="230" t="s">
        <v>6319</v>
      </c>
      <c r="C28" s="687"/>
      <c r="D28" s="687"/>
      <c r="E28" s="687"/>
      <c r="F28" s="687"/>
      <c r="G28" s="687">
        <v>7</v>
      </c>
      <c r="H28" s="687">
        <v>18</v>
      </c>
      <c r="I28" s="687">
        <v>4</v>
      </c>
      <c r="J28" s="687">
        <v>5</v>
      </c>
      <c r="K28" s="687"/>
      <c r="L28" s="687">
        <v>1</v>
      </c>
      <c r="M28" s="687"/>
      <c r="N28" s="687"/>
      <c r="O28" s="687"/>
      <c r="P28" s="687"/>
      <c r="Q28" s="687"/>
      <c r="R28" s="237"/>
      <c r="S28" s="254">
        <f t="shared" si="2"/>
        <v>35</v>
      </c>
      <c r="T28" s="231" t="s">
        <v>6320</v>
      </c>
      <c r="U28" s="258" t="s">
        <v>7590</v>
      </c>
      <c r="V28" s="384"/>
      <c r="W28" s="384"/>
    </row>
    <row r="29" spans="1:23" ht="24.95" customHeight="1">
      <c r="A29" s="253">
        <v>23</v>
      </c>
      <c r="B29" s="238" t="s">
        <v>6322</v>
      </c>
      <c r="C29" s="687"/>
      <c r="D29" s="687"/>
      <c r="E29" s="687"/>
      <c r="F29" s="687"/>
      <c r="G29" s="687">
        <v>22</v>
      </c>
      <c r="H29" s="687">
        <v>2</v>
      </c>
      <c r="I29" s="687">
        <v>11</v>
      </c>
      <c r="J29" s="687"/>
      <c r="K29" s="687"/>
      <c r="L29" s="687"/>
      <c r="M29" s="687"/>
      <c r="N29" s="687"/>
      <c r="O29" s="687"/>
      <c r="P29" s="687"/>
      <c r="Q29" s="687"/>
      <c r="R29" s="237"/>
      <c r="S29" s="254">
        <f t="shared" si="2"/>
        <v>35</v>
      </c>
      <c r="T29" s="241" t="s">
        <v>6323</v>
      </c>
      <c r="U29" s="256"/>
      <c r="V29" s="384"/>
      <c r="W29" s="384"/>
    </row>
    <row r="30" spans="1:23" ht="24.95" customHeight="1">
      <c r="A30" s="253">
        <v>24</v>
      </c>
      <c r="B30" s="238" t="s">
        <v>6325</v>
      </c>
      <c r="C30" s="687"/>
      <c r="D30" s="687"/>
      <c r="E30" s="687">
        <v>2</v>
      </c>
      <c r="F30" s="687"/>
      <c r="G30" s="687">
        <v>21</v>
      </c>
      <c r="H30" s="687">
        <v>3</v>
      </c>
      <c r="I30" s="687">
        <v>10</v>
      </c>
      <c r="J30" s="687"/>
      <c r="K30" s="687"/>
      <c r="L30" s="687"/>
      <c r="M30" s="687"/>
      <c r="N30" s="687"/>
      <c r="O30" s="687"/>
      <c r="P30" s="687"/>
      <c r="Q30" s="687"/>
      <c r="R30" s="237"/>
      <c r="S30" s="254">
        <f t="shared" si="2"/>
        <v>36</v>
      </c>
      <c r="T30" s="241" t="s">
        <v>6326</v>
      </c>
      <c r="U30" s="256" t="s">
        <v>7591</v>
      </c>
      <c r="V30" s="1"/>
      <c r="W30" s="1"/>
    </row>
    <row r="31" spans="1:23" ht="24.95" customHeight="1">
      <c r="A31" s="813" t="s">
        <v>6255</v>
      </c>
      <c r="B31" s="814"/>
      <c r="C31" s="658"/>
      <c r="D31" s="658"/>
      <c r="E31" s="658">
        <f t="shared" ref="E31:L31" si="3">SUM(E19:E30)</f>
        <v>13</v>
      </c>
      <c r="F31" s="658">
        <f t="shared" si="3"/>
        <v>7</v>
      </c>
      <c r="G31" s="658">
        <f t="shared" si="3"/>
        <v>182</v>
      </c>
      <c r="H31" s="658">
        <f t="shared" si="3"/>
        <v>81</v>
      </c>
      <c r="I31" s="658">
        <f t="shared" si="3"/>
        <v>88</v>
      </c>
      <c r="J31" s="658">
        <f t="shared" si="3"/>
        <v>28</v>
      </c>
      <c r="K31" s="658">
        <f t="shared" si="3"/>
        <v>3</v>
      </c>
      <c r="L31" s="658">
        <f t="shared" si="3"/>
        <v>2</v>
      </c>
      <c r="M31" s="658"/>
      <c r="N31" s="658"/>
      <c r="O31" s="658"/>
      <c r="P31" s="658"/>
      <c r="Q31" s="658">
        <f>SUM(Q19:Q30)</f>
        <v>1</v>
      </c>
      <c r="R31" s="260"/>
      <c r="S31" s="260">
        <f>SUM(S19:S30)</f>
        <v>406</v>
      </c>
      <c r="T31" s="261"/>
      <c r="U31" s="262" t="s">
        <v>6328</v>
      </c>
      <c r="V31" s="384"/>
      <c r="W31" s="384"/>
    </row>
    <row r="32" spans="1:23" ht="24.95" customHeight="1">
      <c r="A32" s="253">
        <v>25</v>
      </c>
      <c r="B32" s="256" t="s">
        <v>6330</v>
      </c>
      <c r="C32" s="688"/>
      <c r="D32" s="688"/>
      <c r="E32" s="688"/>
      <c r="F32" s="688"/>
      <c r="G32" s="688">
        <v>1</v>
      </c>
      <c r="H32" s="688">
        <v>1</v>
      </c>
      <c r="I32" s="688">
        <v>12</v>
      </c>
      <c r="J32" s="688">
        <v>12</v>
      </c>
      <c r="K32" s="688">
        <v>5</v>
      </c>
      <c r="L32" s="688">
        <v>2</v>
      </c>
      <c r="M32" s="688">
        <v>1</v>
      </c>
      <c r="N32" s="688"/>
      <c r="O32" s="688"/>
      <c r="P32" s="688"/>
      <c r="Q32" s="688"/>
      <c r="R32" s="254"/>
      <c r="S32" s="254">
        <f t="shared" ref="S32:S44" si="4">SUM(G32:R32)</f>
        <v>34</v>
      </c>
      <c r="T32" s="230" t="s">
        <v>6331</v>
      </c>
      <c r="U32" s="258"/>
      <c r="V32" s="384"/>
      <c r="W32" s="384"/>
    </row>
    <row r="33" spans="1:23" s="699" customFormat="1" ht="24.95" customHeight="1">
      <c r="A33" s="253">
        <v>26</v>
      </c>
      <c r="B33" s="696" t="s">
        <v>6333</v>
      </c>
      <c r="C33" s="697"/>
      <c r="D33" s="697"/>
      <c r="E33" s="697"/>
      <c r="F33" s="697"/>
      <c r="G33" s="697">
        <v>2</v>
      </c>
      <c r="H33" s="697">
        <v>1</v>
      </c>
      <c r="I33" s="697">
        <v>10</v>
      </c>
      <c r="J33" s="697">
        <v>11</v>
      </c>
      <c r="K33" s="697">
        <v>3</v>
      </c>
      <c r="L33" s="697">
        <v>1</v>
      </c>
      <c r="M33" s="697"/>
      <c r="N33" s="697"/>
      <c r="O33" s="697"/>
      <c r="P33" s="697"/>
      <c r="Q33" s="697"/>
      <c r="R33" s="264"/>
      <c r="S33" s="264">
        <f t="shared" si="4"/>
        <v>28</v>
      </c>
      <c r="T33" s="230" t="s">
        <v>6334</v>
      </c>
      <c r="U33" s="698"/>
      <c r="V33" s="1"/>
      <c r="W33" s="1"/>
    </row>
    <row r="34" spans="1:23" ht="24.95" customHeight="1">
      <c r="A34" s="253">
        <v>27</v>
      </c>
      <c r="B34" s="256" t="s">
        <v>6336</v>
      </c>
      <c r="C34" s="688"/>
      <c r="D34" s="688"/>
      <c r="E34" s="688"/>
      <c r="F34" s="688"/>
      <c r="G34" s="688">
        <v>2</v>
      </c>
      <c r="H34" s="688"/>
      <c r="I34" s="688">
        <v>16</v>
      </c>
      <c r="J34" s="688">
        <v>3</v>
      </c>
      <c r="K34" s="688">
        <v>7</v>
      </c>
      <c r="L34" s="688">
        <v>1</v>
      </c>
      <c r="M34" s="688">
        <v>2</v>
      </c>
      <c r="N34" s="688"/>
      <c r="O34" s="688"/>
      <c r="P34" s="688"/>
      <c r="Q34" s="688"/>
      <c r="R34" s="254"/>
      <c r="S34" s="254">
        <f t="shared" si="4"/>
        <v>31</v>
      </c>
      <c r="T34" s="231" t="s">
        <v>6337</v>
      </c>
      <c r="U34" s="263"/>
      <c r="V34" s="384"/>
      <c r="W34" s="384"/>
    </row>
    <row r="35" spans="1:23" ht="24.95" customHeight="1">
      <c r="A35" s="253">
        <v>28</v>
      </c>
      <c r="B35" s="256" t="s">
        <v>6339</v>
      </c>
      <c r="C35" s="688"/>
      <c r="D35" s="688"/>
      <c r="E35" s="688"/>
      <c r="F35" s="688"/>
      <c r="G35" s="688">
        <v>2</v>
      </c>
      <c r="H35" s="688"/>
      <c r="I35" s="688">
        <v>18</v>
      </c>
      <c r="J35" s="688"/>
      <c r="K35" s="688">
        <v>7</v>
      </c>
      <c r="L35" s="688"/>
      <c r="M35" s="688">
        <v>2</v>
      </c>
      <c r="N35" s="688"/>
      <c r="O35" s="688">
        <v>1</v>
      </c>
      <c r="P35" s="688"/>
      <c r="Q35" s="688"/>
      <c r="R35" s="254"/>
      <c r="S35" s="254">
        <f t="shared" si="4"/>
        <v>30</v>
      </c>
      <c r="T35" s="242" t="s">
        <v>6340</v>
      </c>
      <c r="U35" s="258" t="s">
        <v>7592</v>
      </c>
      <c r="V35" s="1"/>
      <c r="W35" s="1"/>
    </row>
    <row r="36" spans="1:23" ht="24.95" customHeight="1">
      <c r="A36" s="253">
        <v>29</v>
      </c>
      <c r="B36" s="256" t="s">
        <v>6341</v>
      </c>
      <c r="C36" s="688"/>
      <c r="D36" s="688"/>
      <c r="E36" s="688"/>
      <c r="F36" s="688"/>
      <c r="G36" s="688">
        <v>5</v>
      </c>
      <c r="H36" s="688"/>
      <c r="I36" s="688">
        <v>16</v>
      </c>
      <c r="J36" s="688"/>
      <c r="K36" s="688">
        <v>10</v>
      </c>
      <c r="L36" s="688"/>
      <c r="M36" s="688">
        <v>1</v>
      </c>
      <c r="N36" s="688"/>
      <c r="O36" s="688"/>
      <c r="P36" s="688"/>
      <c r="Q36" s="688"/>
      <c r="R36" s="254"/>
      <c r="S36" s="254">
        <f t="shared" si="4"/>
        <v>32</v>
      </c>
      <c r="T36" s="242" t="s">
        <v>6342</v>
      </c>
      <c r="U36" s="258" t="s">
        <v>7567</v>
      </c>
      <c r="V36" s="384"/>
      <c r="W36" s="384"/>
    </row>
    <row r="37" spans="1:23" ht="24.95" customHeight="1">
      <c r="A37" s="253">
        <v>30</v>
      </c>
      <c r="B37" s="256" t="s">
        <v>6343</v>
      </c>
      <c r="C37" s="688"/>
      <c r="D37" s="688"/>
      <c r="E37" s="688"/>
      <c r="F37" s="688"/>
      <c r="G37" s="688"/>
      <c r="H37" s="688">
        <v>2</v>
      </c>
      <c r="I37" s="688">
        <v>11</v>
      </c>
      <c r="J37" s="688">
        <v>6</v>
      </c>
      <c r="K37" s="688">
        <v>4</v>
      </c>
      <c r="L37" s="688">
        <v>8</v>
      </c>
      <c r="M37" s="688"/>
      <c r="N37" s="688">
        <v>1</v>
      </c>
      <c r="O37" s="688"/>
      <c r="P37" s="688"/>
      <c r="Q37" s="688"/>
      <c r="R37" s="254"/>
      <c r="S37" s="254">
        <f t="shared" si="4"/>
        <v>32</v>
      </c>
      <c r="T37" s="242" t="s">
        <v>6344</v>
      </c>
      <c r="U37" s="258" t="s">
        <v>7593</v>
      </c>
      <c r="V37" s="1"/>
      <c r="W37" s="1"/>
    </row>
    <row r="38" spans="1:23" ht="24.95" customHeight="1">
      <c r="A38" s="253">
        <v>31</v>
      </c>
      <c r="B38" s="256" t="s">
        <v>6345</v>
      </c>
      <c r="C38" s="688"/>
      <c r="D38" s="688"/>
      <c r="E38" s="688"/>
      <c r="F38" s="688"/>
      <c r="G38" s="688">
        <v>2</v>
      </c>
      <c r="H38" s="688">
        <v>2</v>
      </c>
      <c r="I38" s="688">
        <v>9</v>
      </c>
      <c r="J38" s="688">
        <v>11</v>
      </c>
      <c r="K38" s="688">
        <v>6</v>
      </c>
      <c r="L38" s="688">
        <v>4</v>
      </c>
      <c r="M38" s="688"/>
      <c r="N38" s="688"/>
      <c r="O38" s="688"/>
      <c r="P38" s="688"/>
      <c r="Q38" s="688"/>
      <c r="R38" s="254"/>
      <c r="S38" s="254">
        <f t="shared" si="4"/>
        <v>34</v>
      </c>
      <c r="T38" s="242" t="s">
        <v>6346</v>
      </c>
      <c r="U38" s="258" t="s">
        <v>7594</v>
      </c>
      <c r="V38" s="1"/>
      <c r="W38" s="1"/>
    </row>
    <row r="39" spans="1:23" ht="24.95" customHeight="1">
      <c r="A39" s="253">
        <v>32</v>
      </c>
      <c r="B39" s="256" t="s">
        <v>6347</v>
      </c>
      <c r="C39" s="688"/>
      <c r="D39" s="688"/>
      <c r="E39" s="688"/>
      <c r="F39" s="688"/>
      <c r="G39" s="688"/>
      <c r="H39" s="688"/>
      <c r="I39" s="688">
        <v>14</v>
      </c>
      <c r="J39" s="688">
        <v>10</v>
      </c>
      <c r="K39" s="688">
        <v>5</v>
      </c>
      <c r="L39" s="688">
        <v>3</v>
      </c>
      <c r="M39" s="688">
        <v>1</v>
      </c>
      <c r="N39" s="688"/>
      <c r="O39" s="688"/>
      <c r="P39" s="688"/>
      <c r="Q39" s="688"/>
      <c r="R39" s="254"/>
      <c r="S39" s="254">
        <f t="shared" si="4"/>
        <v>33</v>
      </c>
      <c r="T39" s="242" t="s">
        <v>6348</v>
      </c>
      <c r="U39" s="258" t="s">
        <v>7595</v>
      </c>
      <c r="V39" s="384"/>
      <c r="W39" s="384"/>
    </row>
    <row r="40" spans="1:23" ht="24.95" customHeight="1">
      <c r="A40" s="253">
        <v>33</v>
      </c>
      <c r="B40" s="256" t="s">
        <v>6349</v>
      </c>
      <c r="C40" s="688"/>
      <c r="D40" s="688"/>
      <c r="E40" s="688"/>
      <c r="F40" s="688"/>
      <c r="G40" s="688">
        <v>1</v>
      </c>
      <c r="H40" s="688"/>
      <c r="I40" s="688">
        <v>7</v>
      </c>
      <c r="J40" s="688">
        <v>12</v>
      </c>
      <c r="K40" s="688">
        <v>8</v>
      </c>
      <c r="L40" s="688">
        <v>7</v>
      </c>
      <c r="M40" s="688"/>
      <c r="N40" s="688"/>
      <c r="O40" s="688"/>
      <c r="P40" s="688"/>
      <c r="Q40" s="688"/>
      <c r="R40" s="254"/>
      <c r="S40" s="254">
        <f t="shared" si="4"/>
        <v>35</v>
      </c>
      <c r="T40" s="242" t="s">
        <v>6350</v>
      </c>
      <c r="U40" s="258" t="s">
        <v>7596</v>
      </c>
      <c r="V40" s="384"/>
      <c r="W40" s="384"/>
    </row>
    <row r="41" spans="1:23" ht="24.95" customHeight="1">
      <c r="A41" s="253">
        <v>34</v>
      </c>
      <c r="B41" s="256" t="s">
        <v>6351</v>
      </c>
      <c r="C41" s="688"/>
      <c r="D41" s="688"/>
      <c r="E41" s="688"/>
      <c r="F41" s="688"/>
      <c r="G41" s="688">
        <v>1</v>
      </c>
      <c r="H41" s="688"/>
      <c r="I41" s="688">
        <v>10</v>
      </c>
      <c r="J41" s="688">
        <v>14</v>
      </c>
      <c r="K41" s="688">
        <v>6</v>
      </c>
      <c r="L41" s="688">
        <v>3</v>
      </c>
      <c r="M41" s="688">
        <v>1</v>
      </c>
      <c r="N41" s="688"/>
      <c r="O41" s="688"/>
      <c r="P41" s="688"/>
      <c r="Q41" s="688"/>
      <c r="R41" s="254"/>
      <c r="S41" s="254">
        <f t="shared" si="4"/>
        <v>35</v>
      </c>
      <c r="T41" s="242" t="s">
        <v>6352</v>
      </c>
      <c r="U41" s="258" t="s">
        <v>7597</v>
      </c>
      <c r="V41" s="384"/>
      <c r="W41" s="384"/>
    </row>
    <row r="42" spans="1:23" ht="24.95" customHeight="1">
      <c r="A42" s="253">
        <v>35</v>
      </c>
      <c r="B42" s="256" t="s">
        <v>6353</v>
      </c>
      <c r="C42" s="688"/>
      <c r="D42" s="688"/>
      <c r="E42" s="688"/>
      <c r="F42" s="688"/>
      <c r="G42" s="688"/>
      <c r="H42" s="688"/>
      <c r="I42" s="688">
        <v>24</v>
      </c>
      <c r="J42" s="688">
        <v>4</v>
      </c>
      <c r="K42" s="688">
        <v>5</v>
      </c>
      <c r="L42" s="688">
        <v>1</v>
      </c>
      <c r="M42" s="688">
        <v>1</v>
      </c>
      <c r="N42" s="688"/>
      <c r="O42" s="688"/>
      <c r="P42" s="688"/>
      <c r="Q42" s="688"/>
      <c r="R42" s="254"/>
      <c r="S42" s="254">
        <f t="shared" si="4"/>
        <v>35</v>
      </c>
      <c r="T42" s="242" t="s">
        <v>6354</v>
      </c>
      <c r="U42" s="258" t="s">
        <v>7598</v>
      </c>
      <c r="V42" s="384"/>
      <c r="W42" s="384"/>
    </row>
    <row r="43" spans="1:23" ht="24.95" customHeight="1">
      <c r="A43" s="253">
        <v>36</v>
      </c>
      <c r="B43" s="256" t="s">
        <v>6355</v>
      </c>
      <c r="C43" s="688"/>
      <c r="D43" s="688"/>
      <c r="E43" s="688"/>
      <c r="F43" s="688"/>
      <c r="G43" s="688">
        <v>1</v>
      </c>
      <c r="H43" s="688"/>
      <c r="I43" s="688">
        <v>19</v>
      </c>
      <c r="J43" s="688">
        <v>4</v>
      </c>
      <c r="K43" s="688">
        <v>8</v>
      </c>
      <c r="L43" s="688"/>
      <c r="M43" s="688"/>
      <c r="N43" s="688">
        <v>1</v>
      </c>
      <c r="O43" s="688"/>
      <c r="P43" s="688"/>
      <c r="Q43" s="688"/>
      <c r="R43" s="254"/>
      <c r="S43" s="254">
        <f t="shared" si="4"/>
        <v>33</v>
      </c>
      <c r="T43" s="242" t="s">
        <v>6356</v>
      </c>
      <c r="U43" s="258" t="s">
        <v>7599</v>
      </c>
      <c r="V43" s="1"/>
      <c r="W43" s="1"/>
    </row>
    <row r="44" spans="1:23" ht="24.95" customHeight="1">
      <c r="A44" s="813" t="s">
        <v>6255</v>
      </c>
      <c r="B44" s="814"/>
      <c r="C44" s="658"/>
      <c r="D44" s="658"/>
      <c r="E44" s="658"/>
      <c r="F44" s="658"/>
      <c r="G44" s="658">
        <f t="shared" ref="G44:O44" si="5">SUM(G32:G43)</f>
        <v>17</v>
      </c>
      <c r="H44" s="658">
        <f t="shared" si="5"/>
        <v>6</v>
      </c>
      <c r="I44" s="658">
        <f t="shared" si="5"/>
        <v>166</v>
      </c>
      <c r="J44" s="658">
        <f t="shared" si="5"/>
        <v>87</v>
      </c>
      <c r="K44" s="658">
        <f t="shared" si="5"/>
        <v>74</v>
      </c>
      <c r="L44" s="658">
        <f t="shared" si="5"/>
        <v>30</v>
      </c>
      <c r="M44" s="658">
        <f t="shared" si="5"/>
        <v>9</v>
      </c>
      <c r="N44" s="658">
        <f t="shared" si="5"/>
        <v>2</v>
      </c>
      <c r="O44" s="658">
        <f t="shared" si="5"/>
        <v>1</v>
      </c>
      <c r="P44" s="658"/>
      <c r="Q44" s="658"/>
      <c r="R44" s="260"/>
      <c r="S44" s="260">
        <f t="shared" si="4"/>
        <v>392</v>
      </c>
      <c r="T44" s="261"/>
      <c r="U44" s="262" t="s">
        <v>6357</v>
      </c>
      <c r="V44" s="384"/>
      <c r="W44" s="384"/>
    </row>
    <row r="45" spans="1:23" ht="24.95" customHeight="1">
      <c r="A45" s="263" t="s">
        <v>6358</v>
      </c>
      <c r="B45" s="265"/>
      <c r="C45" s="686">
        <f t="shared" ref="C45:S45" si="6">C18+C31+C44</f>
        <v>14</v>
      </c>
      <c r="D45" s="686">
        <f t="shared" si="6"/>
        <v>12</v>
      </c>
      <c r="E45" s="686">
        <f t="shared" si="6"/>
        <v>205</v>
      </c>
      <c r="F45" s="686">
        <f t="shared" si="6"/>
        <v>98</v>
      </c>
      <c r="G45" s="686">
        <f t="shared" si="6"/>
        <v>281</v>
      </c>
      <c r="H45" s="686">
        <f t="shared" si="6"/>
        <v>123</v>
      </c>
      <c r="I45" s="686">
        <f t="shared" si="6"/>
        <v>260</v>
      </c>
      <c r="J45" s="686">
        <f t="shared" si="6"/>
        <v>115</v>
      </c>
      <c r="K45" s="686">
        <f t="shared" si="6"/>
        <v>81</v>
      </c>
      <c r="L45" s="686">
        <f t="shared" si="6"/>
        <v>32</v>
      </c>
      <c r="M45" s="686">
        <f t="shared" si="6"/>
        <v>9</v>
      </c>
      <c r="N45" s="686">
        <f t="shared" si="6"/>
        <v>2</v>
      </c>
      <c r="O45" s="686">
        <f t="shared" si="6"/>
        <v>1</v>
      </c>
      <c r="P45" s="686">
        <f t="shared" si="6"/>
        <v>0</v>
      </c>
      <c r="Q45" s="686">
        <f t="shared" si="6"/>
        <v>1</v>
      </c>
      <c r="R45" s="249">
        <f t="shared" si="6"/>
        <v>0</v>
      </c>
      <c r="S45" s="249">
        <f t="shared" si="6"/>
        <v>1235</v>
      </c>
      <c r="T45" s="266"/>
      <c r="U45" s="262" t="s">
        <v>6359</v>
      </c>
      <c r="V45" s="384"/>
      <c r="W45" s="384"/>
    </row>
    <row r="46" spans="1:23" ht="24.95" customHeight="1">
      <c r="A46" s="1"/>
      <c r="B46" s="1"/>
      <c r="C46" s="371"/>
      <c r="D46" s="371"/>
      <c r="E46" s="371"/>
      <c r="F46" s="371"/>
      <c r="G46" s="371"/>
      <c r="H46" s="371"/>
      <c r="I46" s="371"/>
      <c r="J46" s="371"/>
      <c r="K46" s="371"/>
      <c r="L46" s="371"/>
      <c r="M46" s="371"/>
      <c r="N46" s="371"/>
      <c r="O46" s="371"/>
      <c r="P46" s="371"/>
      <c r="Q46" s="371"/>
      <c r="R46" s="371"/>
      <c r="S46" s="1"/>
      <c r="T46" s="1"/>
      <c r="U46" s="1"/>
      <c r="V46" s="1"/>
      <c r="W46" s="1"/>
    </row>
    <row r="47" spans="1:23" ht="24.95" customHeight="1">
      <c r="A47" s="1"/>
      <c r="B47" s="1"/>
      <c r="C47" s="371"/>
      <c r="D47" s="371"/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1"/>
      <c r="T47" s="1"/>
      <c r="U47" s="1"/>
      <c r="V47" s="1"/>
      <c r="W47" s="1"/>
    </row>
    <row r="48" spans="1:23" ht="24.95" customHeight="1">
      <c r="A48" s="1"/>
      <c r="B48" s="1"/>
      <c r="C48" s="371"/>
      <c r="D48" s="371"/>
      <c r="E48" s="371"/>
      <c r="F48" s="371"/>
      <c r="G48" s="371"/>
      <c r="H48" s="371"/>
      <c r="I48" s="371"/>
      <c r="J48" s="371"/>
      <c r="K48" s="371"/>
      <c r="L48" s="371"/>
      <c r="M48" s="371"/>
      <c r="N48" s="371"/>
      <c r="O48" s="371"/>
      <c r="P48" s="371"/>
      <c r="Q48" s="371"/>
      <c r="R48" s="371"/>
      <c r="S48" s="1"/>
      <c r="T48" s="1"/>
      <c r="U48" s="1"/>
      <c r="V48" s="1"/>
      <c r="W48" s="1"/>
    </row>
    <row r="49" spans="1:23" ht="24.95" customHeight="1">
      <c r="A49" s="1"/>
      <c r="B49" s="1"/>
      <c r="C49" s="371"/>
      <c r="D49" s="371"/>
      <c r="E49" s="371"/>
      <c r="F49" s="371"/>
      <c r="G49" s="371"/>
      <c r="H49" s="371"/>
      <c r="I49" s="371"/>
      <c r="J49" s="371"/>
      <c r="K49" s="371"/>
      <c r="L49" s="371"/>
      <c r="M49" s="371"/>
      <c r="N49" s="371"/>
      <c r="O49" s="371"/>
      <c r="P49" s="371"/>
      <c r="Q49" s="371"/>
      <c r="R49" s="371"/>
      <c r="S49" s="1"/>
      <c r="T49" s="1"/>
      <c r="U49" s="1"/>
      <c r="V49" s="1"/>
      <c r="W49" s="1"/>
    </row>
    <row r="50" spans="1:23" ht="24.95" customHeight="1">
      <c r="A50" s="1"/>
      <c r="B50" s="1"/>
      <c r="C50" s="371"/>
      <c r="D50" s="371"/>
      <c r="E50" s="371"/>
      <c r="F50" s="371"/>
      <c r="G50" s="371"/>
      <c r="H50" s="371"/>
      <c r="I50" s="371"/>
      <c r="J50" s="371"/>
      <c r="K50" s="371"/>
      <c r="L50" s="371"/>
      <c r="M50" s="371"/>
      <c r="N50" s="371"/>
      <c r="O50" s="371"/>
      <c r="P50" s="371"/>
      <c r="Q50" s="371"/>
      <c r="R50" s="371"/>
      <c r="S50" s="1"/>
      <c r="T50" s="1"/>
      <c r="U50" s="1"/>
      <c r="V50" s="1"/>
      <c r="W50" s="1"/>
    </row>
    <row r="51" spans="1:23" ht="24.95" customHeight="1">
      <c r="A51" s="1"/>
      <c r="B51" s="1"/>
      <c r="C51" s="371"/>
      <c r="D51" s="371"/>
      <c r="E51" s="371"/>
      <c r="F51" s="371"/>
      <c r="G51" s="371"/>
      <c r="H51" s="371"/>
      <c r="I51" s="371"/>
      <c r="J51" s="371"/>
      <c r="K51" s="371"/>
      <c r="L51" s="371"/>
      <c r="M51" s="371"/>
      <c r="N51" s="371"/>
      <c r="O51" s="371"/>
      <c r="P51" s="371"/>
      <c r="Q51" s="371"/>
      <c r="R51" s="371"/>
      <c r="S51" s="1"/>
      <c r="T51" s="1"/>
      <c r="U51" s="1"/>
      <c r="V51" s="1"/>
      <c r="W51" s="1"/>
    </row>
    <row r="52" spans="1:23" ht="24.95" customHeight="1">
      <c r="A52" s="1"/>
      <c r="B52" s="1"/>
      <c r="C52" s="371"/>
      <c r="D52" s="371"/>
      <c r="E52" s="371"/>
      <c r="F52" s="371"/>
      <c r="G52" s="371"/>
      <c r="H52" s="371"/>
      <c r="I52" s="371"/>
      <c r="J52" s="371"/>
      <c r="K52" s="371"/>
      <c r="L52" s="371"/>
      <c r="M52" s="371"/>
      <c r="N52" s="371"/>
      <c r="O52" s="371"/>
      <c r="P52" s="371"/>
      <c r="Q52" s="371"/>
      <c r="R52" s="371"/>
      <c r="S52" s="1"/>
      <c r="T52" s="1"/>
      <c r="U52" s="1"/>
      <c r="V52" s="1"/>
      <c r="W52" s="1"/>
    </row>
    <row r="53" spans="1:23" ht="24.95" customHeight="1">
      <c r="A53" s="1"/>
      <c r="B53" s="1"/>
      <c r="C53" s="371"/>
      <c r="D53" s="371"/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/>
      <c r="Q53" s="371"/>
      <c r="R53" s="371"/>
      <c r="S53" s="1"/>
      <c r="T53" s="1"/>
      <c r="U53" s="1"/>
      <c r="V53" s="1"/>
      <c r="W53" s="1"/>
    </row>
    <row r="54" spans="1:23" ht="24.95" customHeight="1">
      <c r="A54" s="1"/>
      <c r="B54" s="1"/>
      <c r="C54" s="371"/>
      <c r="D54" s="371"/>
      <c r="E54" s="371"/>
      <c r="F54" s="371"/>
      <c r="G54" s="371"/>
      <c r="H54" s="371"/>
      <c r="I54" s="371"/>
      <c r="J54" s="371"/>
      <c r="K54" s="371"/>
      <c r="L54" s="371"/>
      <c r="M54" s="371"/>
      <c r="N54" s="371"/>
      <c r="O54" s="371"/>
      <c r="P54" s="371"/>
      <c r="Q54" s="371"/>
      <c r="R54" s="371"/>
      <c r="S54" s="1"/>
      <c r="T54" s="1"/>
      <c r="U54" s="1"/>
      <c r="V54" s="1"/>
      <c r="W54" s="1"/>
    </row>
  </sheetData>
  <mergeCells count="13">
    <mergeCell ref="G4:H4"/>
    <mergeCell ref="I4:J4"/>
    <mergeCell ref="K4:L4"/>
    <mergeCell ref="M4:N4"/>
    <mergeCell ref="A1:U1"/>
    <mergeCell ref="A2:U2"/>
    <mergeCell ref="O4:P4"/>
    <mergeCell ref="Q4:R4"/>
    <mergeCell ref="A18:B18"/>
    <mergeCell ref="A31:B31"/>
    <mergeCell ref="A44:B44"/>
    <mergeCell ref="C4:D4"/>
    <mergeCell ref="E4:F4"/>
  </mergeCells>
  <pageMargins left="0.4" right="0.2" top="0.64" bottom="0.75" header="0.3" footer="0.3"/>
  <pageSetup paperSize="5" scale="75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701"/>
  <sheetViews>
    <sheetView topLeftCell="A534" workbookViewId="0">
      <selection activeCell="E541" sqref="E541"/>
    </sheetView>
  </sheetViews>
  <sheetFormatPr defaultColWidth="9.140625" defaultRowHeight="15"/>
  <cols>
    <col min="1" max="1" width="6.7109375" style="1" customWidth="1"/>
    <col min="2" max="2" width="8.140625" style="1" customWidth="1"/>
    <col min="3" max="3" width="14.85546875" style="1" customWidth="1"/>
    <col min="4" max="4" width="40.42578125" style="1" customWidth="1"/>
    <col min="5" max="16384" width="9.140625" style="1"/>
  </cols>
  <sheetData>
    <row r="1" spans="1:4" ht="15.75">
      <c r="A1" s="797" t="s">
        <v>0</v>
      </c>
      <c r="B1" s="797"/>
      <c r="C1" s="797"/>
      <c r="D1" s="797"/>
    </row>
    <row r="2" spans="1:4" ht="15.75">
      <c r="A2" s="797" t="s">
        <v>1</v>
      </c>
      <c r="B2" s="797"/>
      <c r="C2" s="797"/>
      <c r="D2" s="797"/>
    </row>
    <row r="3" spans="1:4" ht="15.75">
      <c r="A3" s="797" t="s">
        <v>2</v>
      </c>
      <c r="B3" s="797"/>
      <c r="C3" s="797"/>
      <c r="D3" s="797"/>
    </row>
    <row r="4" spans="1:4" ht="15" customHeight="1">
      <c r="A4" s="2" t="s">
        <v>6455</v>
      </c>
      <c r="B4" s="2"/>
      <c r="C4" s="3"/>
      <c r="D4" s="3"/>
    </row>
    <row r="5" spans="1:4" ht="15.75" customHeight="1">
      <c r="A5" s="799" t="s">
        <v>3</v>
      </c>
      <c r="B5" s="799"/>
      <c r="C5" s="799"/>
      <c r="D5" s="799" t="s">
        <v>4</v>
      </c>
    </row>
    <row r="6" spans="1:4" ht="15.75">
      <c r="A6" s="721" t="s">
        <v>12</v>
      </c>
      <c r="B6" s="721" t="s">
        <v>13</v>
      </c>
      <c r="C6" s="721" t="s">
        <v>14</v>
      </c>
      <c r="D6" s="799"/>
    </row>
    <row r="7" spans="1:4" ht="15.75">
      <c r="A7" s="5">
        <v>1</v>
      </c>
      <c r="B7" s="6" t="s">
        <v>15</v>
      </c>
      <c r="C7" s="7"/>
      <c r="D7" s="8" t="s">
        <v>7608</v>
      </c>
    </row>
    <row r="8" spans="1:4">
      <c r="A8" s="5">
        <v>2</v>
      </c>
      <c r="B8" s="16" t="s">
        <v>17</v>
      </c>
      <c r="C8" s="7"/>
      <c r="D8" s="8" t="s">
        <v>18</v>
      </c>
    </row>
    <row r="9" spans="1:4">
      <c r="A9" s="5">
        <v>3</v>
      </c>
      <c r="B9" s="16" t="s">
        <v>19</v>
      </c>
      <c r="C9" s="7"/>
      <c r="D9" s="8" t="s">
        <v>20</v>
      </c>
    </row>
    <row r="10" spans="1:4">
      <c r="A10" s="5">
        <v>4</v>
      </c>
      <c r="B10" s="16" t="s">
        <v>21</v>
      </c>
      <c r="C10" s="7"/>
      <c r="D10" s="8" t="s">
        <v>22</v>
      </c>
    </row>
    <row r="11" spans="1:4">
      <c r="A11" s="5">
        <v>5</v>
      </c>
      <c r="B11" s="16" t="s">
        <v>23</v>
      </c>
      <c r="C11" s="7"/>
      <c r="D11" s="8" t="s">
        <v>24</v>
      </c>
    </row>
    <row r="12" spans="1:4">
      <c r="A12" s="5">
        <v>6</v>
      </c>
      <c r="B12" s="16" t="s">
        <v>25</v>
      </c>
      <c r="C12" s="7"/>
      <c r="D12" s="8" t="s">
        <v>26</v>
      </c>
    </row>
    <row r="13" spans="1:4">
      <c r="A13" s="5">
        <v>7</v>
      </c>
      <c r="B13" s="16" t="s">
        <v>27</v>
      </c>
      <c r="C13" s="7"/>
      <c r="D13" s="8" t="s">
        <v>28</v>
      </c>
    </row>
    <row r="14" spans="1:4">
      <c r="A14" s="5">
        <v>8</v>
      </c>
      <c r="B14" s="16" t="s">
        <v>29</v>
      </c>
      <c r="C14" s="7"/>
      <c r="D14" s="8" t="s">
        <v>30</v>
      </c>
    </row>
    <row r="15" spans="1:4">
      <c r="A15" s="5">
        <v>9</v>
      </c>
      <c r="B15" s="16" t="s">
        <v>31</v>
      </c>
      <c r="C15" s="7"/>
      <c r="D15" s="8" t="s">
        <v>32</v>
      </c>
    </row>
    <row r="16" spans="1:4">
      <c r="A16" s="5">
        <v>10</v>
      </c>
      <c r="B16" s="16" t="s">
        <v>33</v>
      </c>
      <c r="C16" s="7"/>
      <c r="D16" s="8" t="s">
        <v>34</v>
      </c>
    </row>
    <row r="17" spans="1:4">
      <c r="A17" s="5">
        <v>11</v>
      </c>
      <c r="B17" s="16" t="s">
        <v>35</v>
      </c>
      <c r="C17" s="7"/>
      <c r="D17" s="8" t="s">
        <v>36</v>
      </c>
    </row>
    <row r="18" spans="1:4">
      <c r="A18" s="5">
        <v>12</v>
      </c>
      <c r="B18" s="16" t="s">
        <v>37</v>
      </c>
      <c r="C18" s="7"/>
      <c r="D18" s="8" t="s">
        <v>38</v>
      </c>
    </row>
    <row r="19" spans="1:4">
      <c r="A19" s="5">
        <v>13</v>
      </c>
      <c r="B19" s="16" t="s">
        <v>39</v>
      </c>
      <c r="C19" s="7"/>
      <c r="D19" s="8" t="s">
        <v>40</v>
      </c>
    </row>
    <row r="20" spans="1:4">
      <c r="A20" s="5">
        <v>14</v>
      </c>
      <c r="B20" s="16" t="s">
        <v>41</v>
      </c>
      <c r="C20" s="7"/>
      <c r="D20" s="8" t="s">
        <v>42</v>
      </c>
    </row>
    <row r="21" spans="1:4">
      <c r="A21" s="5">
        <v>15</v>
      </c>
      <c r="B21" s="16" t="s">
        <v>43</v>
      </c>
      <c r="C21" s="7"/>
      <c r="D21" s="8" t="s">
        <v>44</v>
      </c>
    </row>
    <row r="22" spans="1:4">
      <c r="A22" s="5">
        <v>16</v>
      </c>
      <c r="B22" s="16" t="s">
        <v>45</v>
      </c>
      <c r="C22" s="7"/>
      <c r="D22" s="8" t="s">
        <v>46</v>
      </c>
    </row>
    <row r="23" spans="1:4">
      <c r="A23" s="5">
        <v>17</v>
      </c>
      <c r="B23" s="16" t="s">
        <v>47</v>
      </c>
      <c r="C23" s="7"/>
      <c r="D23" s="8" t="s">
        <v>48</v>
      </c>
    </row>
    <row r="24" spans="1:4">
      <c r="A24" s="5">
        <v>18</v>
      </c>
      <c r="B24" s="16" t="s">
        <v>49</v>
      </c>
      <c r="C24" s="7"/>
      <c r="D24" s="8" t="s">
        <v>50</v>
      </c>
    </row>
    <row r="25" spans="1:4">
      <c r="A25" s="5">
        <v>19</v>
      </c>
      <c r="B25" s="16" t="s">
        <v>51</v>
      </c>
      <c r="C25" s="7"/>
      <c r="D25" s="8" t="s">
        <v>52</v>
      </c>
    </row>
    <row r="26" spans="1:4">
      <c r="A26" s="5">
        <v>20</v>
      </c>
      <c r="B26" s="16" t="s">
        <v>53</v>
      </c>
      <c r="C26" s="7"/>
      <c r="D26" s="8" t="s">
        <v>54</v>
      </c>
    </row>
    <row r="27" spans="1:4">
      <c r="A27" s="5">
        <v>21</v>
      </c>
      <c r="B27" s="16" t="s">
        <v>55</v>
      </c>
      <c r="C27" s="7"/>
      <c r="D27" s="8" t="s">
        <v>56</v>
      </c>
    </row>
    <row r="28" spans="1:4">
      <c r="A28" s="5">
        <v>22</v>
      </c>
      <c r="B28" s="16" t="s">
        <v>57</v>
      </c>
      <c r="C28" s="7"/>
      <c r="D28" s="8" t="s">
        <v>58</v>
      </c>
    </row>
    <row r="29" spans="1:4">
      <c r="A29" s="5">
        <v>23</v>
      </c>
      <c r="B29" s="16" t="s">
        <v>59</v>
      </c>
      <c r="C29" s="7"/>
      <c r="D29" s="8" t="s">
        <v>60</v>
      </c>
    </row>
    <row r="30" spans="1:4">
      <c r="A30" s="5">
        <v>24</v>
      </c>
      <c r="B30" s="16" t="s">
        <v>61</v>
      </c>
      <c r="C30" s="7"/>
      <c r="D30" s="8" t="s">
        <v>7926</v>
      </c>
    </row>
    <row r="31" spans="1:4">
      <c r="A31" s="5">
        <v>25</v>
      </c>
      <c r="B31" s="16" t="s">
        <v>63</v>
      </c>
      <c r="C31" s="7"/>
      <c r="D31" s="8" t="s">
        <v>64</v>
      </c>
    </row>
    <row r="32" spans="1:4">
      <c r="A32" s="5">
        <v>26</v>
      </c>
      <c r="B32" s="16" t="s">
        <v>65</v>
      </c>
      <c r="C32" s="7"/>
      <c r="D32" s="8" t="s">
        <v>66</v>
      </c>
    </row>
    <row r="33" spans="1:4">
      <c r="A33" s="5">
        <v>27</v>
      </c>
      <c r="B33" s="16" t="s">
        <v>67</v>
      </c>
      <c r="C33" s="7"/>
      <c r="D33" s="8" t="s">
        <v>68</v>
      </c>
    </row>
    <row r="34" spans="1:4">
      <c r="A34" s="5">
        <v>28</v>
      </c>
      <c r="B34" s="16" t="s">
        <v>69</v>
      </c>
      <c r="C34" s="7"/>
      <c r="D34" s="19" t="s">
        <v>70</v>
      </c>
    </row>
    <row r="35" spans="1:4">
      <c r="A35" s="5">
        <v>29</v>
      </c>
      <c r="B35" s="16" t="s">
        <v>71</v>
      </c>
      <c r="C35" s="7"/>
      <c r="D35" s="8" t="s">
        <v>72</v>
      </c>
    </row>
    <row r="36" spans="1:4">
      <c r="A36" s="5">
        <v>30</v>
      </c>
      <c r="B36" s="16" t="s">
        <v>73</v>
      </c>
      <c r="C36" s="7"/>
      <c r="D36" s="8" t="s">
        <v>74</v>
      </c>
    </row>
    <row r="37" spans="1:4">
      <c r="A37" s="5">
        <v>31</v>
      </c>
      <c r="B37" s="16" t="s">
        <v>75</v>
      </c>
      <c r="C37" s="7"/>
      <c r="D37" s="19" t="s">
        <v>76</v>
      </c>
    </row>
    <row r="38" spans="1:4">
      <c r="A38" s="5">
        <v>32</v>
      </c>
      <c r="B38" s="16" t="s">
        <v>77</v>
      </c>
      <c r="C38" s="7"/>
      <c r="D38" s="8" t="s">
        <v>78</v>
      </c>
    </row>
    <row r="39" spans="1:4">
      <c r="A39" s="5">
        <v>33</v>
      </c>
      <c r="B39" s="16" t="s">
        <v>79</v>
      </c>
      <c r="C39" s="7"/>
      <c r="D39" s="8" t="s">
        <v>80</v>
      </c>
    </row>
    <row r="40" spans="1:4">
      <c r="A40" s="5">
        <v>34</v>
      </c>
      <c r="B40" s="16" t="s">
        <v>81</v>
      </c>
      <c r="C40" s="7"/>
      <c r="D40" s="8" t="s">
        <v>82</v>
      </c>
    </row>
    <row r="41" spans="1:4">
      <c r="A41" s="5">
        <v>35</v>
      </c>
      <c r="B41" s="16" t="s">
        <v>83</v>
      </c>
      <c r="C41" s="7"/>
      <c r="D41" s="8" t="s">
        <v>84</v>
      </c>
    </row>
    <row r="42" spans="1:4">
      <c r="A42" s="5">
        <v>36</v>
      </c>
      <c r="B42" s="16" t="s">
        <v>85</v>
      </c>
      <c r="C42" s="7"/>
      <c r="D42" s="8" t="s">
        <v>86</v>
      </c>
    </row>
    <row r="43" spans="1:4">
      <c r="A43" s="5">
        <v>37</v>
      </c>
      <c r="B43" s="16" t="s">
        <v>87</v>
      </c>
      <c r="C43" s="7"/>
      <c r="D43" s="19" t="s">
        <v>88</v>
      </c>
    </row>
    <row r="44" spans="1:4">
      <c r="A44" s="5">
        <v>38</v>
      </c>
      <c r="B44" s="16" t="s">
        <v>89</v>
      </c>
      <c r="C44" s="7"/>
      <c r="D44" s="8" t="s">
        <v>90</v>
      </c>
    </row>
    <row r="45" spans="1:4">
      <c r="A45" s="2"/>
      <c r="B45" s="2"/>
      <c r="C45" s="3"/>
      <c r="D45" s="3"/>
    </row>
    <row r="46" spans="1:4">
      <c r="A46" s="2"/>
      <c r="B46" s="2"/>
      <c r="C46" s="3"/>
      <c r="D46" s="3"/>
    </row>
    <row r="47" spans="1:4">
      <c r="A47" s="2"/>
      <c r="B47" s="2"/>
      <c r="C47" s="3"/>
      <c r="D47" s="3"/>
    </row>
    <row r="48" spans="1:4">
      <c r="A48" s="2"/>
      <c r="B48" s="2"/>
      <c r="C48" s="3"/>
      <c r="D48" s="3"/>
    </row>
    <row r="49" spans="1:71" ht="15" customHeight="1">
      <c r="A49" s="2"/>
      <c r="B49" s="2"/>
      <c r="C49" s="3"/>
      <c r="D49" s="3"/>
    </row>
    <row r="50" spans="1:71" ht="15" customHeight="1">
      <c r="A50" s="2"/>
      <c r="B50" s="2"/>
      <c r="C50" s="3"/>
      <c r="D50" s="3"/>
    </row>
    <row r="51" spans="1:71" ht="15" customHeight="1">
      <c r="A51" s="3"/>
      <c r="B51" s="3"/>
      <c r="C51" s="3"/>
      <c r="D51" s="3"/>
    </row>
    <row r="52" spans="1:71" ht="15" customHeight="1">
      <c r="A52" s="797" t="s">
        <v>94</v>
      </c>
      <c r="B52" s="797"/>
      <c r="C52" s="797"/>
      <c r="D52" s="797"/>
    </row>
    <row r="53" spans="1:71" ht="15" customHeight="1">
      <c r="A53" s="797" t="s">
        <v>1</v>
      </c>
      <c r="B53" s="797"/>
      <c r="C53" s="797"/>
      <c r="D53" s="797"/>
    </row>
    <row r="54" spans="1:71" ht="15" customHeight="1">
      <c r="A54" s="797" t="s">
        <v>2</v>
      </c>
      <c r="B54" s="797"/>
      <c r="C54" s="797"/>
      <c r="D54" s="797"/>
    </row>
    <row r="55" spans="1:71" ht="15" customHeight="1">
      <c r="A55" s="25" t="s">
        <v>6457</v>
      </c>
      <c r="B55" s="2"/>
      <c r="C55" s="3"/>
      <c r="D55" s="3" t="s">
        <v>95</v>
      </c>
    </row>
    <row r="56" spans="1:71" ht="15" customHeight="1">
      <c r="A56" s="799" t="s">
        <v>3</v>
      </c>
      <c r="B56" s="799"/>
      <c r="C56" s="799"/>
      <c r="D56" s="799" t="s">
        <v>4</v>
      </c>
    </row>
    <row r="57" spans="1:71" ht="15" customHeight="1">
      <c r="A57" s="721" t="s">
        <v>12</v>
      </c>
      <c r="B57" s="721" t="s">
        <v>13</v>
      </c>
      <c r="C57" s="721" t="s">
        <v>14</v>
      </c>
      <c r="D57" s="799"/>
    </row>
    <row r="58" spans="1:71" s="28" customFormat="1" ht="15" customHeight="1">
      <c r="A58" s="5">
        <v>1</v>
      </c>
      <c r="B58" s="16" t="s">
        <v>96</v>
      </c>
      <c r="C58" s="7"/>
      <c r="D58" s="8" t="s">
        <v>97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27"/>
    </row>
    <row r="59" spans="1:71" s="28" customFormat="1" ht="15" customHeight="1">
      <c r="A59" s="5">
        <v>2</v>
      </c>
      <c r="B59" s="16" t="s">
        <v>98</v>
      </c>
      <c r="C59" s="7"/>
      <c r="D59" s="8" t="s">
        <v>99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27"/>
    </row>
    <row r="60" spans="1:71" s="28" customFormat="1" ht="15" customHeight="1">
      <c r="A60" s="5">
        <v>3</v>
      </c>
      <c r="B60" s="16" t="s">
        <v>100</v>
      </c>
      <c r="C60" s="7"/>
      <c r="D60" s="8" t="s">
        <v>101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27"/>
    </row>
    <row r="61" spans="1:71" s="28" customFormat="1" ht="15" customHeight="1">
      <c r="A61" s="5">
        <v>4</v>
      </c>
      <c r="B61" s="16" t="s">
        <v>102</v>
      </c>
      <c r="C61" s="7"/>
      <c r="D61" s="8" t="s">
        <v>103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27"/>
    </row>
    <row r="62" spans="1:71" s="28" customFormat="1" ht="15" customHeight="1">
      <c r="A62" s="5">
        <v>5</v>
      </c>
      <c r="B62" s="16" t="s">
        <v>104</v>
      </c>
      <c r="C62" s="7"/>
      <c r="D62" s="8" t="s">
        <v>105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27"/>
    </row>
    <row r="63" spans="1:71" s="28" customFormat="1" ht="15" customHeight="1">
      <c r="A63" s="5">
        <v>6</v>
      </c>
      <c r="B63" s="16" t="s">
        <v>106</v>
      </c>
      <c r="C63" s="7"/>
      <c r="D63" s="8" t="s">
        <v>107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27"/>
    </row>
    <row r="64" spans="1:71" s="28" customFormat="1" ht="15" customHeight="1">
      <c r="A64" s="5">
        <v>7</v>
      </c>
      <c r="B64" s="16" t="s">
        <v>108</v>
      </c>
      <c r="C64" s="7"/>
      <c r="D64" s="8" t="s">
        <v>7650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27"/>
    </row>
    <row r="65" spans="1:71" s="28" customFormat="1" ht="15" customHeight="1">
      <c r="A65" s="5">
        <v>8</v>
      </c>
      <c r="B65" s="16" t="s">
        <v>110</v>
      </c>
      <c r="C65" s="7"/>
      <c r="D65" s="8" t="s">
        <v>111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27"/>
    </row>
    <row r="66" spans="1:71" s="28" customFormat="1" ht="15" customHeight="1">
      <c r="A66" s="5">
        <v>9</v>
      </c>
      <c r="B66" s="16" t="s">
        <v>112</v>
      </c>
      <c r="C66" s="7"/>
      <c r="D66" s="8" t="s">
        <v>113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27"/>
    </row>
    <row r="67" spans="1:71" s="28" customFormat="1" ht="15" customHeight="1">
      <c r="A67" s="5">
        <v>10</v>
      </c>
      <c r="B67" s="16" t="s">
        <v>114</v>
      </c>
      <c r="C67" s="7"/>
      <c r="D67" s="8" t="s">
        <v>115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27"/>
    </row>
    <row r="68" spans="1:71" s="28" customFormat="1" ht="15" customHeight="1">
      <c r="A68" s="5">
        <v>11</v>
      </c>
      <c r="B68" s="16" t="s">
        <v>116</v>
      </c>
      <c r="C68" s="7"/>
      <c r="D68" s="8" t="s">
        <v>117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27"/>
    </row>
    <row r="69" spans="1:71" s="28" customFormat="1" ht="15" customHeight="1">
      <c r="A69" s="5">
        <v>12</v>
      </c>
      <c r="B69" s="16" t="s">
        <v>118</v>
      </c>
      <c r="C69" s="7"/>
      <c r="D69" s="8" t="s">
        <v>119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27"/>
    </row>
    <row r="70" spans="1:71" s="28" customFormat="1" ht="15" customHeight="1">
      <c r="A70" s="5">
        <v>13</v>
      </c>
      <c r="B70" s="16" t="s">
        <v>120</v>
      </c>
      <c r="C70" s="7"/>
      <c r="D70" s="8" t="s">
        <v>121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27"/>
    </row>
    <row r="71" spans="1:71" s="28" customFormat="1" ht="15" customHeight="1">
      <c r="A71" s="5">
        <v>14</v>
      </c>
      <c r="B71" s="16" t="s">
        <v>122</v>
      </c>
      <c r="C71" s="7"/>
      <c r="D71" s="19" t="s">
        <v>7659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27"/>
    </row>
    <row r="72" spans="1:71" s="28" customFormat="1" ht="15" customHeight="1">
      <c r="A72" s="5">
        <v>15</v>
      </c>
      <c r="B72" s="16" t="s">
        <v>124</v>
      </c>
      <c r="C72" s="7"/>
      <c r="D72" s="8" t="s">
        <v>125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27"/>
    </row>
    <row r="73" spans="1:71" s="28" customFormat="1" ht="15" customHeight="1">
      <c r="A73" s="5">
        <v>16</v>
      </c>
      <c r="B73" s="16" t="s">
        <v>126</v>
      </c>
      <c r="C73" s="7"/>
      <c r="D73" s="8" t="s">
        <v>127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27"/>
    </row>
    <row r="74" spans="1:71" s="28" customFormat="1" ht="15" customHeight="1">
      <c r="A74" s="5">
        <v>17</v>
      </c>
      <c r="B74" s="16" t="s">
        <v>128</v>
      </c>
      <c r="C74" s="7"/>
      <c r="D74" s="8" t="s">
        <v>129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27"/>
    </row>
    <row r="75" spans="1:71" s="28" customFormat="1" ht="15" customHeight="1">
      <c r="A75" s="5">
        <v>18</v>
      </c>
      <c r="B75" s="16" t="s">
        <v>130</v>
      </c>
      <c r="C75" s="7"/>
      <c r="D75" s="8" t="s">
        <v>131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27"/>
    </row>
    <row r="76" spans="1:71" s="28" customFormat="1" ht="15" customHeight="1">
      <c r="A76" s="5">
        <v>19</v>
      </c>
      <c r="B76" s="16" t="s">
        <v>132</v>
      </c>
      <c r="C76" s="7"/>
      <c r="D76" s="8" t="s">
        <v>133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27"/>
    </row>
    <row r="77" spans="1:71" s="28" customFormat="1" ht="15" customHeight="1">
      <c r="A77" s="5">
        <v>20</v>
      </c>
      <c r="B77" s="16" t="s">
        <v>134</v>
      </c>
      <c r="C77" s="7"/>
      <c r="D77" s="8" t="s">
        <v>135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27"/>
    </row>
    <row r="78" spans="1:71" s="28" customFormat="1" ht="15" customHeight="1">
      <c r="A78" s="5">
        <v>21</v>
      </c>
      <c r="B78" s="16" t="s">
        <v>136</v>
      </c>
      <c r="C78" s="7"/>
      <c r="D78" s="8" t="s">
        <v>137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27"/>
    </row>
    <row r="79" spans="1:71" s="28" customFormat="1" ht="15" customHeight="1">
      <c r="A79" s="5">
        <v>22</v>
      </c>
      <c r="B79" s="16" t="s">
        <v>138</v>
      </c>
      <c r="C79" s="7"/>
      <c r="D79" s="8" t="s">
        <v>139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27"/>
    </row>
    <row r="80" spans="1:71" s="28" customFormat="1" ht="15" customHeight="1">
      <c r="A80" s="5">
        <v>23</v>
      </c>
      <c r="B80" s="16" t="s">
        <v>140</v>
      </c>
      <c r="C80" s="7"/>
      <c r="D80" s="8" t="s">
        <v>141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27"/>
    </row>
    <row r="81" spans="1:71" s="28" customFormat="1" ht="15" customHeight="1">
      <c r="A81" s="5">
        <v>24</v>
      </c>
      <c r="B81" s="16" t="s">
        <v>142</v>
      </c>
      <c r="C81" s="7"/>
      <c r="D81" s="8" t="s">
        <v>143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27"/>
    </row>
    <row r="82" spans="1:71" s="28" customFormat="1" ht="15" customHeight="1">
      <c r="A82" s="5">
        <v>25</v>
      </c>
      <c r="B82" s="16" t="s">
        <v>144</v>
      </c>
      <c r="C82" s="7"/>
      <c r="D82" s="8" t="s">
        <v>145</v>
      </c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27"/>
    </row>
    <row r="83" spans="1:71" s="28" customFormat="1" ht="15" customHeight="1">
      <c r="A83" s="5">
        <v>26</v>
      </c>
      <c r="B83" s="16" t="s">
        <v>146</v>
      </c>
      <c r="C83" s="7"/>
      <c r="D83" s="8" t="s">
        <v>147</v>
      </c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27"/>
    </row>
    <row r="84" spans="1:71" s="28" customFormat="1" ht="15" customHeight="1">
      <c r="A84" s="5">
        <v>27</v>
      </c>
      <c r="B84" s="16" t="s">
        <v>148</v>
      </c>
      <c r="C84" s="7"/>
      <c r="D84" s="8" t="s">
        <v>149</v>
      </c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27"/>
    </row>
    <row r="85" spans="1:71" s="28" customFormat="1" ht="15" customHeight="1">
      <c r="A85" s="5">
        <v>28</v>
      </c>
      <c r="B85" s="16" t="s">
        <v>150</v>
      </c>
      <c r="C85" s="7"/>
      <c r="D85" s="8" t="s">
        <v>151</v>
      </c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27"/>
    </row>
    <row r="86" spans="1:71" s="28" customFormat="1" ht="15" customHeight="1">
      <c r="A86" s="5">
        <v>29</v>
      </c>
      <c r="B86" s="16" t="s">
        <v>152</v>
      </c>
      <c r="C86" s="7"/>
      <c r="D86" s="8" t="s">
        <v>153</v>
      </c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27"/>
    </row>
    <row r="87" spans="1:71" s="28" customFormat="1" ht="15" customHeight="1">
      <c r="A87" s="5">
        <v>30</v>
      </c>
      <c r="B87" s="16" t="s">
        <v>154</v>
      </c>
      <c r="C87" s="7"/>
      <c r="D87" s="8" t="s">
        <v>155</v>
      </c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27"/>
    </row>
    <row r="88" spans="1:71" s="28" customFormat="1" ht="15" customHeight="1">
      <c r="A88" s="5">
        <v>31</v>
      </c>
      <c r="B88" s="16" t="s">
        <v>156</v>
      </c>
      <c r="C88" s="7"/>
      <c r="D88" s="8" t="s">
        <v>157</v>
      </c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27"/>
    </row>
    <row r="89" spans="1:71" s="28" customFormat="1" ht="15" customHeight="1">
      <c r="A89" s="5">
        <v>32</v>
      </c>
      <c r="B89" s="16" t="s">
        <v>158</v>
      </c>
      <c r="C89" s="7"/>
      <c r="D89" s="8" t="s">
        <v>159</v>
      </c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27"/>
    </row>
    <row r="90" spans="1:71" s="28" customFormat="1" ht="15" customHeight="1">
      <c r="A90" s="5">
        <v>33</v>
      </c>
      <c r="B90" s="16" t="s">
        <v>160</v>
      </c>
      <c r="C90" s="7"/>
      <c r="D90" s="8" t="s">
        <v>161</v>
      </c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27"/>
    </row>
    <row r="91" spans="1:71" s="28" customFormat="1" ht="15" customHeight="1">
      <c r="A91" s="5">
        <v>34</v>
      </c>
      <c r="B91" s="16" t="s">
        <v>162</v>
      </c>
      <c r="C91" s="7"/>
      <c r="D91" s="19" t="s">
        <v>163</v>
      </c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27"/>
    </row>
    <row r="92" spans="1:71" s="28" customFormat="1" ht="15" customHeight="1">
      <c r="A92" s="5">
        <v>35</v>
      </c>
      <c r="B92" s="16" t="s">
        <v>164</v>
      </c>
      <c r="C92" s="7"/>
      <c r="D92" s="19" t="s">
        <v>7686</v>
      </c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27"/>
    </row>
    <row r="93" spans="1:71" s="28" customFormat="1" ht="15" customHeight="1">
      <c r="A93" s="5">
        <v>36</v>
      </c>
      <c r="B93" s="16" t="s">
        <v>166</v>
      </c>
      <c r="C93" s="7"/>
      <c r="D93" s="8" t="s">
        <v>167</v>
      </c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27"/>
    </row>
    <row r="94" spans="1:71" s="28" customFormat="1" ht="15" customHeight="1">
      <c r="A94" s="5">
        <v>37</v>
      </c>
      <c r="B94" s="16" t="s">
        <v>168</v>
      </c>
      <c r="C94" s="7"/>
      <c r="D94" s="8" t="s">
        <v>169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27"/>
    </row>
    <row r="95" spans="1:71" s="28" customFormat="1" ht="15" customHeight="1">
      <c r="A95" s="5">
        <v>38</v>
      </c>
      <c r="B95" s="16" t="s">
        <v>170</v>
      </c>
      <c r="C95" s="7"/>
      <c r="D95" s="8" t="s">
        <v>171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27"/>
    </row>
    <row r="96" spans="1:71" ht="15" customHeight="1">
      <c r="A96" s="2"/>
      <c r="B96" s="722"/>
      <c r="C96" s="3"/>
      <c r="D96" s="3"/>
    </row>
    <row r="97" spans="1:52">
      <c r="A97" s="2"/>
      <c r="B97" s="2"/>
      <c r="C97" s="3"/>
      <c r="D97" s="3"/>
    </row>
    <row r="98" spans="1:52">
      <c r="A98" s="2"/>
      <c r="B98" s="2"/>
      <c r="C98" s="3"/>
      <c r="D98" s="3"/>
    </row>
    <row r="99" spans="1:52">
      <c r="A99" s="2"/>
      <c r="B99" s="2"/>
      <c r="C99" s="3"/>
      <c r="D99" s="3"/>
    </row>
    <row r="100" spans="1:52">
      <c r="A100" s="2"/>
      <c r="B100" s="2"/>
      <c r="C100" s="3"/>
      <c r="D100" s="3"/>
    </row>
    <row r="101" spans="1:52">
      <c r="A101" s="2"/>
      <c r="B101" s="2"/>
      <c r="C101" s="3"/>
      <c r="D101" s="3"/>
    </row>
    <row r="102" spans="1:52">
      <c r="A102" s="3"/>
      <c r="B102" s="3"/>
      <c r="C102" s="3"/>
      <c r="D102" s="3"/>
    </row>
    <row r="103" spans="1:52" ht="15.75">
      <c r="A103" s="807" t="s">
        <v>172</v>
      </c>
      <c r="B103" s="797"/>
      <c r="C103" s="797"/>
      <c r="D103" s="797"/>
    </row>
    <row r="104" spans="1:52" ht="15.75">
      <c r="A104" s="797" t="s">
        <v>1</v>
      </c>
      <c r="B104" s="797"/>
      <c r="C104" s="797"/>
      <c r="D104" s="797"/>
    </row>
    <row r="105" spans="1:52" ht="15.75">
      <c r="A105" s="797" t="s">
        <v>2</v>
      </c>
      <c r="B105" s="797"/>
      <c r="C105" s="797"/>
      <c r="D105" s="797"/>
    </row>
    <row r="106" spans="1:52">
      <c r="A106" s="2" t="s">
        <v>6456</v>
      </c>
      <c r="B106" s="2"/>
      <c r="C106" s="3"/>
      <c r="D106" s="3" t="s">
        <v>173</v>
      </c>
    </row>
    <row r="107" spans="1:52" ht="15.75" customHeight="1">
      <c r="A107" s="799" t="s">
        <v>3</v>
      </c>
      <c r="B107" s="799"/>
      <c r="C107" s="799"/>
      <c r="D107" s="799" t="s">
        <v>4</v>
      </c>
    </row>
    <row r="108" spans="1:52" ht="15.75">
      <c r="A108" s="721" t="s">
        <v>12</v>
      </c>
      <c r="B108" s="721" t="s">
        <v>13</v>
      </c>
      <c r="C108" s="721" t="s">
        <v>14</v>
      </c>
      <c r="D108" s="799"/>
    </row>
    <row r="109" spans="1:52" s="28" customFormat="1">
      <c r="A109" s="5">
        <v>1</v>
      </c>
      <c r="B109" s="16" t="s">
        <v>174</v>
      </c>
      <c r="C109" s="7"/>
      <c r="D109" s="8" t="s">
        <v>175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27"/>
    </row>
    <row r="110" spans="1:52" s="28" customFormat="1">
      <c r="A110" s="5">
        <v>2</v>
      </c>
      <c r="B110" s="16" t="s">
        <v>176</v>
      </c>
      <c r="C110" s="7"/>
      <c r="D110" s="8" t="s">
        <v>177</v>
      </c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27"/>
    </row>
    <row r="111" spans="1:52" s="28" customFormat="1">
      <c r="A111" s="5">
        <v>3</v>
      </c>
      <c r="B111" s="16" t="s">
        <v>178</v>
      </c>
      <c r="C111" s="7"/>
      <c r="D111" s="8" t="s">
        <v>179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27"/>
    </row>
    <row r="112" spans="1:52" s="28" customFormat="1">
      <c r="A112" s="5">
        <v>4</v>
      </c>
      <c r="B112" s="16" t="s">
        <v>180</v>
      </c>
      <c r="C112" s="7"/>
      <c r="D112" s="8" t="s">
        <v>181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27"/>
    </row>
    <row r="113" spans="1:52" s="28" customFormat="1">
      <c r="A113" s="5">
        <v>5</v>
      </c>
      <c r="B113" s="16" t="s">
        <v>182</v>
      </c>
      <c r="C113" s="7"/>
      <c r="D113" s="8" t="s">
        <v>183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27"/>
    </row>
    <row r="114" spans="1:52" s="28" customFormat="1">
      <c r="A114" s="5">
        <v>6</v>
      </c>
      <c r="B114" s="16" t="s">
        <v>184</v>
      </c>
      <c r="C114" s="7"/>
      <c r="D114" s="8" t="s">
        <v>185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27"/>
    </row>
    <row r="115" spans="1:52" s="28" customFormat="1">
      <c r="A115" s="5">
        <v>7</v>
      </c>
      <c r="B115" s="16" t="s">
        <v>186</v>
      </c>
      <c r="C115" s="7"/>
      <c r="D115" s="8" t="s">
        <v>187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27"/>
    </row>
    <row r="116" spans="1:52" s="28" customFormat="1">
      <c r="A116" s="5">
        <v>8</v>
      </c>
      <c r="B116" s="16" t="s">
        <v>188</v>
      </c>
      <c r="C116" s="7"/>
      <c r="D116" s="8" t="s">
        <v>189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27"/>
    </row>
    <row r="117" spans="1:52" s="28" customFormat="1">
      <c r="A117" s="5">
        <v>9</v>
      </c>
      <c r="B117" s="16" t="s">
        <v>190</v>
      </c>
      <c r="C117" s="7"/>
      <c r="D117" s="8" t="s">
        <v>191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27"/>
    </row>
    <row r="118" spans="1:52" s="28" customFormat="1">
      <c r="A118" s="5">
        <v>10</v>
      </c>
      <c r="B118" s="16" t="s">
        <v>192</v>
      </c>
      <c r="C118" s="7"/>
      <c r="D118" s="8" t="s">
        <v>193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27"/>
    </row>
    <row r="119" spans="1:52" s="28" customFormat="1">
      <c r="A119" s="5">
        <v>11</v>
      </c>
      <c r="B119" s="16" t="s">
        <v>194</v>
      </c>
      <c r="C119" s="7"/>
      <c r="D119" s="8" t="s">
        <v>7949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27"/>
    </row>
    <row r="120" spans="1:52" s="28" customFormat="1">
      <c r="A120" s="5">
        <v>12</v>
      </c>
      <c r="B120" s="16" t="s">
        <v>196</v>
      </c>
      <c r="C120" s="7"/>
      <c r="D120" s="8" t="s">
        <v>197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27"/>
    </row>
    <row r="121" spans="1:52" s="28" customFormat="1">
      <c r="A121" s="5">
        <v>13</v>
      </c>
      <c r="B121" s="16" t="s">
        <v>198</v>
      </c>
      <c r="C121" s="7"/>
      <c r="D121" s="8" t="s">
        <v>199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27"/>
    </row>
    <row r="122" spans="1:52" s="28" customFormat="1">
      <c r="A122" s="5">
        <v>14</v>
      </c>
      <c r="B122" s="16" t="s">
        <v>200</v>
      </c>
      <c r="C122" s="7"/>
      <c r="D122" s="8" t="s">
        <v>201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27"/>
    </row>
    <row r="123" spans="1:52" s="28" customFormat="1">
      <c r="A123" s="5">
        <v>15</v>
      </c>
      <c r="B123" s="16" t="s">
        <v>202</v>
      </c>
      <c r="C123" s="38"/>
      <c r="D123" s="8" t="s">
        <v>203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27"/>
    </row>
    <row r="124" spans="1:52" s="28" customFormat="1">
      <c r="A124" s="5">
        <v>16</v>
      </c>
      <c r="B124" s="16" t="s">
        <v>205</v>
      </c>
      <c r="C124" s="7"/>
      <c r="D124" s="8" t="s">
        <v>206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27"/>
    </row>
    <row r="125" spans="1:52" s="28" customFormat="1">
      <c r="A125" s="5">
        <v>17</v>
      </c>
      <c r="B125" s="16" t="s">
        <v>207</v>
      </c>
      <c r="C125" s="7"/>
      <c r="D125" s="8" t="s">
        <v>208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27"/>
    </row>
    <row r="126" spans="1:52" s="28" customFormat="1">
      <c r="A126" s="5">
        <v>18</v>
      </c>
      <c r="B126" s="16" t="s">
        <v>209</v>
      </c>
      <c r="C126" s="7"/>
      <c r="D126" s="8" t="s">
        <v>210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27"/>
    </row>
    <row r="127" spans="1:52" s="28" customFormat="1">
      <c r="A127" s="5">
        <v>19</v>
      </c>
      <c r="B127" s="16" t="s">
        <v>211</v>
      </c>
      <c r="C127" s="7"/>
      <c r="D127" s="8" t="s">
        <v>212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27"/>
    </row>
    <row r="128" spans="1:52" s="28" customFormat="1">
      <c r="A128" s="5">
        <v>20</v>
      </c>
      <c r="B128" s="16" t="s">
        <v>213</v>
      </c>
      <c r="C128" s="7"/>
      <c r="D128" s="8" t="s">
        <v>214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27"/>
    </row>
    <row r="129" spans="1:52" s="28" customFormat="1">
      <c r="A129" s="5">
        <v>21</v>
      </c>
      <c r="B129" s="16" t="s">
        <v>215</v>
      </c>
      <c r="C129" s="7"/>
      <c r="D129" s="8" t="s">
        <v>216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27"/>
    </row>
    <row r="130" spans="1:52" s="28" customFormat="1">
      <c r="A130" s="5">
        <v>22</v>
      </c>
      <c r="B130" s="16" t="s">
        <v>217</v>
      </c>
      <c r="C130" s="7"/>
      <c r="D130" s="8" t="s">
        <v>218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27"/>
    </row>
    <row r="131" spans="1:52" s="28" customFormat="1">
      <c r="A131" s="5">
        <v>23</v>
      </c>
      <c r="B131" s="16" t="s">
        <v>219</v>
      </c>
      <c r="C131" s="7"/>
      <c r="D131" s="8" t="s">
        <v>220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27"/>
    </row>
    <row r="132" spans="1:52" s="28" customFormat="1">
      <c r="A132" s="5">
        <v>24</v>
      </c>
      <c r="B132" s="16" t="s">
        <v>221</v>
      </c>
      <c r="C132" s="7"/>
      <c r="D132" s="8" t="s">
        <v>222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27"/>
    </row>
    <row r="133" spans="1:52" s="28" customFormat="1">
      <c r="A133" s="5">
        <v>25</v>
      </c>
      <c r="B133" s="16" t="s">
        <v>223</v>
      </c>
      <c r="C133" s="7"/>
      <c r="D133" s="8" t="s">
        <v>224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27"/>
    </row>
    <row r="134" spans="1:52" s="28" customFormat="1">
      <c r="A134" s="5">
        <v>26</v>
      </c>
      <c r="B134" s="16" t="s">
        <v>225</v>
      </c>
      <c r="C134" s="7"/>
      <c r="D134" s="8" t="s">
        <v>226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27"/>
    </row>
    <row r="135" spans="1:52" s="28" customFormat="1">
      <c r="A135" s="5">
        <v>27</v>
      </c>
      <c r="B135" s="16" t="s">
        <v>227</v>
      </c>
      <c r="C135" s="7"/>
      <c r="D135" s="8" t="s">
        <v>228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27"/>
    </row>
    <row r="136" spans="1:52" s="28" customFormat="1">
      <c r="A136" s="5">
        <v>28</v>
      </c>
      <c r="B136" s="16" t="s">
        <v>229</v>
      </c>
      <c r="C136" s="7"/>
      <c r="D136" s="8" t="s">
        <v>230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27"/>
    </row>
    <row r="137" spans="1:52" s="28" customFormat="1">
      <c r="A137" s="5">
        <v>29</v>
      </c>
      <c r="B137" s="16" t="s">
        <v>231</v>
      </c>
      <c r="C137" s="7"/>
      <c r="D137" s="8" t="s">
        <v>232</v>
      </c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27"/>
    </row>
    <row r="138" spans="1:52" s="28" customFormat="1">
      <c r="A138" s="5">
        <v>30</v>
      </c>
      <c r="B138" s="16" t="s">
        <v>233</v>
      </c>
      <c r="C138" s="7"/>
      <c r="D138" s="8" t="s">
        <v>234</v>
      </c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27"/>
    </row>
    <row r="139" spans="1:52" s="28" customFormat="1">
      <c r="A139" s="5">
        <v>31</v>
      </c>
      <c r="B139" s="16" t="s">
        <v>235</v>
      </c>
      <c r="C139" s="7"/>
      <c r="D139" s="8" t="s">
        <v>236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27"/>
    </row>
    <row r="140" spans="1:52" s="28" customFormat="1">
      <c r="A140" s="5">
        <v>32</v>
      </c>
      <c r="B140" s="16" t="s">
        <v>237</v>
      </c>
      <c r="C140" s="7"/>
      <c r="D140" s="8" t="s">
        <v>238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27"/>
    </row>
    <row r="141" spans="1:52" s="28" customFormat="1">
      <c r="A141" s="5">
        <v>33</v>
      </c>
      <c r="B141" s="16" t="s">
        <v>239</v>
      </c>
      <c r="C141" s="7"/>
      <c r="D141" s="8" t="s">
        <v>240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27"/>
    </row>
    <row r="142" spans="1:52" s="28" customFormat="1">
      <c r="A142" s="5">
        <v>34</v>
      </c>
      <c r="B142" s="16" t="s">
        <v>241</v>
      </c>
      <c r="C142" s="7"/>
      <c r="D142" s="8" t="s">
        <v>242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27"/>
    </row>
    <row r="143" spans="1:52" s="28" customFormat="1">
      <c r="A143" s="5">
        <v>35</v>
      </c>
      <c r="B143" s="16" t="s">
        <v>243</v>
      </c>
      <c r="C143" s="7"/>
      <c r="D143" s="8" t="s">
        <v>244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27"/>
    </row>
    <row r="144" spans="1:52" s="28" customFormat="1">
      <c r="A144" s="5">
        <v>36</v>
      </c>
      <c r="B144" s="16" t="s">
        <v>245</v>
      </c>
      <c r="C144" s="7"/>
      <c r="D144" s="8" t="s">
        <v>246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27"/>
    </row>
    <row r="145" spans="1:40">
      <c r="A145" s="2"/>
      <c r="C145" s="3"/>
      <c r="D145" s="3"/>
    </row>
    <row r="146" spans="1:40">
      <c r="A146" s="2"/>
      <c r="B146" s="2"/>
      <c r="C146" s="3"/>
      <c r="D146" s="3"/>
    </row>
    <row r="147" spans="1:40">
      <c r="A147" s="2"/>
      <c r="B147" s="2"/>
      <c r="C147" s="3"/>
      <c r="D147" s="3"/>
    </row>
    <row r="148" spans="1:40">
      <c r="A148" s="2"/>
      <c r="B148" s="2"/>
      <c r="C148" s="3"/>
      <c r="D148" s="3"/>
    </row>
    <row r="149" spans="1:40">
      <c r="A149" s="2"/>
      <c r="B149" s="2"/>
      <c r="C149" s="3"/>
      <c r="D149" s="3"/>
    </row>
    <row r="150" spans="1:40">
      <c r="A150" s="3"/>
      <c r="B150" s="3"/>
      <c r="C150" s="3"/>
      <c r="D150" s="3"/>
    </row>
    <row r="151" spans="1:40" ht="15.75">
      <c r="A151" s="807" t="s">
        <v>247</v>
      </c>
      <c r="B151" s="797"/>
      <c r="C151" s="797"/>
      <c r="D151" s="797"/>
    </row>
    <row r="152" spans="1:40" ht="15.75">
      <c r="A152" s="797" t="s">
        <v>1</v>
      </c>
      <c r="B152" s="797"/>
      <c r="C152" s="797"/>
      <c r="D152" s="797"/>
    </row>
    <row r="153" spans="1:40" ht="15.75">
      <c r="A153" s="797" t="s">
        <v>2</v>
      </c>
      <c r="B153" s="797"/>
      <c r="C153" s="797"/>
      <c r="D153" s="797"/>
    </row>
    <row r="154" spans="1:40">
      <c r="A154" s="2" t="s">
        <v>6458</v>
      </c>
      <c r="B154" s="2"/>
      <c r="C154" s="3"/>
      <c r="D154" s="3" t="s">
        <v>248</v>
      </c>
    </row>
    <row r="155" spans="1:40" ht="15.75" customHeight="1">
      <c r="A155" s="799" t="s">
        <v>3</v>
      </c>
      <c r="B155" s="799"/>
      <c r="C155" s="799"/>
      <c r="D155" s="799" t="s">
        <v>4</v>
      </c>
    </row>
    <row r="156" spans="1:40" ht="15.75">
      <c r="A156" s="721" t="s">
        <v>12</v>
      </c>
      <c r="B156" s="721" t="s">
        <v>13</v>
      </c>
      <c r="C156" s="721" t="s">
        <v>14</v>
      </c>
      <c r="D156" s="799"/>
    </row>
    <row r="157" spans="1:40" s="28" customFormat="1">
      <c r="A157" s="5">
        <v>1</v>
      </c>
      <c r="B157" s="16" t="s">
        <v>249</v>
      </c>
      <c r="C157" s="7"/>
      <c r="D157" s="20" t="s">
        <v>250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27"/>
    </row>
    <row r="158" spans="1:40" s="28" customFormat="1">
      <c r="A158" s="5">
        <v>2</v>
      </c>
      <c r="B158" s="16" t="s">
        <v>251</v>
      </c>
      <c r="C158" s="7"/>
      <c r="D158" s="20" t="s">
        <v>252</v>
      </c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27"/>
    </row>
    <row r="159" spans="1:40" s="28" customFormat="1">
      <c r="A159" s="5">
        <v>3</v>
      </c>
      <c r="B159" s="16" t="s">
        <v>253</v>
      </c>
      <c r="C159" s="7"/>
      <c r="D159" s="20" t="s">
        <v>254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27"/>
    </row>
    <row r="160" spans="1:40" s="28" customFormat="1">
      <c r="A160" s="5">
        <v>4</v>
      </c>
      <c r="B160" s="16" t="s">
        <v>255</v>
      </c>
      <c r="C160" s="7"/>
      <c r="D160" s="20" t="s">
        <v>256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27"/>
    </row>
    <row r="161" spans="1:40" s="28" customFormat="1">
      <c r="A161" s="5">
        <v>5</v>
      </c>
      <c r="B161" s="16" t="s">
        <v>257</v>
      </c>
      <c r="C161" s="7"/>
      <c r="D161" s="20" t="s">
        <v>258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27"/>
    </row>
    <row r="162" spans="1:40" s="28" customFormat="1">
      <c r="A162" s="5">
        <v>6</v>
      </c>
      <c r="B162" s="16" t="s">
        <v>259</v>
      </c>
      <c r="C162" s="7"/>
      <c r="D162" s="20" t="s">
        <v>260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27"/>
    </row>
    <row r="163" spans="1:40" s="28" customFormat="1">
      <c r="A163" s="5">
        <v>7</v>
      </c>
      <c r="B163" s="16" t="s">
        <v>261</v>
      </c>
      <c r="C163" s="7"/>
      <c r="D163" s="20" t="s">
        <v>262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27"/>
    </row>
    <row r="164" spans="1:40" s="28" customFormat="1">
      <c r="A164" s="5">
        <v>8</v>
      </c>
      <c r="B164" s="16" t="s">
        <v>263</v>
      </c>
      <c r="C164" s="7"/>
      <c r="D164" s="20" t="s">
        <v>264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27"/>
    </row>
    <row r="165" spans="1:40" s="28" customFormat="1">
      <c r="A165" s="5">
        <v>9</v>
      </c>
      <c r="B165" s="16" t="s">
        <v>265</v>
      </c>
      <c r="C165" s="7"/>
      <c r="D165" s="20" t="s">
        <v>266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27"/>
    </row>
    <row r="166" spans="1:40" s="28" customFormat="1">
      <c r="A166" s="5">
        <v>10</v>
      </c>
      <c r="B166" s="16" t="s">
        <v>267</v>
      </c>
      <c r="C166" s="7"/>
      <c r="D166" s="20" t="s">
        <v>268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27"/>
    </row>
    <row r="167" spans="1:40" s="28" customFormat="1">
      <c r="A167" s="5">
        <v>11</v>
      </c>
      <c r="B167" s="16" t="s">
        <v>269</v>
      </c>
      <c r="C167" s="7"/>
      <c r="D167" s="20" t="s">
        <v>270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27"/>
    </row>
    <row r="168" spans="1:40" s="28" customFormat="1">
      <c r="A168" s="5">
        <v>12</v>
      </c>
      <c r="B168" s="16" t="s">
        <v>271</v>
      </c>
      <c r="C168" s="7"/>
      <c r="D168" s="20" t="s">
        <v>272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27"/>
    </row>
    <row r="169" spans="1:40" s="28" customFormat="1">
      <c r="A169" s="5">
        <v>13</v>
      </c>
      <c r="B169" s="16" t="s">
        <v>273</v>
      </c>
      <c r="C169" s="7"/>
      <c r="D169" s="20" t="s">
        <v>274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27"/>
    </row>
    <row r="170" spans="1:40" s="28" customFormat="1">
      <c r="A170" s="5">
        <v>14</v>
      </c>
      <c r="B170" s="16" t="s">
        <v>275</v>
      </c>
      <c r="C170" s="7"/>
      <c r="D170" s="20" t="s">
        <v>276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27"/>
    </row>
    <row r="171" spans="1:40" s="28" customFormat="1">
      <c r="A171" s="5">
        <v>15</v>
      </c>
      <c r="B171" s="16" t="s">
        <v>277</v>
      </c>
      <c r="C171" s="7"/>
      <c r="D171" s="20" t="s">
        <v>278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27"/>
    </row>
    <row r="172" spans="1:40" s="28" customFormat="1">
      <c r="A172" s="5">
        <v>16</v>
      </c>
      <c r="B172" s="16" t="s">
        <v>279</v>
      </c>
      <c r="C172" s="7"/>
      <c r="D172" s="20" t="s">
        <v>280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27"/>
    </row>
    <row r="173" spans="1:40" s="28" customFormat="1">
      <c r="A173" s="5">
        <v>17</v>
      </c>
      <c r="B173" s="16" t="s">
        <v>281</v>
      </c>
      <c r="C173" s="7"/>
      <c r="D173" s="20" t="s">
        <v>282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27"/>
    </row>
    <row r="174" spans="1:40" s="28" customFormat="1">
      <c r="A174" s="5">
        <v>18</v>
      </c>
      <c r="B174" s="16" t="s">
        <v>283</v>
      </c>
      <c r="C174" s="7"/>
      <c r="D174" s="20" t="s">
        <v>284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27"/>
    </row>
    <row r="175" spans="1:40" s="28" customFormat="1">
      <c r="A175" s="5">
        <v>19</v>
      </c>
      <c r="B175" s="16" t="s">
        <v>285</v>
      </c>
      <c r="C175" s="7"/>
      <c r="D175" s="20" t="s">
        <v>286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27"/>
    </row>
    <row r="176" spans="1:40" s="28" customFormat="1">
      <c r="A176" s="5">
        <v>20</v>
      </c>
      <c r="B176" s="16" t="s">
        <v>287</v>
      </c>
      <c r="C176" s="7"/>
      <c r="D176" s="20" t="s">
        <v>288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27"/>
    </row>
    <row r="177" spans="1:40" s="28" customFormat="1">
      <c r="A177" s="5">
        <v>21</v>
      </c>
      <c r="B177" s="16" t="s">
        <v>289</v>
      </c>
      <c r="C177" s="7"/>
      <c r="D177" s="20" t="s">
        <v>290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27"/>
    </row>
    <row r="178" spans="1:40" s="28" customFormat="1">
      <c r="A178" s="5">
        <v>22</v>
      </c>
      <c r="B178" s="16" t="s">
        <v>291</v>
      </c>
      <c r="C178" s="7"/>
      <c r="D178" s="20" t="s">
        <v>292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27"/>
    </row>
    <row r="179" spans="1:40" s="28" customFormat="1">
      <c r="A179" s="5">
        <v>23</v>
      </c>
      <c r="B179" s="16" t="s">
        <v>293</v>
      </c>
      <c r="C179" s="7"/>
      <c r="D179" s="20" t="s">
        <v>294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27"/>
    </row>
    <row r="180" spans="1:40" s="28" customFormat="1">
      <c r="A180" s="5">
        <v>24</v>
      </c>
      <c r="B180" s="16" t="s">
        <v>295</v>
      </c>
      <c r="C180" s="7"/>
      <c r="D180" s="20" t="s">
        <v>296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27"/>
    </row>
    <row r="181" spans="1:40" s="28" customFormat="1">
      <c r="A181" s="5">
        <v>25</v>
      </c>
      <c r="B181" s="16" t="s">
        <v>297</v>
      </c>
      <c r="C181" s="7"/>
      <c r="D181" s="20" t="s">
        <v>298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27"/>
    </row>
    <row r="182" spans="1:40" s="28" customFormat="1">
      <c r="A182" s="5">
        <v>26</v>
      </c>
      <c r="B182" s="16" t="s">
        <v>299</v>
      </c>
      <c r="C182" s="7"/>
      <c r="D182" s="20" t="s">
        <v>300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27"/>
    </row>
    <row r="183" spans="1:40" s="28" customFormat="1">
      <c r="A183" s="5">
        <v>27</v>
      </c>
      <c r="B183" s="16" t="s">
        <v>301</v>
      </c>
      <c r="C183" s="7"/>
      <c r="D183" s="20" t="s">
        <v>302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27"/>
    </row>
    <row r="184" spans="1:40" s="28" customFormat="1">
      <c r="A184" s="5">
        <v>28</v>
      </c>
      <c r="B184" s="16" t="s">
        <v>303</v>
      </c>
      <c r="C184" s="7"/>
      <c r="D184" s="20" t="s">
        <v>304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27"/>
    </row>
    <row r="185" spans="1:40" s="28" customFormat="1">
      <c r="A185" s="5">
        <v>29</v>
      </c>
      <c r="B185" s="16" t="s">
        <v>305</v>
      </c>
      <c r="C185" s="7"/>
      <c r="D185" s="48" t="s">
        <v>306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27"/>
    </row>
    <row r="186" spans="1:40" s="28" customFormat="1">
      <c r="A186" s="5">
        <v>30</v>
      </c>
      <c r="B186" s="16" t="s">
        <v>307</v>
      </c>
      <c r="C186" s="7"/>
      <c r="D186" s="20" t="s">
        <v>308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27"/>
    </row>
    <row r="187" spans="1:40" s="28" customFormat="1">
      <c r="A187" s="5">
        <v>31</v>
      </c>
      <c r="B187" s="16" t="s">
        <v>309</v>
      </c>
      <c r="C187" s="7"/>
      <c r="D187" s="20" t="s">
        <v>310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27"/>
    </row>
    <row r="188" spans="1:40" s="28" customFormat="1">
      <c r="A188" s="5">
        <v>32</v>
      </c>
      <c r="B188" s="16" t="s">
        <v>311</v>
      </c>
      <c r="C188" s="7"/>
      <c r="D188" s="20" t="s">
        <v>312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27"/>
    </row>
    <row r="189" spans="1:40" s="28" customFormat="1">
      <c r="A189" s="5">
        <v>33</v>
      </c>
      <c r="B189" s="16" t="s">
        <v>313</v>
      </c>
      <c r="C189" s="7"/>
      <c r="D189" s="20" t="s">
        <v>314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27"/>
    </row>
    <row r="190" spans="1:40" s="28" customFormat="1">
      <c r="A190" s="5">
        <v>34</v>
      </c>
      <c r="B190" s="16" t="s">
        <v>315</v>
      </c>
      <c r="C190" s="7"/>
      <c r="D190" s="20" t="s">
        <v>316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27"/>
    </row>
    <row r="191" spans="1:40" s="28" customFormat="1">
      <c r="A191" s="5">
        <v>35</v>
      </c>
      <c r="B191" s="16" t="s">
        <v>317</v>
      </c>
      <c r="C191" s="7"/>
      <c r="D191" s="20" t="s">
        <v>318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27"/>
    </row>
    <row r="192" spans="1:40" s="28" customFormat="1">
      <c r="A192" s="5">
        <v>36</v>
      </c>
      <c r="B192" s="16" t="s">
        <v>319</v>
      </c>
      <c r="C192" s="7"/>
      <c r="D192" s="20" t="s">
        <v>320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27"/>
    </row>
    <row r="194" spans="1:42">
      <c r="A194" s="2"/>
      <c r="B194" s="2"/>
      <c r="C194" s="3"/>
    </row>
    <row r="195" spans="1:42">
      <c r="A195" s="2"/>
      <c r="B195" s="2"/>
      <c r="C195" s="3"/>
      <c r="D195" s="3"/>
    </row>
    <row r="196" spans="1:42">
      <c r="A196" s="2"/>
      <c r="B196" s="2"/>
      <c r="C196" s="3"/>
      <c r="D196" s="3"/>
    </row>
    <row r="197" spans="1:42">
      <c r="A197" s="2"/>
      <c r="B197" s="2"/>
      <c r="C197" s="3"/>
      <c r="D197" s="3"/>
    </row>
    <row r="198" spans="1:42">
      <c r="A198" s="2"/>
      <c r="B198" s="2"/>
      <c r="C198" s="3"/>
      <c r="D198" s="3"/>
    </row>
    <row r="199" spans="1:42">
      <c r="A199" s="3"/>
      <c r="B199" s="3"/>
      <c r="C199" s="3"/>
      <c r="D199" s="3"/>
    </row>
    <row r="200" spans="1:42" ht="15.75">
      <c r="A200" s="807" t="s">
        <v>322</v>
      </c>
      <c r="B200" s="797"/>
      <c r="C200" s="797"/>
      <c r="D200" s="797"/>
    </row>
    <row r="201" spans="1:42" ht="15.75">
      <c r="A201" s="797" t="s">
        <v>1</v>
      </c>
      <c r="B201" s="797"/>
      <c r="C201" s="797"/>
      <c r="D201" s="797"/>
    </row>
    <row r="202" spans="1:42" ht="15.75">
      <c r="A202" s="797" t="s">
        <v>2</v>
      </c>
      <c r="B202" s="797"/>
      <c r="C202" s="797"/>
      <c r="D202" s="797"/>
    </row>
    <row r="203" spans="1:42" ht="15" customHeight="1">
      <c r="A203" s="25" t="s">
        <v>6459</v>
      </c>
      <c r="B203" s="2"/>
      <c r="C203" s="3"/>
      <c r="D203" s="51" t="s">
        <v>323</v>
      </c>
    </row>
    <row r="204" spans="1:42" ht="15.75" customHeight="1">
      <c r="A204" s="799" t="s">
        <v>3</v>
      </c>
      <c r="B204" s="799"/>
      <c r="C204" s="799"/>
      <c r="D204" s="799" t="s">
        <v>4</v>
      </c>
    </row>
    <row r="205" spans="1:42" ht="15.75">
      <c r="A205" s="721" t="s">
        <v>12</v>
      </c>
      <c r="B205" s="721" t="s">
        <v>13</v>
      </c>
      <c r="C205" s="721" t="s">
        <v>14</v>
      </c>
      <c r="D205" s="799"/>
    </row>
    <row r="206" spans="1:42" s="28" customFormat="1">
      <c r="A206" s="5">
        <v>1</v>
      </c>
      <c r="B206" s="16" t="s">
        <v>324</v>
      </c>
      <c r="C206" s="7"/>
      <c r="D206" s="20" t="s">
        <v>325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27"/>
    </row>
    <row r="207" spans="1:42" s="28" customFormat="1">
      <c r="A207" s="5">
        <v>2</v>
      </c>
      <c r="B207" s="16" t="s">
        <v>326</v>
      </c>
      <c r="C207" s="7"/>
      <c r="D207" s="20" t="s">
        <v>327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27"/>
    </row>
    <row r="208" spans="1:42" s="28" customFormat="1">
      <c r="A208" s="5">
        <v>3</v>
      </c>
      <c r="B208" s="16" t="s">
        <v>328</v>
      </c>
      <c r="C208" s="7"/>
      <c r="D208" s="20" t="s">
        <v>329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27"/>
    </row>
    <row r="209" spans="1:42" s="28" customFormat="1">
      <c r="A209" s="5">
        <v>4</v>
      </c>
      <c r="B209" s="16" t="s">
        <v>330</v>
      </c>
      <c r="C209" s="7"/>
      <c r="D209" s="20" t="s">
        <v>331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27"/>
    </row>
    <row r="210" spans="1:42" s="28" customFormat="1">
      <c r="A210" s="5">
        <v>5</v>
      </c>
      <c r="B210" s="16" t="s">
        <v>332</v>
      </c>
      <c r="C210" s="7"/>
      <c r="D210" s="20" t="s">
        <v>333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27"/>
    </row>
    <row r="211" spans="1:42" s="28" customFormat="1">
      <c r="A211" s="5">
        <v>6</v>
      </c>
      <c r="B211" s="16" t="s">
        <v>334</v>
      </c>
      <c r="C211" s="7"/>
      <c r="D211" s="20" t="s">
        <v>335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27"/>
    </row>
    <row r="212" spans="1:42" s="28" customFormat="1">
      <c r="A212" s="5">
        <v>7</v>
      </c>
      <c r="B212" s="16" t="s">
        <v>336</v>
      </c>
      <c r="C212" s="7"/>
      <c r="D212" s="20" t="s">
        <v>337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27"/>
    </row>
    <row r="213" spans="1:42" s="28" customFormat="1">
      <c r="A213" s="5">
        <v>8</v>
      </c>
      <c r="B213" s="16" t="s">
        <v>338</v>
      </c>
      <c r="C213" s="7"/>
      <c r="D213" s="20" t="s">
        <v>339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27"/>
    </row>
    <row r="214" spans="1:42" s="28" customFormat="1">
      <c r="A214" s="5">
        <v>9</v>
      </c>
      <c r="B214" s="16" t="s">
        <v>340</v>
      </c>
      <c r="C214" s="7"/>
      <c r="D214" s="20" t="s">
        <v>341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27"/>
    </row>
    <row r="215" spans="1:42" s="28" customFormat="1">
      <c r="A215" s="5">
        <v>10</v>
      </c>
      <c r="B215" s="16" t="s">
        <v>342</v>
      </c>
      <c r="C215" s="7"/>
      <c r="D215" s="20" t="s">
        <v>343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27"/>
    </row>
    <row r="216" spans="1:42" s="28" customFormat="1">
      <c r="A216" s="5">
        <v>11</v>
      </c>
      <c r="B216" s="16" t="s">
        <v>344</v>
      </c>
      <c r="C216" s="7"/>
      <c r="D216" s="20" t="s">
        <v>345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27"/>
    </row>
    <row r="217" spans="1:42" s="28" customFormat="1">
      <c r="A217" s="5">
        <v>12</v>
      </c>
      <c r="B217" s="16" t="s">
        <v>346</v>
      </c>
      <c r="C217" s="7"/>
      <c r="D217" s="20" t="s">
        <v>347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27"/>
    </row>
    <row r="218" spans="1:42" s="28" customFormat="1">
      <c r="A218" s="5">
        <v>13</v>
      </c>
      <c r="B218" s="16" t="s">
        <v>348</v>
      </c>
      <c r="C218" s="7"/>
      <c r="D218" s="20" t="s">
        <v>349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27"/>
    </row>
    <row r="219" spans="1:42" s="28" customFormat="1">
      <c r="A219" s="5">
        <v>14</v>
      </c>
      <c r="B219" s="16" t="s">
        <v>350</v>
      </c>
      <c r="C219" s="7"/>
      <c r="D219" s="48" t="s">
        <v>351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27"/>
    </row>
    <row r="220" spans="1:42" s="28" customFormat="1">
      <c r="A220" s="5">
        <v>15</v>
      </c>
      <c r="B220" s="16" t="s">
        <v>352</v>
      </c>
      <c r="C220" s="7"/>
      <c r="D220" s="20" t="s">
        <v>353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27"/>
    </row>
    <row r="221" spans="1:42" s="28" customFormat="1">
      <c r="A221" s="5">
        <v>16</v>
      </c>
      <c r="B221" s="16" t="s">
        <v>354</v>
      </c>
      <c r="C221" s="7"/>
      <c r="D221" s="20" t="s">
        <v>355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27"/>
    </row>
    <row r="222" spans="1:42" s="28" customFormat="1">
      <c r="A222" s="5">
        <v>17</v>
      </c>
      <c r="B222" s="16" t="s">
        <v>356</v>
      </c>
      <c r="C222" s="7"/>
      <c r="D222" s="20" t="s">
        <v>7626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27"/>
    </row>
    <row r="223" spans="1:42" s="28" customFormat="1">
      <c r="A223" s="5">
        <v>18</v>
      </c>
      <c r="B223" s="16" t="s">
        <v>358</v>
      </c>
      <c r="C223" s="7"/>
      <c r="D223" s="20" t="s">
        <v>359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27"/>
    </row>
    <row r="224" spans="1:42" s="28" customFormat="1">
      <c r="A224" s="5">
        <v>19</v>
      </c>
      <c r="B224" s="16" t="s">
        <v>360</v>
      </c>
      <c r="C224" s="7"/>
      <c r="D224" s="20" t="s">
        <v>361</v>
      </c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27"/>
    </row>
    <row r="225" spans="1:42" s="28" customFormat="1">
      <c r="A225" s="5">
        <v>20</v>
      </c>
      <c r="B225" s="16" t="s">
        <v>362</v>
      </c>
      <c r="C225" s="7"/>
      <c r="D225" s="20" t="s">
        <v>363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27"/>
    </row>
    <row r="226" spans="1:42" s="28" customFormat="1">
      <c r="A226" s="5">
        <v>21</v>
      </c>
      <c r="B226" s="16" t="s">
        <v>364</v>
      </c>
      <c r="C226" s="7"/>
      <c r="D226" s="20" t="s">
        <v>365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27"/>
    </row>
    <row r="227" spans="1:42" s="28" customFormat="1">
      <c r="A227" s="5">
        <v>22</v>
      </c>
      <c r="B227" s="16" t="s">
        <v>366</v>
      </c>
      <c r="C227" s="7"/>
      <c r="D227" s="20" t="s">
        <v>367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27"/>
    </row>
    <row r="228" spans="1:42" s="28" customFormat="1">
      <c r="A228" s="5">
        <v>23</v>
      </c>
      <c r="B228" s="16" t="s">
        <v>368</v>
      </c>
      <c r="C228" s="7"/>
      <c r="D228" s="20" t="s">
        <v>369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27"/>
    </row>
    <row r="229" spans="1:42" s="28" customFormat="1">
      <c r="A229" s="5">
        <v>24</v>
      </c>
      <c r="B229" s="16" t="s">
        <v>370</v>
      </c>
      <c r="C229" s="7"/>
      <c r="D229" s="20" t="s">
        <v>371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27"/>
    </row>
    <row r="230" spans="1:42" s="28" customFormat="1">
      <c r="A230" s="5">
        <v>25</v>
      </c>
      <c r="B230" s="16" t="s">
        <v>372</v>
      </c>
      <c r="C230" s="7"/>
      <c r="D230" s="20" t="s">
        <v>373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27"/>
    </row>
    <row r="231" spans="1:42" s="28" customFormat="1">
      <c r="A231" s="5">
        <v>26</v>
      </c>
      <c r="B231" s="16" t="s">
        <v>374</v>
      </c>
      <c r="C231" s="7"/>
      <c r="D231" s="20" t="s">
        <v>375</v>
      </c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27"/>
    </row>
    <row r="232" spans="1:42" s="28" customFormat="1">
      <c r="A232" s="5">
        <v>27</v>
      </c>
      <c r="B232" s="16" t="s">
        <v>376</v>
      </c>
      <c r="C232" s="7"/>
      <c r="D232" s="20" t="s">
        <v>377</v>
      </c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27"/>
    </row>
    <row r="233" spans="1:42" s="28" customFormat="1">
      <c r="A233" s="5">
        <v>28</v>
      </c>
      <c r="B233" s="16" t="s">
        <v>378</v>
      </c>
      <c r="C233" s="7"/>
      <c r="D233" s="20" t="s">
        <v>379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27"/>
    </row>
    <row r="234" spans="1:42" s="28" customFormat="1">
      <c r="A234" s="5">
        <v>29</v>
      </c>
      <c r="B234" s="16" t="s">
        <v>380</v>
      </c>
      <c r="C234" s="7"/>
      <c r="D234" s="20" t="s">
        <v>381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27"/>
    </row>
    <row r="235" spans="1:42" s="28" customFormat="1">
      <c r="A235" s="5">
        <v>30</v>
      </c>
      <c r="B235" s="16" t="s">
        <v>382</v>
      </c>
      <c r="C235" s="7"/>
      <c r="D235" s="20" t="s">
        <v>383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27"/>
    </row>
    <row r="236" spans="1:42" s="28" customFormat="1">
      <c r="A236" s="5">
        <v>31</v>
      </c>
      <c r="B236" s="16" t="s">
        <v>384</v>
      </c>
      <c r="C236" s="7"/>
      <c r="D236" s="20" t="s">
        <v>385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27"/>
    </row>
    <row r="237" spans="1:42" s="28" customFormat="1">
      <c r="A237" s="5">
        <v>32</v>
      </c>
      <c r="B237" s="16" t="s">
        <v>386</v>
      </c>
      <c r="C237" s="7"/>
      <c r="D237" s="20" t="s">
        <v>387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27"/>
    </row>
    <row r="238" spans="1:42" s="28" customFormat="1">
      <c r="A238" s="5">
        <v>33</v>
      </c>
      <c r="B238" s="16" t="s">
        <v>388</v>
      </c>
      <c r="C238" s="7"/>
      <c r="D238" s="20" t="s">
        <v>389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27"/>
    </row>
    <row r="239" spans="1:42" s="28" customFormat="1">
      <c r="A239" s="5">
        <v>34</v>
      </c>
      <c r="B239" s="16" t="s">
        <v>390</v>
      </c>
      <c r="C239" s="7"/>
      <c r="D239" s="20" t="s">
        <v>391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27"/>
    </row>
    <row r="240" spans="1:42" s="28" customFormat="1">
      <c r="A240" s="5">
        <v>35</v>
      </c>
      <c r="B240" s="16" t="s">
        <v>392</v>
      </c>
      <c r="C240" s="7"/>
      <c r="D240" s="20" t="s">
        <v>393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27"/>
    </row>
    <row r="241" spans="1:42" s="28" customFormat="1">
      <c r="A241" s="5">
        <v>36</v>
      </c>
      <c r="B241" s="16" t="s">
        <v>394</v>
      </c>
      <c r="C241" s="7"/>
      <c r="D241" s="20" t="s">
        <v>395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27"/>
    </row>
    <row r="242" spans="1:42" s="28" customFormat="1">
      <c r="A242" s="5">
        <v>37</v>
      </c>
      <c r="B242" s="16" t="s">
        <v>396</v>
      </c>
      <c r="C242" s="7"/>
      <c r="D242" s="20" t="s">
        <v>397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27"/>
    </row>
    <row r="243" spans="1:42">
      <c r="A243" s="2"/>
      <c r="C243" s="3"/>
      <c r="D243" s="3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2">
      <c r="A244" s="2"/>
      <c r="B244" s="2"/>
      <c r="C244" s="3"/>
      <c r="D244" s="3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2">
      <c r="A245" s="2"/>
      <c r="B245" s="2"/>
      <c r="C245" s="3"/>
      <c r="D245" s="3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2">
      <c r="A246" s="2"/>
      <c r="B246" s="2"/>
      <c r="C246" s="3"/>
      <c r="D246" s="3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2">
      <c r="A247" s="2"/>
      <c r="B247" s="2"/>
      <c r="C247" s="3"/>
      <c r="D247" s="3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2">
      <c r="A248" s="2"/>
      <c r="B248" s="2"/>
      <c r="C248" s="3"/>
      <c r="D248" s="3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2">
      <c r="A249" s="3"/>
      <c r="B249" s="3"/>
      <c r="C249" s="3"/>
      <c r="D249" s="3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2" ht="15.75">
      <c r="A250" s="797" t="s">
        <v>398</v>
      </c>
      <c r="B250" s="797"/>
      <c r="C250" s="797"/>
      <c r="D250" s="797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2" ht="15.75">
      <c r="A251" s="797" t="s">
        <v>1</v>
      </c>
      <c r="B251" s="797"/>
      <c r="C251" s="797"/>
      <c r="D251" s="797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2" ht="15.75">
      <c r="A252" s="797" t="s">
        <v>2</v>
      </c>
      <c r="B252" s="797"/>
      <c r="C252" s="797"/>
      <c r="D252" s="797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2">
      <c r="A253" s="2" t="s">
        <v>7561</v>
      </c>
      <c r="B253" s="2"/>
      <c r="C253" s="3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2" ht="15.75" customHeight="1">
      <c r="A254" s="799" t="s">
        <v>3</v>
      </c>
      <c r="B254" s="799"/>
      <c r="C254" s="799"/>
      <c r="D254" s="799" t="s">
        <v>4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2" ht="15.75">
      <c r="A255" s="721" t="s">
        <v>12</v>
      </c>
      <c r="B255" s="721" t="s">
        <v>13</v>
      </c>
      <c r="C255" s="721" t="s">
        <v>14</v>
      </c>
      <c r="D255" s="799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2" s="28" customFormat="1">
      <c r="A256" s="5">
        <v>1</v>
      </c>
      <c r="B256" s="16" t="s">
        <v>399</v>
      </c>
      <c r="C256" s="7"/>
      <c r="D256" s="19" t="s">
        <v>400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27"/>
    </row>
    <row r="257" spans="1:42" s="28" customFormat="1">
      <c r="A257" s="5">
        <v>2</v>
      </c>
      <c r="B257" s="16" t="s">
        <v>401</v>
      </c>
      <c r="C257" s="7"/>
      <c r="D257" s="19" t="s">
        <v>402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27"/>
    </row>
    <row r="258" spans="1:42" s="28" customFormat="1">
      <c r="A258" s="5">
        <v>3</v>
      </c>
      <c r="B258" s="16" t="s">
        <v>403</v>
      </c>
      <c r="C258" s="7"/>
      <c r="D258" s="19" t="s">
        <v>404</v>
      </c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27"/>
    </row>
    <row r="259" spans="1:42" s="28" customFormat="1">
      <c r="A259" s="5">
        <v>4</v>
      </c>
      <c r="B259" s="16" t="s">
        <v>405</v>
      </c>
      <c r="C259" s="7"/>
      <c r="D259" s="19" t="s">
        <v>406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27"/>
    </row>
    <row r="260" spans="1:42" s="28" customFormat="1">
      <c r="A260" s="5">
        <v>5</v>
      </c>
      <c r="B260" s="16" t="s">
        <v>407</v>
      </c>
      <c r="C260" s="7"/>
      <c r="D260" s="19" t="s">
        <v>408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27"/>
    </row>
    <row r="261" spans="1:42" s="28" customFormat="1">
      <c r="A261" s="5">
        <v>6</v>
      </c>
      <c r="B261" s="16" t="s">
        <v>409</v>
      </c>
      <c r="C261" s="7"/>
      <c r="D261" s="19" t="s">
        <v>410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27"/>
    </row>
    <row r="262" spans="1:42" s="28" customFormat="1">
      <c r="A262" s="5">
        <v>7</v>
      </c>
      <c r="B262" s="16" t="s">
        <v>411</v>
      </c>
      <c r="C262" s="7"/>
      <c r="D262" s="19" t="s">
        <v>412</v>
      </c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27"/>
    </row>
    <row r="263" spans="1:42" s="28" customFormat="1">
      <c r="A263" s="5">
        <v>8</v>
      </c>
      <c r="B263" s="16" t="s">
        <v>413</v>
      </c>
      <c r="C263" s="7"/>
      <c r="D263" s="19" t="s">
        <v>414</v>
      </c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27"/>
    </row>
    <row r="264" spans="1:42" s="28" customFormat="1">
      <c r="A264" s="5">
        <v>9</v>
      </c>
      <c r="B264" s="16" t="s">
        <v>415</v>
      </c>
      <c r="C264" s="7"/>
      <c r="D264" s="19" t="s">
        <v>416</v>
      </c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27"/>
    </row>
    <row r="265" spans="1:42" s="28" customFormat="1">
      <c r="A265" s="5">
        <v>10</v>
      </c>
      <c r="B265" s="16" t="s">
        <v>417</v>
      </c>
      <c r="C265" s="7"/>
      <c r="D265" s="19" t="s">
        <v>418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27"/>
    </row>
    <row r="266" spans="1:42" s="28" customFormat="1">
      <c r="A266" s="5">
        <v>11</v>
      </c>
      <c r="B266" s="16" t="s">
        <v>419</v>
      </c>
      <c r="C266" s="7"/>
      <c r="D266" s="19" t="s">
        <v>420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27"/>
    </row>
    <row r="267" spans="1:42" s="28" customFormat="1">
      <c r="A267" s="5">
        <v>12</v>
      </c>
      <c r="B267" s="16" t="s">
        <v>421</v>
      </c>
      <c r="C267" s="7"/>
      <c r="D267" s="19" t="s">
        <v>422</v>
      </c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27"/>
    </row>
    <row r="268" spans="1:42" s="28" customFormat="1">
      <c r="A268" s="5">
        <v>13</v>
      </c>
      <c r="B268" s="16" t="s">
        <v>423</v>
      </c>
      <c r="C268" s="7"/>
      <c r="D268" s="19" t="s">
        <v>424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27"/>
    </row>
    <row r="269" spans="1:42" s="28" customFormat="1">
      <c r="A269" s="5">
        <v>14</v>
      </c>
      <c r="B269" s="16" t="s">
        <v>425</v>
      </c>
      <c r="C269" s="7"/>
      <c r="D269" s="19" t="s">
        <v>427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27"/>
    </row>
    <row r="270" spans="1:42" s="28" customFormat="1">
      <c r="A270" s="5">
        <v>15</v>
      </c>
      <c r="B270" s="16" t="s">
        <v>426</v>
      </c>
      <c r="C270" s="7"/>
      <c r="D270" s="19" t="s">
        <v>429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27"/>
    </row>
    <row r="271" spans="1:42" s="28" customFormat="1">
      <c r="A271" s="5">
        <v>16</v>
      </c>
      <c r="B271" s="16" t="s">
        <v>428</v>
      </c>
      <c r="C271" s="7"/>
      <c r="D271" s="19" t="s">
        <v>431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27"/>
    </row>
    <row r="272" spans="1:42" s="28" customFormat="1">
      <c r="A272" s="5">
        <v>17</v>
      </c>
      <c r="B272" s="16" t="s">
        <v>430</v>
      </c>
      <c r="C272" s="7"/>
      <c r="D272" s="19" t="s">
        <v>433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27"/>
    </row>
    <row r="273" spans="1:42" s="28" customFormat="1">
      <c r="A273" s="5">
        <v>18</v>
      </c>
      <c r="B273" s="16" t="s">
        <v>432</v>
      </c>
      <c r="C273" s="7"/>
      <c r="D273" s="19" t="s">
        <v>435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27"/>
    </row>
    <row r="274" spans="1:42" s="28" customFormat="1">
      <c r="A274" s="5">
        <v>19</v>
      </c>
      <c r="B274" s="16" t="s">
        <v>434</v>
      </c>
      <c r="C274" s="7"/>
      <c r="D274" s="19" t="s">
        <v>437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27"/>
    </row>
    <row r="275" spans="1:42" s="28" customFormat="1">
      <c r="A275" s="5">
        <v>20</v>
      </c>
      <c r="B275" s="16" t="s">
        <v>436</v>
      </c>
      <c r="C275" s="7"/>
      <c r="D275" s="19" t="s">
        <v>439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27"/>
    </row>
    <row r="276" spans="1:42" s="28" customFormat="1">
      <c r="A276" s="5">
        <v>21</v>
      </c>
      <c r="B276" s="16" t="s">
        <v>438</v>
      </c>
      <c r="C276" s="7"/>
      <c r="D276" s="19" t="s">
        <v>441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27"/>
    </row>
    <row r="277" spans="1:42" s="28" customFormat="1">
      <c r="A277" s="5">
        <v>22</v>
      </c>
      <c r="B277" s="16" t="s">
        <v>440</v>
      </c>
      <c r="C277" s="7"/>
      <c r="D277" s="19" t="s">
        <v>443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27"/>
    </row>
    <row r="278" spans="1:42" s="28" customFormat="1">
      <c r="A278" s="5">
        <v>23</v>
      </c>
      <c r="B278" s="16" t="s">
        <v>442</v>
      </c>
      <c r="C278" s="7"/>
      <c r="D278" s="19" t="s">
        <v>445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27"/>
    </row>
    <row r="279" spans="1:42" s="28" customFormat="1">
      <c r="A279" s="5">
        <v>24</v>
      </c>
      <c r="B279" s="16" t="s">
        <v>444</v>
      </c>
      <c r="C279" s="7"/>
      <c r="D279" s="19" t="s">
        <v>524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27"/>
    </row>
    <row r="280" spans="1:42" s="28" customFormat="1">
      <c r="A280" s="5">
        <v>25</v>
      </c>
      <c r="B280" s="16" t="s">
        <v>446</v>
      </c>
      <c r="C280" s="7"/>
      <c r="D280" s="19" t="s">
        <v>447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27"/>
    </row>
    <row r="281" spans="1:42" s="28" customFormat="1">
      <c r="A281" s="5">
        <v>26</v>
      </c>
      <c r="B281" s="16" t="s">
        <v>448</v>
      </c>
      <c r="C281" s="7"/>
      <c r="D281" s="19" t="s">
        <v>449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27"/>
    </row>
    <row r="282" spans="1:42" s="28" customFormat="1">
      <c r="A282" s="5">
        <v>27</v>
      </c>
      <c r="B282" s="16" t="s">
        <v>450</v>
      </c>
      <c r="C282" s="7"/>
      <c r="D282" s="19" t="s">
        <v>451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27"/>
    </row>
    <row r="283" spans="1:42" s="28" customFormat="1">
      <c r="A283" s="5">
        <v>28</v>
      </c>
      <c r="B283" s="16" t="s">
        <v>452</v>
      </c>
      <c r="C283" s="7"/>
      <c r="D283" s="19" t="s">
        <v>453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27"/>
    </row>
    <row r="284" spans="1:42" s="28" customFormat="1">
      <c r="A284" s="5">
        <v>29</v>
      </c>
      <c r="B284" s="16" t="s">
        <v>454</v>
      </c>
      <c r="C284" s="7"/>
      <c r="D284" s="19" t="s">
        <v>455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27"/>
    </row>
    <row r="285" spans="1:42" s="28" customFormat="1">
      <c r="A285" s="5">
        <v>30</v>
      </c>
      <c r="B285" s="16" t="s">
        <v>456</v>
      </c>
      <c r="C285" s="7"/>
      <c r="D285" s="19" t="s">
        <v>457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27"/>
    </row>
    <row r="286" spans="1:42" s="28" customFormat="1">
      <c r="A286" s="5">
        <v>31</v>
      </c>
      <c r="B286" s="16" t="s">
        <v>458</v>
      </c>
      <c r="C286" s="7"/>
      <c r="D286" s="19" t="s">
        <v>459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27"/>
    </row>
    <row r="287" spans="1:42" s="28" customFormat="1">
      <c r="A287" s="5">
        <v>32</v>
      </c>
      <c r="B287" s="16" t="s">
        <v>460</v>
      </c>
      <c r="C287" s="7"/>
      <c r="D287" s="19" t="s">
        <v>461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27"/>
    </row>
    <row r="288" spans="1:42" s="28" customFormat="1">
      <c r="A288" s="5">
        <v>33</v>
      </c>
      <c r="B288" s="16" t="s">
        <v>462</v>
      </c>
      <c r="C288" s="7"/>
      <c r="D288" s="19" t="s">
        <v>463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27"/>
    </row>
    <row r="289" spans="1:42" s="28" customFormat="1">
      <c r="A289" s="5">
        <v>34</v>
      </c>
      <c r="B289" s="16" t="s">
        <v>464</v>
      </c>
      <c r="C289" s="7"/>
      <c r="D289" s="19" t="s">
        <v>465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27"/>
    </row>
    <row r="290" spans="1:42" s="28" customFormat="1">
      <c r="A290" s="5">
        <v>35</v>
      </c>
      <c r="B290" s="16" t="s">
        <v>466</v>
      </c>
      <c r="C290" s="7"/>
      <c r="D290" s="63" t="s">
        <v>467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27"/>
    </row>
    <row r="291" spans="1:42" s="407" customFormat="1">
      <c r="A291" s="5">
        <v>36</v>
      </c>
      <c r="B291" s="16" t="s">
        <v>468</v>
      </c>
      <c r="C291" s="406"/>
      <c r="D291" s="48" t="s">
        <v>469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27"/>
    </row>
    <row r="292" spans="1:42" s="73" customFormat="1" ht="15.75">
      <c r="A292" s="5">
        <v>37</v>
      </c>
      <c r="B292" s="64" t="s">
        <v>470</v>
      </c>
      <c r="C292" s="65" t="s">
        <v>471</v>
      </c>
      <c r="D292" s="65" t="s">
        <v>472</v>
      </c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2"/>
    </row>
    <row r="293" spans="1:42">
      <c r="A293" s="2"/>
      <c r="B293" s="16"/>
      <c r="C293" s="3"/>
      <c r="D293" s="3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2">
      <c r="A294" s="2"/>
      <c r="C294" s="3"/>
      <c r="D294" s="3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2">
      <c r="A295" s="2"/>
      <c r="B295" s="2"/>
      <c r="C295" s="3"/>
      <c r="D295" s="3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2">
      <c r="A296" s="2"/>
      <c r="B296" s="2"/>
      <c r="C296" s="3"/>
      <c r="D296" s="3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2">
      <c r="A297" s="2"/>
      <c r="B297" s="2"/>
      <c r="C297" s="3"/>
      <c r="D297" s="3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2">
      <c r="A298" s="2"/>
      <c r="B298" s="2"/>
      <c r="C298" s="3"/>
      <c r="D298" s="3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2">
      <c r="A299" s="3"/>
      <c r="B299" s="3"/>
      <c r="C299" s="3"/>
      <c r="D299" s="3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2" ht="15.75">
      <c r="A300" s="797" t="s">
        <v>477</v>
      </c>
      <c r="B300" s="797"/>
      <c r="C300" s="797"/>
      <c r="D300" s="797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2" ht="15.75">
      <c r="A301" s="797" t="s">
        <v>1</v>
      </c>
      <c r="B301" s="797"/>
      <c r="C301" s="797"/>
      <c r="D301" s="797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2" ht="15.75">
      <c r="A302" s="797" t="s">
        <v>2</v>
      </c>
      <c r="B302" s="797"/>
      <c r="C302" s="797"/>
      <c r="D302" s="797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2">
      <c r="A303" s="25" t="s">
        <v>7562</v>
      </c>
      <c r="B303" s="2"/>
      <c r="C303" s="3"/>
      <c r="D303" s="1" t="s">
        <v>478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2" ht="15.75" customHeight="1">
      <c r="A304" s="799" t="s">
        <v>3</v>
      </c>
      <c r="B304" s="799"/>
      <c r="C304" s="799"/>
      <c r="D304" s="799" t="s">
        <v>4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5.75">
      <c r="A305" s="721" t="s">
        <v>12</v>
      </c>
      <c r="B305" s="721" t="s">
        <v>13</v>
      </c>
      <c r="C305" s="721" t="s">
        <v>14</v>
      </c>
      <c r="D305" s="799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>
      <c r="A306" s="5">
        <v>1</v>
      </c>
      <c r="B306" s="16" t="s">
        <v>479</v>
      </c>
      <c r="C306" s="7"/>
      <c r="D306" s="48" t="s">
        <v>480</v>
      </c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>
      <c r="A307" s="5">
        <v>2</v>
      </c>
      <c r="B307" s="16" t="s">
        <v>481</v>
      </c>
      <c r="C307" s="7"/>
      <c r="D307" s="48" t="s">
        <v>482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>
      <c r="A308" s="5">
        <v>3</v>
      </c>
      <c r="B308" s="16" t="s">
        <v>483</v>
      </c>
      <c r="C308" s="7"/>
      <c r="D308" s="48" t="s">
        <v>484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>
      <c r="A309" s="5">
        <v>4</v>
      </c>
      <c r="B309" s="16" t="s">
        <v>485</v>
      </c>
      <c r="C309" s="7"/>
      <c r="D309" s="48" t="s">
        <v>486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>
      <c r="A310" s="5">
        <v>5</v>
      </c>
      <c r="B310" s="16" t="s">
        <v>487</v>
      </c>
      <c r="C310" s="7"/>
      <c r="D310" s="48" t="s">
        <v>488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>
      <c r="A311" s="5">
        <v>6</v>
      </c>
      <c r="B311" s="16" t="s">
        <v>489</v>
      </c>
      <c r="C311" s="7"/>
      <c r="D311" s="48" t="s">
        <v>490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>
      <c r="A312" s="5">
        <v>7</v>
      </c>
      <c r="B312" s="16" t="s">
        <v>491</v>
      </c>
      <c r="C312" s="7"/>
      <c r="D312" s="48" t="s">
        <v>492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>
      <c r="A313" s="5">
        <v>8</v>
      </c>
      <c r="B313" s="16" t="s">
        <v>493</v>
      </c>
      <c r="C313" s="7"/>
      <c r="D313" s="48" t="s">
        <v>494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>
      <c r="A314" s="5">
        <v>9</v>
      </c>
      <c r="B314" s="16" t="s">
        <v>495</v>
      </c>
      <c r="C314" s="7"/>
      <c r="D314" s="48" t="s">
        <v>496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>
      <c r="A315" s="5">
        <v>10</v>
      </c>
      <c r="B315" s="16" t="s">
        <v>497</v>
      </c>
      <c r="C315" s="7"/>
      <c r="D315" s="48" t="s">
        <v>498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>
      <c r="A316" s="5">
        <v>11</v>
      </c>
      <c r="B316" s="16" t="s">
        <v>499</v>
      </c>
      <c r="C316" s="7"/>
      <c r="D316" s="48" t="s">
        <v>500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>
      <c r="A317" s="5">
        <v>12</v>
      </c>
      <c r="B317" s="16" t="s">
        <v>501</v>
      </c>
      <c r="C317" s="7"/>
      <c r="D317" s="48" t="s">
        <v>502</v>
      </c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>
      <c r="A318" s="5">
        <v>13</v>
      </c>
      <c r="B318" s="16" t="s">
        <v>503</v>
      </c>
      <c r="C318" s="7"/>
      <c r="D318" s="48" t="s">
        <v>504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>
      <c r="A319" s="5">
        <v>14</v>
      </c>
      <c r="B319" s="16" t="s">
        <v>505</v>
      </c>
      <c r="C319" s="7"/>
      <c r="D319" s="48" t="s">
        <v>506</v>
      </c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>
      <c r="A320" s="5">
        <v>15</v>
      </c>
      <c r="B320" s="16" t="s">
        <v>507</v>
      </c>
      <c r="C320" s="7"/>
      <c r="D320" s="48" t="s">
        <v>508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>
      <c r="A321" s="5">
        <v>16</v>
      </c>
      <c r="B321" s="16" t="s">
        <v>509</v>
      </c>
      <c r="C321" s="7"/>
      <c r="D321" s="48" t="s">
        <v>510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>
      <c r="A322" s="5">
        <v>17</v>
      </c>
      <c r="B322" s="16" t="s">
        <v>511</v>
      </c>
      <c r="C322" s="7"/>
      <c r="D322" s="48" t="s">
        <v>512</v>
      </c>
    </row>
    <row r="323" spans="1:41">
      <c r="A323" s="5">
        <v>18</v>
      </c>
      <c r="B323" s="16" t="s">
        <v>513</v>
      </c>
      <c r="C323" s="7"/>
      <c r="D323" s="48" t="s">
        <v>514</v>
      </c>
    </row>
    <row r="324" spans="1:41">
      <c r="A324" s="5">
        <v>19</v>
      </c>
      <c r="B324" s="16" t="s">
        <v>515</v>
      </c>
      <c r="C324" s="7"/>
      <c r="D324" s="48" t="s">
        <v>516</v>
      </c>
    </row>
    <row r="325" spans="1:41">
      <c r="A325" s="5">
        <v>20</v>
      </c>
      <c r="B325" s="16" t="s">
        <v>517</v>
      </c>
      <c r="C325" s="7"/>
      <c r="D325" s="48" t="s">
        <v>518</v>
      </c>
    </row>
    <row r="326" spans="1:41">
      <c r="A326" s="5">
        <v>21</v>
      </c>
      <c r="B326" s="16" t="s">
        <v>519</v>
      </c>
      <c r="C326" s="7"/>
      <c r="D326" s="48" t="s">
        <v>520</v>
      </c>
    </row>
    <row r="327" spans="1:41">
      <c r="A327" s="5">
        <v>22</v>
      </c>
      <c r="B327" s="16" t="s">
        <v>521</v>
      </c>
      <c r="C327" s="7"/>
      <c r="D327" s="48" t="s">
        <v>522</v>
      </c>
    </row>
    <row r="328" spans="1:41">
      <c r="A328" s="5">
        <v>23</v>
      </c>
      <c r="B328" s="84" t="s">
        <v>549</v>
      </c>
      <c r="C328" s="85" t="s">
        <v>550</v>
      </c>
      <c r="D328" s="85" t="s">
        <v>551</v>
      </c>
    </row>
    <row r="329" spans="1:41">
      <c r="A329" s="5">
        <v>24</v>
      </c>
      <c r="B329" s="16" t="s">
        <v>523</v>
      </c>
      <c r="C329" s="7"/>
      <c r="D329" s="48" t="s">
        <v>526</v>
      </c>
    </row>
    <row r="330" spans="1:41">
      <c r="A330" s="5">
        <v>25</v>
      </c>
      <c r="B330" s="16" t="s">
        <v>525</v>
      </c>
      <c r="C330" s="7"/>
      <c r="D330" s="48" t="s">
        <v>528</v>
      </c>
    </row>
    <row r="331" spans="1:41">
      <c r="A331" s="5">
        <v>26</v>
      </c>
      <c r="B331" s="16" t="s">
        <v>527</v>
      </c>
      <c r="C331" s="7"/>
      <c r="D331" s="48" t="s">
        <v>530</v>
      </c>
    </row>
    <row r="332" spans="1:41">
      <c r="A332" s="5">
        <v>27</v>
      </c>
      <c r="B332" s="16" t="s">
        <v>529</v>
      </c>
      <c r="C332" s="7"/>
      <c r="D332" s="48" t="s">
        <v>532</v>
      </c>
    </row>
    <row r="333" spans="1:41">
      <c r="A333" s="5">
        <v>28</v>
      </c>
      <c r="B333" s="16" t="s">
        <v>531</v>
      </c>
      <c r="C333" s="7"/>
      <c r="D333" s="48" t="s">
        <v>534</v>
      </c>
    </row>
    <row r="334" spans="1:41">
      <c r="A334" s="5">
        <v>29</v>
      </c>
      <c r="B334" s="16" t="s">
        <v>533</v>
      </c>
      <c r="C334" s="7"/>
      <c r="D334" s="48" t="s">
        <v>536</v>
      </c>
    </row>
    <row r="335" spans="1:41">
      <c r="A335" s="5">
        <v>30</v>
      </c>
      <c r="B335" s="16" t="s">
        <v>535</v>
      </c>
      <c r="C335" s="7"/>
      <c r="D335" s="48" t="s">
        <v>538</v>
      </c>
    </row>
    <row r="336" spans="1:41">
      <c r="A336" s="5">
        <v>31</v>
      </c>
      <c r="B336" s="16" t="s">
        <v>537</v>
      </c>
      <c r="C336" s="7"/>
      <c r="D336" s="48" t="s">
        <v>540</v>
      </c>
    </row>
    <row r="337" spans="1:42">
      <c r="A337" s="5">
        <v>32</v>
      </c>
      <c r="B337" s="16" t="s">
        <v>539</v>
      </c>
      <c r="C337" s="7"/>
      <c r="D337" s="48" t="s">
        <v>542</v>
      </c>
    </row>
    <row r="338" spans="1:42">
      <c r="A338" s="5">
        <v>33</v>
      </c>
      <c r="B338" s="16" t="s">
        <v>541</v>
      </c>
      <c r="C338" s="7"/>
      <c r="D338" s="48" t="s">
        <v>544</v>
      </c>
    </row>
    <row r="339" spans="1:42">
      <c r="A339" s="5">
        <v>34</v>
      </c>
      <c r="B339" s="16" t="s">
        <v>543</v>
      </c>
      <c r="C339" s="7"/>
      <c r="D339" s="48" t="s">
        <v>546</v>
      </c>
    </row>
    <row r="340" spans="1:42" s="95" customFormat="1">
      <c r="A340" s="5">
        <v>35</v>
      </c>
      <c r="B340" s="16" t="s">
        <v>545</v>
      </c>
      <c r="C340" s="7"/>
      <c r="D340" s="48" t="s">
        <v>548</v>
      </c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4"/>
    </row>
    <row r="341" spans="1:42">
      <c r="A341" s="353"/>
      <c r="B341" s="352"/>
      <c r="C341" s="3"/>
      <c r="D341" s="3"/>
    </row>
    <row r="342" spans="1:42">
      <c r="A342" s="354"/>
      <c r="B342" s="96"/>
      <c r="C342" s="3"/>
      <c r="D342" s="3"/>
    </row>
    <row r="343" spans="1:42">
      <c r="A343" s="2"/>
      <c r="B343" s="2"/>
      <c r="C343" s="3"/>
      <c r="D343" s="3"/>
    </row>
    <row r="344" spans="1:42">
      <c r="A344" s="2"/>
      <c r="B344" s="96"/>
      <c r="C344" s="3"/>
      <c r="D344" s="3"/>
    </row>
    <row r="345" spans="1:42">
      <c r="A345" s="2"/>
      <c r="C345" s="3"/>
      <c r="D345" s="3"/>
    </row>
    <row r="346" spans="1:42">
      <c r="A346" s="2"/>
      <c r="B346" s="2"/>
      <c r="C346" s="3"/>
      <c r="D346" s="3"/>
    </row>
    <row r="347" spans="1:42">
      <c r="A347" s="3"/>
      <c r="B347" s="3"/>
      <c r="C347" s="3"/>
      <c r="D347" s="3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2" ht="15.75">
      <c r="A348" s="797" t="s">
        <v>556</v>
      </c>
      <c r="B348" s="797"/>
      <c r="C348" s="797"/>
      <c r="D348" s="797"/>
    </row>
    <row r="349" spans="1:42" ht="15.75">
      <c r="A349" s="797" t="s">
        <v>1</v>
      </c>
      <c r="B349" s="797"/>
      <c r="C349" s="797"/>
      <c r="D349" s="797"/>
    </row>
    <row r="350" spans="1:42" ht="15.75">
      <c r="A350" s="797" t="s">
        <v>2</v>
      </c>
      <c r="B350" s="797"/>
      <c r="C350" s="797"/>
      <c r="D350" s="797"/>
    </row>
    <row r="351" spans="1:42">
      <c r="A351" s="25" t="s">
        <v>7853</v>
      </c>
      <c r="B351" s="2"/>
      <c r="C351" s="3"/>
      <c r="D351" s="3"/>
    </row>
    <row r="352" spans="1:42" ht="15.75" customHeight="1">
      <c r="A352" s="799" t="s">
        <v>3</v>
      </c>
      <c r="B352" s="799"/>
      <c r="C352" s="799"/>
      <c r="D352" s="799" t="s">
        <v>4</v>
      </c>
    </row>
    <row r="353" spans="1:4" ht="15.75">
      <c r="A353" s="721" t="s">
        <v>12</v>
      </c>
      <c r="B353" s="721" t="s">
        <v>13</v>
      </c>
      <c r="C353" s="721" t="s">
        <v>14</v>
      </c>
      <c r="D353" s="799"/>
    </row>
    <row r="354" spans="1:4">
      <c r="A354" s="5">
        <v>1</v>
      </c>
      <c r="B354" s="16" t="s">
        <v>547</v>
      </c>
      <c r="C354" s="7"/>
      <c r="D354" s="19" t="s">
        <v>558</v>
      </c>
    </row>
    <row r="355" spans="1:4">
      <c r="A355" s="5">
        <v>2</v>
      </c>
      <c r="B355" s="16" t="s">
        <v>557</v>
      </c>
      <c r="C355" s="7"/>
      <c r="D355" s="19" t="s">
        <v>560</v>
      </c>
    </row>
    <row r="356" spans="1:4">
      <c r="A356" s="5">
        <v>3</v>
      </c>
      <c r="B356" s="16" t="s">
        <v>559</v>
      </c>
      <c r="C356" s="7"/>
      <c r="D356" s="19" t="s">
        <v>562</v>
      </c>
    </row>
    <row r="357" spans="1:4">
      <c r="A357" s="5">
        <v>4</v>
      </c>
      <c r="B357" s="16" t="s">
        <v>561</v>
      </c>
      <c r="C357" s="7"/>
      <c r="D357" s="19" t="s">
        <v>564</v>
      </c>
    </row>
    <row r="358" spans="1:4">
      <c r="A358" s="5">
        <v>5</v>
      </c>
      <c r="B358" s="16" t="s">
        <v>563</v>
      </c>
      <c r="C358" s="7"/>
      <c r="D358" s="19" t="s">
        <v>566</v>
      </c>
    </row>
    <row r="359" spans="1:4">
      <c r="A359" s="5">
        <v>6</v>
      </c>
      <c r="B359" s="16" t="s">
        <v>565</v>
      </c>
      <c r="C359" s="7"/>
      <c r="D359" s="19" t="s">
        <v>568</v>
      </c>
    </row>
    <row r="360" spans="1:4">
      <c r="A360" s="5">
        <v>7</v>
      </c>
      <c r="B360" s="16" t="s">
        <v>567</v>
      </c>
      <c r="C360" s="7"/>
      <c r="D360" s="19" t="s">
        <v>570</v>
      </c>
    </row>
    <row r="361" spans="1:4">
      <c r="A361" s="5">
        <v>8</v>
      </c>
      <c r="B361" s="16" t="s">
        <v>569</v>
      </c>
      <c r="C361" s="7"/>
      <c r="D361" s="19" t="s">
        <v>572</v>
      </c>
    </row>
    <row r="362" spans="1:4">
      <c r="A362" s="5">
        <v>9</v>
      </c>
      <c r="B362" s="16" t="s">
        <v>571</v>
      </c>
      <c r="C362" s="7"/>
      <c r="D362" s="19" t="s">
        <v>574</v>
      </c>
    </row>
    <row r="363" spans="1:4">
      <c r="A363" s="5">
        <v>10</v>
      </c>
      <c r="B363" s="16" t="s">
        <v>573</v>
      </c>
      <c r="C363" s="7"/>
      <c r="D363" s="19" t="s">
        <v>576</v>
      </c>
    </row>
    <row r="364" spans="1:4">
      <c r="A364" s="5">
        <v>11</v>
      </c>
      <c r="B364" s="16" t="s">
        <v>575</v>
      </c>
      <c r="C364" s="7"/>
      <c r="D364" s="19" t="s">
        <v>578</v>
      </c>
    </row>
    <row r="365" spans="1:4">
      <c r="A365" s="5">
        <v>12</v>
      </c>
      <c r="B365" s="16" t="s">
        <v>577</v>
      </c>
      <c r="C365" s="7"/>
      <c r="D365" s="19" t="s">
        <v>7565</v>
      </c>
    </row>
    <row r="366" spans="1:4">
      <c r="A366" s="5">
        <v>13</v>
      </c>
      <c r="B366" s="16" t="s">
        <v>579</v>
      </c>
      <c r="C366" s="7"/>
      <c r="D366" s="19" t="s">
        <v>581</v>
      </c>
    </row>
    <row r="367" spans="1:4">
      <c r="A367" s="5">
        <v>14</v>
      </c>
      <c r="B367" s="16" t="s">
        <v>580</v>
      </c>
      <c r="C367" s="7"/>
      <c r="D367" s="19" t="s">
        <v>583</v>
      </c>
    </row>
    <row r="368" spans="1:4">
      <c r="A368" s="5">
        <v>15</v>
      </c>
      <c r="B368" s="16" t="s">
        <v>582</v>
      </c>
      <c r="C368" s="7"/>
      <c r="D368" s="19" t="s">
        <v>585</v>
      </c>
    </row>
    <row r="369" spans="1:4">
      <c r="A369" s="5">
        <v>16</v>
      </c>
      <c r="B369" s="16" t="s">
        <v>584</v>
      </c>
      <c r="C369" s="7"/>
      <c r="D369" s="19" t="s">
        <v>587</v>
      </c>
    </row>
    <row r="370" spans="1:4">
      <c r="A370" s="5">
        <v>17</v>
      </c>
      <c r="B370" s="16" t="s">
        <v>586</v>
      </c>
      <c r="C370" s="7"/>
      <c r="D370" s="19" t="s">
        <v>589</v>
      </c>
    </row>
    <row r="371" spans="1:4">
      <c r="A371" s="5">
        <v>18</v>
      </c>
      <c r="B371" s="16" t="s">
        <v>588</v>
      </c>
      <c r="C371" s="7"/>
      <c r="D371" s="19" t="s">
        <v>7563</v>
      </c>
    </row>
    <row r="372" spans="1:4">
      <c r="A372" s="5">
        <v>19</v>
      </c>
      <c r="B372" s="16" t="s">
        <v>591</v>
      </c>
      <c r="C372" s="7"/>
      <c r="D372" s="19" t="s">
        <v>594</v>
      </c>
    </row>
    <row r="373" spans="1:4">
      <c r="A373" s="5">
        <v>20</v>
      </c>
      <c r="B373" s="16" t="s">
        <v>593</v>
      </c>
      <c r="C373" s="7"/>
      <c r="D373" s="19" t="s">
        <v>596</v>
      </c>
    </row>
    <row r="374" spans="1:4">
      <c r="A374" s="5">
        <v>21</v>
      </c>
      <c r="B374" s="16" t="s">
        <v>595</v>
      </c>
      <c r="C374" s="7"/>
      <c r="D374" s="19" t="s">
        <v>598</v>
      </c>
    </row>
    <row r="375" spans="1:4">
      <c r="A375" s="5">
        <v>22</v>
      </c>
      <c r="B375" s="16" t="s">
        <v>597</v>
      </c>
      <c r="C375" s="7"/>
      <c r="D375" s="19" t="s">
        <v>600</v>
      </c>
    </row>
    <row r="376" spans="1:4">
      <c r="A376" s="5">
        <v>23</v>
      </c>
      <c r="B376" s="16" t="s">
        <v>599</v>
      </c>
      <c r="C376" s="7"/>
      <c r="D376" s="19" t="s">
        <v>602</v>
      </c>
    </row>
    <row r="377" spans="1:4" ht="30">
      <c r="A377" s="5">
        <v>24</v>
      </c>
      <c r="B377" s="16" t="s">
        <v>601</v>
      </c>
      <c r="C377" s="7"/>
      <c r="D377" s="19" t="s">
        <v>604</v>
      </c>
    </row>
    <row r="378" spans="1:4">
      <c r="A378" s="5">
        <v>25</v>
      </c>
      <c r="B378" s="16" t="s">
        <v>603</v>
      </c>
      <c r="C378" s="7"/>
      <c r="D378" s="19" t="s">
        <v>606</v>
      </c>
    </row>
    <row r="379" spans="1:4">
      <c r="A379" s="5">
        <v>26</v>
      </c>
      <c r="B379" s="16" t="s">
        <v>605</v>
      </c>
      <c r="C379" s="7"/>
      <c r="D379" s="19" t="s">
        <v>608</v>
      </c>
    </row>
    <row r="380" spans="1:4">
      <c r="A380" s="5">
        <v>27</v>
      </c>
      <c r="B380" s="16" t="s">
        <v>607</v>
      </c>
      <c r="C380" s="7"/>
      <c r="D380" s="19" t="s">
        <v>610</v>
      </c>
    </row>
    <row r="381" spans="1:4">
      <c r="A381" s="5">
        <v>28</v>
      </c>
      <c r="B381" s="16" t="s">
        <v>609</v>
      </c>
      <c r="C381" s="7"/>
      <c r="D381" s="19" t="s">
        <v>612</v>
      </c>
    </row>
    <row r="382" spans="1:4">
      <c r="A382" s="5">
        <v>29</v>
      </c>
      <c r="B382" s="16" t="s">
        <v>611</v>
      </c>
      <c r="C382" s="7"/>
      <c r="D382" s="19" t="s">
        <v>614</v>
      </c>
    </row>
    <row r="383" spans="1:4" ht="30">
      <c r="A383" s="5">
        <v>30</v>
      </c>
      <c r="B383" s="16" t="s">
        <v>613</v>
      </c>
      <c r="C383" s="7"/>
      <c r="D383" s="19" t="s">
        <v>7731</v>
      </c>
    </row>
    <row r="384" spans="1:4">
      <c r="A384" s="5">
        <v>31</v>
      </c>
      <c r="B384" s="16" t="s">
        <v>615</v>
      </c>
      <c r="C384" s="7"/>
      <c r="D384" s="19" t="s">
        <v>618</v>
      </c>
    </row>
    <row r="385" spans="1:41">
      <c r="A385" s="5">
        <v>32</v>
      </c>
      <c r="B385" s="16" t="s">
        <v>617</v>
      </c>
      <c r="C385" s="7"/>
      <c r="D385" s="19" t="s">
        <v>620</v>
      </c>
    </row>
    <row r="386" spans="1:41">
      <c r="A386" s="5">
        <v>33</v>
      </c>
      <c r="B386" s="16" t="s">
        <v>619</v>
      </c>
      <c r="C386" s="7"/>
      <c r="D386" s="19" t="s">
        <v>622</v>
      </c>
    </row>
    <row r="387" spans="1:41">
      <c r="A387" s="5">
        <v>34</v>
      </c>
      <c r="B387" s="16" t="s">
        <v>621</v>
      </c>
      <c r="C387" s="7"/>
      <c r="D387" s="19" t="s">
        <v>624</v>
      </c>
    </row>
    <row r="388" spans="1:41">
      <c r="A388" s="2"/>
      <c r="C388" s="3"/>
      <c r="D388" s="3"/>
    </row>
    <row r="389" spans="1:41">
      <c r="A389" s="2"/>
      <c r="B389" s="2"/>
      <c r="C389" s="3"/>
      <c r="D389" s="3"/>
    </row>
    <row r="390" spans="1:41">
      <c r="A390" s="2"/>
      <c r="B390" s="2"/>
      <c r="C390" s="3"/>
      <c r="D390" s="3"/>
    </row>
    <row r="391" spans="1:41">
      <c r="A391" s="2"/>
      <c r="B391" s="2"/>
      <c r="C391" s="3"/>
      <c r="D391" s="3"/>
    </row>
    <row r="392" spans="1:41">
      <c r="A392" s="2"/>
      <c r="B392" s="2"/>
      <c r="C392" s="3"/>
      <c r="D392" s="3"/>
    </row>
    <row r="393" spans="1:41">
      <c r="A393" s="2"/>
      <c r="B393" s="2"/>
      <c r="C393" s="3"/>
      <c r="D393" s="3"/>
    </row>
    <row r="394" spans="1:41">
      <c r="A394" s="3"/>
      <c r="B394" s="3"/>
      <c r="C394" s="3"/>
      <c r="D394" s="3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5.75">
      <c r="A395" s="797" t="s">
        <v>625</v>
      </c>
      <c r="B395" s="797"/>
      <c r="C395" s="797"/>
      <c r="D395" s="797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5.75">
      <c r="A396" s="797" t="s">
        <v>1</v>
      </c>
      <c r="B396" s="797"/>
      <c r="C396" s="797"/>
      <c r="D396" s="797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5.75">
      <c r="A397" s="797" t="s">
        <v>2</v>
      </c>
      <c r="B397" s="797"/>
      <c r="C397" s="797"/>
      <c r="D397" s="797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>
      <c r="A398" s="25" t="s">
        <v>7854</v>
      </c>
      <c r="B398" s="2"/>
      <c r="C398" s="3"/>
      <c r="D398" s="1" t="s">
        <v>626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5.75" customHeight="1">
      <c r="A399" s="799" t="s">
        <v>3</v>
      </c>
      <c r="B399" s="799"/>
      <c r="C399" s="799"/>
      <c r="D399" s="799" t="s">
        <v>4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5.75">
      <c r="A400" s="721" t="s">
        <v>12</v>
      </c>
      <c r="B400" s="721" t="s">
        <v>13</v>
      </c>
      <c r="C400" s="721" t="s">
        <v>14</v>
      </c>
      <c r="D400" s="799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2" s="28" customFormat="1">
      <c r="A401" s="5">
        <v>1</v>
      </c>
      <c r="B401" s="16" t="s">
        <v>623</v>
      </c>
      <c r="C401" s="7"/>
      <c r="D401" s="19" t="s">
        <v>628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27"/>
    </row>
    <row r="402" spans="1:42" s="28" customFormat="1">
      <c r="A402" s="5">
        <v>2</v>
      </c>
      <c r="B402" s="16" t="s">
        <v>627</v>
      </c>
      <c r="C402" s="7"/>
      <c r="D402" s="19" t="s">
        <v>630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27"/>
    </row>
    <row r="403" spans="1:42" s="28" customFormat="1">
      <c r="A403" s="5">
        <v>3</v>
      </c>
      <c r="B403" s="16" t="s">
        <v>629</v>
      </c>
      <c r="C403" s="7"/>
      <c r="D403" s="19" t="s">
        <v>632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27"/>
    </row>
    <row r="404" spans="1:42" s="28" customFormat="1">
      <c r="A404" s="5">
        <v>4</v>
      </c>
      <c r="B404" s="16" t="s">
        <v>631</v>
      </c>
      <c r="C404" s="7"/>
      <c r="D404" s="19" t="s">
        <v>634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27"/>
    </row>
    <row r="405" spans="1:42" s="28" customFormat="1">
      <c r="A405" s="5">
        <v>5</v>
      </c>
      <c r="B405" s="16" t="s">
        <v>633</v>
      </c>
      <c r="C405" s="7"/>
      <c r="D405" s="19" t="s">
        <v>636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27"/>
    </row>
    <row r="406" spans="1:42" s="28" customFormat="1">
      <c r="A406" s="5">
        <v>6</v>
      </c>
      <c r="B406" s="16" t="s">
        <v>635</v>
      </c>
      <c r="C406" s="7"/>
      <c r="D406" s="19" t="s">
        <v>638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27"/>
    </row>
    <row r="407" spans="1:42" s="28" customFormat="1">
      <c r="A407" s="5">
        <v>7</v>
      </c>
      <c r="B407" s="16" t="s">
        <v>637</v>
      </c>
      <c r="C407" s="7"/>
      <c r="D407" s="19" t="s">
        <v>640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27"/>
    </row>
    <row r="408" spans="1:42" s="28" customFormat="1">
      <c r="A408" s="5">
        <v>8</v>
      </c>
      <c r="B408" s="16" t="s">
        <v>639</v>
      </c>
      <c r="C408" s="7"/>
      <c r="D408" s="19" t="s">
        <v>642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27"/>
    </row>
    <row r="409" spans="1:42" s="28" customFormat="1">
      <c r="A409" s="5">
        <v>9</v>
      </c>
      <c r="B409" s="16" t="s">
        <v>641</v>
      </c>
      <c r="C409" s="7"/>
      <c r="D409" s="19" t="s">
        <v>644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27"/>
    </row>
    <row r="410" spans="1:42" s="28" customFormat="1">
      <c r="A410" s="5">
        <v>10</v>
      </c>
      <c r="B410" s="16" t="s">
        <v>643</v>
      </c>
      <c r="C410" s="7"/>
      <c r="D410" s="19" t="s">
        <v>646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27"/>
    </row>
    <row r="411" spans="1:42" s="28" customFormat="1">
      <c r="A411" s="5">
        <v>11</v>
      </c>
      <c r="B411" s="16" t="s">
        <v>645</v>
      </c>
      <c r="C411" s="7"/>
      <c r="D411" s="19" t="s">
        <v>648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27"/>
    </row>
    <row r="412" spans="1:42" s="28" customFormat="1">
      <c r="A412" s="5">
        <v>12</v>
      </c>
      <c r="B412" s="16" t="s">
        <v>647</v>
      </c>
      <c r="C412" s="7"/>
      <c r="D412" s="19" t="s">
        <v>650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27"/>
    </row>
    <row r="413" spans="1:42" s="28" customFormat="1" ht="30">
      <c r="A413" s="5">
        <v>13</v>
      </c>
      <c r="B413" s="16" t="s">
        <v>649</v>
      </c>
      <c r="C413" s="7"/>
      <c r="D413" s="19" t="s">
        <v>652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27"/>
    </row>
    <row r="414" spans="1:42" s="28" customFormat="1">
      <c r="A414" s="5">
        <v>14</v>
      </c>
      <c r="B414" s="16" t="s">
        <v>651</v>
      </c>
      <c r="C414" s="7"/>
      <c r="D414" s="19" t="s">
        <v>7609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27"/>
    </row>
    <row r="415" spans="1:42" s="28" customFormat="1">
      <c r="A415" s="5">
        <v>15</v>
      </c>
      <c r="B415" s="16" t="s">
        <v>653</v>
      </c>
      <c r="C415" s="7"/>
      <c r="D415" s="19" t="s">
        <v>656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27"/>
    </row>
    <row r="416" spans="1:42" s="28" customFormat="1">
      <c r="A416" s="5">
        <v>16</v>
      </c>
      <c r="B416" s="16" t="s">
        <v>655</v>
      </c>
      <c r="C416" s="7"/>
      <c r="D416" s="19" t="s">
        <v>658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27"/>
    </row>
    <row r="417" spans="1:42" s="28" customFormat="1">
      <c r="A417" s="5">
        <v>17</v>
      </c>
      <c r="B417" s="16" t="s">
        <v>657</v>
      </c>
      <c r="C417" s="7"/>
      <c r="D417" s="19" t="s">
        <v>660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27"/>
    </row>
    <row r="418" spans="1:42" s="28" customFormat="1">
      <c r="A418" s="5">
        <v>18</v>
      </c>
      <c r="B418" s="16" t="s">
        <v>659</v>
      </c>
      <c r="C418" s="7"/>
      <c r="D418" s="19" t="s">
        <v>662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27"/>
    </row>
    <row r="419" spans="1:42" s="28" customFormat="1">
      <c r="A419" s="5">
        <v>19</v>
      </c>
      <c r="B419" s="16" t="s">
        <v>661</v>
      </c>
      <c r="C419" s="7"/>
      <c r="D419" s="19" t="s">
        <v>664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27"/>
    </row>
    <row r="420" spans="1:42" s="28" customFormat="1">
      <c r="A420" s="5">
        <v>20</v>
      </c>
      <c r="B420" s="396" t="s">
        <v>590</v>
      </c>
      <c r="C420" s="387"/>
      <c r="D420" s="399" t="s">
        <v>592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27"/>
    </row>
    <row r="421" spans="1:42" s="28" customFormat="1">
      <c r="A421" s="5">
        <v>21</v>
      </c>
      <c r="B421" s="16" t="s">
        <v>663</v>
      </c>
      <c r="C421" s="7"/>
      <c r="D421" s="19" t="s">
        <v>666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27"/>
    </row>
    <row r="422" spans="1:42" s="28" customFormat="1">
      <c r="A422" s="5">
        <v>22</v>
      </c>
      <c r="B422" s="16" t="s">
        <v>665</v>
      </c>
      <c r="C422" s="7"/>
      <c r="D422" s="19" t="s">
        <v>668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27"/>
    </row>
    <row r="423" spans="1:42" s="28" customFormat="1">
      <c r="A423" s="5">
        <v>23</v>
      </c>
      <c r="B423" s="16" t="s">
        <v>667</v>
      </c>
      <c r="C423" s="7"/>
      <c r="D423" s="19" t="s">
        <v>670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27"/>
    </row>
    <row r="424" spans="1:42" s="28" customFormat="1">
      <c r="A424" s="5">
        <v>24</v>
      </c>
      <c r="B424" s="16" t="s">
        <v>669</v>
      </c>
      <c r="C424" s="7"/>
      <c r="D424" s="19" t="s">
        <v>672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27"/>
    </row>
    <row r="425" spans="1:42" s="28" customFormat="1">
      <c r="A425" s="5">
        <v>25</v>
      </c>
      <c r="B425" s="16" t="s">
        <v>671</v>
      </c>
      <c r="C425" s="7"/>
      <c r="D425" s="19" t="s">
        <v>674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27"/>
    </row>
    <row r="426" spans="1:42" s="28" customFormat="1">
      <c r="A426" s="5">
        <v>26</v>
      </c>
      <c r="B426" s="16" t="s">
        <v>673</v>
      </c>
      <c r="C426" s="7"/>
      <c r="D426" s="19" t="s">
        <v>676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27"/>
    </row>
    <row r="427" spans="1:42" s="28" customFormat="1">
      <c r="A427" s="5">
        <v>27</v>
      </c>
      <c r="B427" s="16" t="s">
        <v>675</v>
      </c>
      <c r="C427" s="7"/>
      <c r="D427" s="19" t="s">
        <v>678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27"/>
    </row>
    <row r="428" spans="1:42" s="28" customFormat="1">
      <c r="A428" s="5">
        <v>28</v>
      </c>
      <c r="B428" s="16" t="s">
        <v>677</v>
      </c>
      <c r="C428" s="7"/>
      <c r="D428" s="19" t="s">
        <v>680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27"/>
    </row>
    <row r="429" spans="1:42" s="28" customFormat="1">
      <c r="A429" s="5">
        <v>29</v>
      </c>
      <c r="B429" s="16" t="s">
        <v>679</v>
      </c>
      <c r="C429" s="7"/>
      <c r="D429" s="19" t="s">
        <v>682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27"/>
    </row>
    <row r="430" spans="1:42" s="28" customFormat="1">
      <c r="A430" s="5">
        <v>30</v>
      </c>
      <c r="B430" s="16" t="s">
        <v>681</v>
      </c>
      <c r="C430" s="7"/>
      <c r="D430" s="19" t="s">
        <v>684</v>
      </c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27"/>
    </row>
    <row r="431" spans="1:42" s="28" customFormat="1">
      <c r="A431" s="5">
        <v>31</v>
      </c>
      <c r="B431" s="16" t="s">
        <v>683</v>
      </c>
      <c r="C431" s="7"/>
      <c r="D431" s="19" t="s">
        <v>686</v>
      </c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27"/>
    </row>
    <row r="432" spans="1:42" s="28" customFormat="1">
      <c r="A432" s="5">
        <v>32</v>
      </c>
      <c r="B432" s="16" t="s">
        <v>685</v>
      </c>
      <c r="C432" s="7"/>
      <c r="D432" s="19" t="s">
        <v>688</v>
      </c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27"/>
    </row>
    <row r="433" spans="1:42" s="28" customFormat="1">
      <c r="A433" s="5">
        <v>33</v>
      </c>
      <c r="B433" s="16" t="s">
        <v>687</v>
      </c>
      <c r="C433" s="7"/>
      <c r="D433" s="19" t="s">
        <v>690</v>
      </c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27"/>
    </row>
    <row r="434" spans="1:42" s="28" customFormat="1">
      <c r="A434" s="5">
        <v>34</v>
      </c>
      <c r="B434" s="16" t="s">
        <v>689</v>
      </c>
      <c r="C434" s="7"/>
      <c r="D434" s="19" t="s">
        <v>692</v>
      </c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27"/>
    </row>
    <row r="435" spans="1:42" s="28" customFormat="1">
      <c r="A435" s="5">
        <v>35</v>
      </c>
      <c r="B435" s="16" t="s">
        <v>691</v>
      </c>
      <c r="C435" s="7"/>
      <c r="D435" s="48" t="s">
        <v>694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27"/>
    </row>
    <row r="436" spans="1:42" s="384" customFormat="1">
      <c r="A436" s="5">
        <v>36</v>
      </c>
      <c r="B436" s="16" t="s">
        <v>693</v>
      </c>
      <c r="C436" s="7"/>
      <c r="D436" s="19" t="s">
        <v>696</v>
      </c>
    </row>
    <row r="437" spans="1:42">
      <c r="A437" s="2"/>
      <c r="C437" s="3"/>
      <c r="D437" s="3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2">
      <c r="A438" s="2"/>
      <c r="B438" s="2"/>
      <c r="C438" s="3"/>
      <c r="D438" s="3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2">
      <c r="A439" s="2"/>
      <c r="B439" s="2"/>
      <c r="C439" s="3"/>
      <c r="D439" s="3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2">
      <c r="A440" s="2"/>
      <c r="B440" s="2"/>
      <c r="C440" s="3"/>
      <c r="D440" s="3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2">
      <c r="A441" s="2"/>
      <c r="B441" s="2"/>
      <c r="C441" s="3"/>
      <c r="D441" s="3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2">
      <c r="A442" s="2"/>
      <c r="B442" s="2"/>
      <c r="C442" s="3"/>
      <c r="D442" s="3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2">
      <c r="A443" s="3"/>
      <c r="B443" s="3"/>
      <c r="C443" s="3"/>
      <c r="D443" s="3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2">
      <c r="A444" s="3"/>
      <c r="B444" s="3"/>
      <c r="C444" s="3"/>
      <c r="D444" s="3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2" ht="15.75">
      <c r="A445" s="797" t="s">
        <v>697</v>
      </c>
      <c r="B445" s="797"/>
      <c r="C445" s="797"/>
      <c r="D445" s="797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2" ht="15.75">
      <c r="A446" s="797" t="s">
        <v>1</v>
      </c>
      <c r="B446" s="797"/>
      <c r="C446" s="797"/>
      <c r="D446" s="797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2" ht="15.75">
      <c r="A447" s="797" t="s">
        <v>2</v>
      </c>
      <c r="B447" s="797"/>
      <c r="C447" s="797"/>
      <c r="D447" s="797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2" ht="15" customHeight="1">
      <c r="A448" s="25" t="s">
        <v>7560</v>
      </c>
      <c r="B448" s="2"/>
      <c r="C448" s="3"/>
      <c r="D448" s="1" t="s">
        <v>698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2" ht="15.75" customHeight="1">
      <c r="A449" s="799" t="s">
        <v>3</v>
      </c>
      <c r="B449" s="799"/>
      <c r="C449" s="799"/>
      <c r="D449" s="799" t="s">
        <v>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2" ht="15.75">
      <c r="A450" s="721" t="s">
        <v>12</v>
      </c>
      <c r="B450" s="721" t="s">
        <v>13</v>
      </c>
      <c r="C450" s="721" t="s">
        <v>14</v>
      </c>
      <c r="D450" s="799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2" s="28" customFormat="1">
      <c r="A451" s="5">
        <v>1</v>
      </c>
      <c r="B451" s="16" t="s">
        <v>695</v>
      </c>
      <c r="C451" s="7"/>
      <c r="D451" s="48" t="s">
        <v>700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27"/>
    </row>
    <row r="452" spans="1:42" s="28" customFormat="1">
      <c r="A452" s="5">
        <v>2</v>
      </c>
      <c r="B452" s="16" t="s">
        <v>699</v>
      </c>
      <c r="C452" s="7"/>
      <c r="D452" s="48" t="s">
        <v>702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27"/>
    </row>
    <row r="453" spans="1:42" s="28" customFormat="1">
      <c r="A453" s="5">
        <v>3</v>
      </c>
      <c r="B453" s="16" t="s">
        <v>701</v>
      </c>
      <c r="C453" s="7"/>
      <c r="D453" s="48" t="s">
        <v>704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27"/>
    </row>
    <row r="454" spans="1:42" s="28" customFormat="1">
      <c r="A454" s="5">
        <v>4</v>
      </c>
      <c r="B454" s="16" t="s">
        <v>703</v>
      </c>
      <c r="C454" s="7"/>
      <c r="D454" s="48" t="s">
        <v>706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27"/>
    </row>
    <row r="455" spans="1:42" s="28" customFormat="1">
      <c r="A455" s="5">
        <v>5</v>
      </c>
      <c r="B455" s="16" t="s">
        <v>705</v>
      </c>
      <c r="C455" s="7"/>
      <c r="D455" s="48" t="s">
        <v>708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27"/>
    </row>
    <row r="456" spans="1:42" s="28" customFormat="1">
      <c r="A456" s="5">
        <v>6</v>
      </c>
      <c r="B456" s="16" t="s">
        <v>707</v>
      </c>
      <c r="C456" s="7"/>
      <c r="D456" s="48" t="s">
        <v>710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27"/>
    </row>
    <row r="457" spans="1:42" s="28" customFormat="1">
      <c r="A457" s="5">
        <v>7</v>
      </c>
      <c r="B457" s="16" t="s">
        <v>709</v>
      </c>
      <c r="C457" s="7"/>
      <c r="D457" s="48" t="s">
        <v>712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27"/>
    </row>
    <row r="458" spans="1:42" s="28" customFormat="1">
      <c r="A458" s="5">
        <v>8</v>
      </c>
      <c r="B458" s="16" t="s">
        <v>711</v>
      </c>
      <c r="C458" s="7"/>
      <c r="D458" s="48" t="s">
        <v>714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27"/>
    </row>
    <row r="459" spans="1:42" s="28" customFormat="1">
      <c r="A459" s="5">
        <v>9</v>
      </c>
      <c r="B459" s="16" t="s">
        <v>713</v>
      </c>
      <c r="C459" s="7"/>
      <c r="D459" s="48" t="s">
        <v>716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27"/>
    </row>
    <row r="460" spans="1:42" s="28" customFormat="1">
      <c r="A460" s="5">
        <v>10</v>
      </c>
      <c r="B460" s="16" t="s">
        <v>715</v>
      </c>
      <c r="C460" s="7"/>
      <c r="D460" s="48" t="s">
        <v>718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27"/>
    </row>
    <row r="461" spans="1:42" s="28" customFormat="1">
      <c r="A461" s="5">
        <v>11</v>
      </c>
      <c r="B461" s="16" t="s">
        <v>717</v>
      </c>
      <c r="C461" s="7"/>
      <c r="D461" s="48" t="s">
        <v>720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27"/>
    </row>
    <row r="462" spans="1:42" s="28" customFormat="1">
      <c r="A462" s="5">
        <v>12</v>
      </c>
      <c r="B462" s="16" t="s">
        <v>719</v>
      </c>
      <c r="C462" s="7"/>
      <c r="D462" s="48" t="s">
        <v>722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27"/>
    </row>
    <row r="463" spans="1:42" s="28" customFormat="1">
      <c r="A463" s="5">
        <v>13</v>
      </c>
      <c r="B463" s="16" t="s">
        <v>721</v>
      </c>
      <c r="C463" s="7"/>
      <c r="D463" s="48" t="s">
        <v>724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27"/>
    </row>
    <row r="464" spans="1:42" s="28" customFormat="1">
      <c r="A464" s="5">
        <v>14</v>
      </c>
      <c r="B464" s="16" t="s">
        <v>723</v>
      </c>
      <c r="C464" s="7"/>
      <c r="D464" s="48" t="s">
        <v>726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27"/>
    </row>
    <row r="465" spans="1:42" s="28" customFormat="1">
      <c r="A465" s="5">
        <v>15</v>
      </c>
      <c r="B465" s="16" t="s">
        <v>725</v>
      </c>
      <c r="C465" s="7"/>
      <c r="D465" s="48" t="s">
        <v>728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27"/>
    </row>
    <row r="466" spans="1:42" s="28" customFormat="1">
      <c r="A466" s="5">
        <v>16</v>
      </c>
      <c r="B466" s="16" t="s">
        <v>727</v>
      </c>
      <c r="C466" s="7"/>
      <c r="D466" s="48" t="s">
        <v>730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27"/>
    </row>
    <row r="467" spans="1:42" s="28" customFormat="1">
      <c r="A467" s="5">
        <v>17</v>
      </c>
      <c r="B467" s="16" t="s">
        <v>729</v>
      </c>
      <c r="C467" s="7"/>
      <c r="D467" s="48" t="s">
        <v>732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27"/>
    </row>
    <row r="468" spans="1:42" s="28" customFormat="1">
      <c r="A468" s="5">
        <v>18</v>
      </c>
      <c r="B468" s="16" t="s">
        <v>731</v>
      </c>
      <c r="C468" s="7"/>
      <c r="D468" s="48" t="s">
        <v>734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27"/>
    </row>
    <row r="469" spans="1:42" s="28" customFormat="1">
      <c r="A469" s="5">
        <v>19</v>
      </c>
      <c r="B469" s="16" t="s">
        <v>733</v>
      </c>
      <c r="C469" s="7"/>
      <c r="D469" s="48" t="s">
        <v>736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27"/>
    </row>
    <row r="470" spans="1:42" s="28" customFormat="1">
      <c r="A470" s="5">
        <v>20</v>
      </c>
      <c r="B470" s="16" t="s">
        <v>735</v>
      </c>
      <c r="C470" s="7"/>
      <c r="D470" s="48" t="s">
        <v>738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27"/>
    </row>
    <row r="471" spans="1:42" s="112" customFormat="1" ht="15.75">
      <c r="A471" s="355">
        <v>21</v>
      </c>
      <c r="B471" s="16" t="s">
        <v>737</v>
      </c>
      <c r="C471" s="104"/>
      <c r="D471" s="48" t="s">
        <v>740</v>
      </c>
      <c r="E471" s="110"/>
      <c r="F471" s="110"/>
      <c r="G471" s="110"/>
      <c r="H471" s="110"/>
      <c r="I471" s="110"/>
      <c r="J471" s="110"/>
      <c r="K471" s="110"/>
      <c r="L471" s="110"/>
      <c r="M471" s="110"/>
      <c r="N471" s="110"/>
      <c r="O471" s="110"/>
      <c r="P471" s="110"/>
      <c r="Q471" s="110"/>
      <c r="R471" s="110"/>
      <c r="S471" s="110"/>
      <c r="T471" s="110"/>
      <c r="U471" s="110"/>
      <c r="V471" s="110"/>
      <c r="W471" s="110"/>
      <c r="X471" s="110"/>
      <c r="Y471" s="110"/>
      <c r="Z471" s="110"/>
      <c r="AA471" s="110"/>
      <c r="AB471" s="110"/>
      <c r="AC471" s="110"/>
      <c r="AD471" s="110"/>
      <c r="AE471" s="110"/>
      <c r="AF471" s="110"/>
      <c r="AG471" s="110"/>
      <c r="AH471" s="110"/>
      <c r="AI471" s="110"/>
      <c r="AJ471" s="110"/>
      <c r="AK471" s="110"/>
      <c r="AL471" s="110"/>
      <c r="AM471" s="110"/>
      <c r="AN471" s="110"/>
      <c r="AO471" s="110"/>
      <c r="AP471" s="111"/>
    </row>
    <row r="472" spans="1:42" s="28" customFormat="1">
      <c r="A472" s="5">
        <v>22</v>
      </c>
      <c r="B472" s="16" t="s">
        <v>739</v>
      </c>
      <c r="C472" s="7"/>
      <c r="D472" s="48" t="s">
        <v>742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27"/>
    </row>
    <row r="473" spans="1:42" s="28" customFormat="1">
      <c r="A473" s="5">
        <v>23</v>
      </c>
      <c r="B473" s="16" t="s">
        <v>741</v>
      </c>
      <c r="C473" s="7"/>
      <c r="D473" s="48" t="s">
        <v>744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27"/>
    </row>
    <row r="474" spans="1:42" s="28" customFormat="1">
      <c r="A474" s="5">
        <v>24</v>
      </c>
      <c r="B474" s="16" t="s">
        <v>743</v>
      </c>
      <c r="C474" s="7"/>
      <c r="D474" s="48" t="s">
        <v>746</v>
      </c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27"/>
    </row>
    <row r="475" spans="1:42" s="28" customFormat="1">
      <c r="A475" s="5">
        <v>25</v>
      </c>
      <c r="B475" s="16" t="s">
        <v>745</v>
      </c>
      <c r="C475" s="7"/>
      <c r="D475" s="48" t="s">
        <v>7948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27"/>
    </row>
    <row r="476" spans="1:42" s="28" customFormat="1">
      <c r="A476" s="5">
        <v>26</v>
      </c>
      <c r="B476" s="16" t="s">
        <v>747</v>
      </c>
      <c r="C476" s="7"/>
      <c r="D476" s="48" t="s">
        <v>750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27"/>
    </row>
    <row r="477" spans="1:42" s="28" customFormat="1">
      <c r="A477" s="5">
        <v>27</v>
      </c>
      <c r="B477" s="16" t="s">
        <v>749</v>
      </c>
      <c r="C477" s="7"/>
      <c r="D477" s="48" t="s">
        <v>752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27"/>
    </row>
    <row r="478" spans="1:42" s="28" customFormat="1">
      <c r="A478" s="5">
        <v>28</v>
      </c>
      <c r="B478" s="16" t="s">
        <v>751</v>
      </c>
      <c r="C478" s="7"/>
      <c r="D478" s="48" t="s">
        <v>754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27"/>
    </row>
    <row r="479" spans="1:42" s="28" customFormat="1">
      <c r="A479" s="5">
        <v>29</v>
      </c>
      <c r="B479" s="16" t="s">
        <v>753</v>
      </c>
      <c r="C479" s="7"/>
      <c r="D479" s="48" t="s">
        <v>756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27"/>
    </row>
    <row r="480" spans="1:42" s="28" customFormat="1">
      <c r="A480" s="5">
        <v>30</v>
      </c>
      <c r="B480" s="16" t="s">
        <v>755</v>
      </c>
      <c r="C480" s="7"/>
      <c r="D480" s="48" t="s">
        <v>758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27"/>
    </row>
    <row r="481" spans="1:42" s="28" customFormat="1">
      <c r="A481" s="5">
        <v>31</v>
      </c>
      <c r="B481" s="16" t="s">
        <v>757</v>
      </c>
      <c r="C481" s="7"/>
      <c r="D481" s="48" t="s">
        <v>760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27"/>
    </row>
    <row r="482" spans="1:42" s="28" customFormat="1">
      <c r="A482" s="5">
        <v>32</v>
      </c>
      <c r="B482" s="16" t="s">
        <v>759</v>
      </c>
      <c r="C482" s="7"/>
      <c r="D482" s="48" t="s">
        <v>762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27"/>
    </row>
    <row r="483" spans="1:42" s="28" customFormat="1">
      <c r="A483" s="5">
        <v>33</v>
      </c>
      <c r="B483" s="16" t="s">
        <v>761</v>
      </c>
      <c r="C483" s="7"/>
      <c r="D483" s="48" t="s">
        <v>764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27"/>
    </row>
    <row r="484" spans="1:42" s="28" customFormat="1">
      <c r="A484" s="5">
        <v>34</v>
      </c>
      <c r="B484" s="16" t="s">
        <v>763</v>
      </c>
      <c r="C484" s="7"/>
      <c r="D484" s="383" t="s">
        <v>7553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27"/>
    </row>
    <row r="485" spans="1:42" s="28" customFormat="1">
      <c r="A485" s="5">
        <v>35</v>
      </c>
      <c r="B485" s="16" t="s">
        <v>765</v>
      </c>
      <c r="C485" s="7"/>
      <c r="D485" s="48" t="s">
        <v>767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27"/>
    </row>
    <row r="487" spans="1:42">
      <c r="A487" s="2"/>
      <c r="B487" s="2"/>
      <c r="C487" s="3"/>
      <c r="D487" s="3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2">
      <c r="A488" s="2"/>
      <c r="B488" s="2"/>
      <c r="C488" s="3"/>
      <c r="D488" s="3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2">
      <c r="A489" s="2"/>
      <c r="B489" s="2"/>
      <c r="C489" s="3"/>
      <c r="D489" s="3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2">
      <c r="A490" s="2"/>
      <c r="B490" s="2"/>
      <c r="C490" s="3"/>
      <c r="D490" s="3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2">
      <c r="A491" s="2"/>
      <c r="B491" s="2"/>
      <c r="C491" s="3"/>
      <c r="D491" s="3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2">
      <c r="A492" s="2"/>
      <c r="B492" s="2"/>
      <c r="C492" s="3"/>
      <c r="D492" s="3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2">
      <c r="A493" s="3"/>
      <c r="B493" s="3"/>
      <c r="C493" s="3"/>
      <c r="D493" s="3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2" ht="15.75">
      <c r="A494" s="797" t="s">
        <v>768</v>
      </c>
      <c r="B494" s="797"/>
      <c r="C494" s="797"/>
      <c r="D494" s="797"/>
    </row>
    <row r="495" spans="1:42" ht="15.75">
      <c r="A495" s="797" t="s">
        <v>1</v>
      </c>
      <c r="B495" s="797"/>
      <c r="C495" s="797"/>
      <c r="D495" s="797"/>
    </row>
    <row r="496" spans="1:42" ht="15.75">
      <c r="A496" s="797" t="s">
        <v>2</v>
      </c>
      <c r="B496" s="797"/>
      <c r="C496" s="797"/>
      <c r="D496" s="797"/>
    </row>
    <row r="497" spans="1:4">
      <c r="A497" s="25" t="s">
        <v>6461</v>
      </c>
      <c r="B497" s="2"/>
      <c r="C497" s="3"/>
    </row>
    <row r="498" spans="1:4" ht="15.75" customHeight="1">
      <c r="A498" s="799" t="s">
        <v>3</v>
      </c>
      <c r="B498" s="799"/>
      <c r="C498" s="799"/>
      <c r="D498" s="799" t="s">
        <v>4</v>
      </c>
    </row>
    <row r="499" spans="1:4" ht="15.75">
      <c r="A499" s="721" t="s">
        <v>12</v>
      </c>
      <c r="B499" s="721" t="s">
        <v>13</v>
      </c>
      <c r="C499" s="721" t="s">
        <v>14</v>
      </c>
      <c r="D499" s="799"/>
    </row>
    <row r="500" spans="1:4">
      <c r="A500" s="5">
        <v>1</v>
      </c>
      <c r="B500" s="16" t="s">
        <v>766</v>
      </c>
      <c r="C500" s="7"/>
      <c r="D500" s="19" t="s">
        <v>770</v>
      </c>
    </row>
    <row r="501" spans="1:4">
      <c r="A501" s="5">
        <v>2</v>
      </c>
      <c r="B501" s="16" t="s">
        <v>769</v>
      </c>
      <c r="C501" s="7"/>
      <c r="D501" s="19" t="s">
        <v>772</v>
      </c>
    </row>
    <row r="502" spans="1:4">
      <c r="A502" s="5">
        <v>3</v>
      </c>
      <c r="B502" s="16" t="s">
        <v>771</v>
      </c>
      <c r="C502" s="7"/>
      <c r="D502" s="19" t="s">
        <v>774</v>
      </c>
    </row>
    <row r="503" spans="1:4">
      <c r="A503" s="5">
        <v>4</v>
      </c>
      <c r="B503" s="16" t="s">
        <v>773</v>
      </c>
      <c r="C503" s="7"/>
      <c r="D503" s="19" t="s">
        <v>776</v>
      </c>
    </row>
    <row r="504" spans="1:4">
      <c r="A504" s="5">
        <v>5</v>
      </c>
      <c r="B504" s="16" t="s">
        <v>775</v>
      </c>
      <c r="C504" s="7"/>
      <c r="D504" s="19" t="s">
        <v>778</v>
      </c>
    </row>
    <row r="505" spans="1:4">
      <c r="A505" s="5">
        <v>6</v>
      </c>
      <c r="B505" s="16" t="s">
        <v>777</v>
      </c>
      <c r="C505" s="7"/>
      <c r="D505" s="19" t="s">
        <v>780</v>
      </c>
    </row>
    <row r="506" spans="1:4">
      <c r="A506" s="5">
        <v>7</v>
      </c>
      <c r="B506" s="16" t="s">
        <v>779</v>
      </c>
      <c r="C506" s="7"/>
      <c r="D506" s="19" t="s">
        <v>782</v>
      </c>
    </row>
    <row r="507" spans="1:4">
      <c r="A507" s="5">
        <v>8</v>
      </c>
      <c r="B507" s="16" t="s">
        <v>781</v>
      </c>
      <c r="C507" s="7"/>
      <c r="D507" s="19" t="s">
        <v>784</v>
      </c>
    </row>
    <row r="508" spans="1:4">
      <c r="A508" s="5">
        <v>9</v>
      </c>
      <c r="B508" s="16" t="s">
        <v>783</v>
      </c>
      <c r="C508" s="7"/>
      <c r="D508" s="19" t="s">
        <v>786</v>
      </c>
    </row>
    <row r="509" spans="1:4">
      <c r="A509" s="5">
        <v>10</v>
      </c>
      <c r="B509" s="16" t="s">
        <v>785</v>
      </c>
      <c r="C509" s="7"/>
      <c r="D509" s="19" t="s">
        <v>788</v>
      </c>
    </row>
    <row r="510" spans="1:4">
      <c r="A510" s="5">
        <v>11</v>
      </c>
      <c r="B510" s="16" t="s">
        <v>787</v>
      </c>
      <c r="C510" s="7"/>
      <c r="D510" s="19" t="s">
        <v>790</v>
      </c>
    </row>
    <row r="511" spans="1:4">
      <c r="A511" s="5">
        <v>12</v>
      </c>
      <c r="B511" s="16" t="s">
        <v>789</v>
      </c>
      <c r="C511" s="7"/>
      <c r="D511" s="19" t="s">
        <v>792</v>
      </c>
    </row>
    <row r="512" spans="1:4">
      <c r="A512" s="5">
        <v>13</v>
      </c>
      <c r="B512" s="16" t="s">
        <v>791</v>
      </c>
      <c r="C512" s="7"/>
      <c r="D512" s="19" t="s">
        <v>794</v>
      </c>
    </row>
    <row r="513" spans="1:4">
      <c r="A513" s="5">
        <v>14</v>
      </c>
      <c r="B513" s="16" t="s">
        <v>793</v>
      </c>
      <c r="C513" s="7"/>
      <c r="D513" s="19" t="s">
        <v>796</v>
      </c>
    </row>
    <row r="514" spans="1:4">
      <c r="A514" s="5">
        <v>15</v>
      </c>
      <c r="B514" s="16" t="s">
        <v>795</v>
      </c>
      <c r="C514" s="7"/>
      <c r="D514" s="19" t="s">
        <v>798</v>
      </c>
    </row>
    <row r="515" spans="1:4">
      <c r="A515" s="5">
        <v>16</v>
      </c>
      <c r="B515" s="16" t="s">
        <v>797</v>
      </c>
      <c r="C515" s="7"/>
      <c r="D515" s="19" t="s">
        <v>800</v>
      </c>
    </row>
    <row r="516" spans="1:4">
      <c r="A516" s="5">
        <v>17</v>
      </c>
      <c r="B516" s="16" t="s">
        <v>799</v>
      </c>
      <c r="C516" s="7"/>
      <c r="D516" s="19" t="s">
        <v>802</v>
      </c>
    </row>
    <row r="517" spans="1:4">
      <c r="A517" s="5">
        <v>18</v>
      </c>
      <c r="B517" s="16" t="s">
        <v>801</v>
      </c>
      <c r="C517" s="7"/>
      <c r="D517" s="19" t="s">
        <v>804</v>
      </c>
    </row>
    <row r="518" spans="1:4">
      <c r="A518" s="5">
        <v>19</v>
      </c>
      <c r="B518" s="16" t="s">
        <v>803</v>
      </c>
      <c r="C518" s="7"/>
      <c r="D518" s="19" t="s">
        <v>806</v>
      </c>
    </row>
    <row r="519" spans="1:4">
      <c r="A519" s="5">
        <v>20</v>
      </c>
      <c r="B519" s="16" t="s">
        <v>805</v>
      </c>
      <c r="C519" s="7"/>
      <c r="D519" s="19" t="s">
        <v>808</v>
      </c>
    </row>
    <row r="520" spans="1:4">
      <c r="A520" s="5">
        <v>21</v>
      </c>
      <c r="B520" s="16" t="s">
        <v>807</v>
      </c>
      <c r="C520" s="7"/>
      <c r="D520" s="19" t="s">
        <v>810</v>
      </c>
    </row>
    <row r="521" spans="1:4">
      <c r="A521" s="5">
        <v>22</v>
      </c>
      <c r="B521" s="16" t="s">
        <v>809</v>
      </c>
      <c r="C521" s="7"/>
      <c r="D521" s="19" t="s">
        <v>812</v>
      </c>
    </row>
    <row r="522" spans="1:4">
      <c r="A522" s="5">
        <v>23</v>
      </c>
      <c r="B522" s="16" t="s">
        <v>811</v>
      </c>
      <c r="C522" s="7"/>
      <c r="D522" s="19" t="s">
        <v>814</v>
      </c>
    </row>
    <row r="523" spans="1:4">
      <c r="A523" s="5">
        <v>24</v>
      </c>
      <c r="B523" s="16" t="s">
        <v>813</v>
      </c>
      <c r="C523" s="7"/>
      <c r="D523" s="19" t="s">
        <v>816</v>
      </c>
    </row>
    <row r="524" spans="1:4">
      <c r="A524" s="5">
        <v>25</v>
      </c>
      <c r="B524" s="16" t="s">
        <v>815</v>
      </c>
      <c r="C524" s="7"/>
      <c r="D524" s="19" t="s">
        <v>818</v>
      </c>
    </row>
    <row r="525" spans="1:4">
      <c r="A525" s="5">
        <v>26</v>
      </c>
      <c r="B525" s="16" t="s">
        <v>817</v>
      </c>
      <c r="C525" s="7"/>
      <c r="D525" s="19" t="s">
        <v>820</v>
      </c>
    </row>
    <row r="526" spans="1:4">
      <c r="A526" s="5">
        <v>27</v>
      </c>
      <c r="B526" s="16" t="s">
        <v>819</v>
      </c>
      <c r="C526" s="7"/>
      <c r="D526" s="19" t="s">
        <v>822</v>
      </c>
    </row>
    <row r="527" spans="1:4">
      <c r="A527" s="5">
        <v>28</v>
      </c>
      <c r="B527" s="16" t="s">
        <v>821</v>
      </c>
      <c r="C527" s="7"/>
      <c r="D527" s="19" t="s">
        <v>824</v>
      </c>
    </row>
    <row r="528" spans="1:4">
      <c r="A528" s="5">
        <v>29</v>
      </c>
      <c r="B528" s="16" t="s">
        <v>823</v>
      </c>
      <c r="C528" s="7"/>
      <c r="D528" s="19" t="s">
        <v>826</v>
      </c>
    </row>
    <row r="529" spans="1:4">
      <c r="A529" s="5">
        <v>30</v>
      </c>
      <c r="B529" s="16" t="s">
        <v>825</v>
      </c>
      <c r="C529" s="7"/>
      <c r="D529" s="19" t="s">
        <v>828</v>
      </c>
    </row>
    <row r="530" spans="1:4">
      <c r="A530" s="5">
        <v>31</v>
      </c>
      <c r="B530" s="16" t="s">
        <v>827</v>
      </c>
      <c r="C530" s="7"/>
      <c r="D530" s="19" t="s">
        <v>830</v>
      </c>
    </row>
    <row r="531" spans="1:4">
      <c r="A531" s="5">
        <v>32</v>
      </c>
      <c r="B531" s="16" t="s">
        <v>829</v>
      </c>
      <c r="C531" s="7"/>
      <c r="D531" s="19" t="s">
        <v>7611</v>
      </c>
    </row>
    <row r="532" spans="1:4">
      <c r="A532" s="5">
        <v>33</v>
      </c>
      <c r="B532" s="16" t="s">
        <v>831</v>
      </c>
      <c r="C532" s="7"/>
      <c r="D532" s="19" t="s">
        <v>834</v>
      </c>
    </row>
    <row r="533" spans="1:4">
      <c r="A533" s="5">
        <v>34</v>
      </c>
      <c r="B533" s="16" t="s">
        <v>833</v>
      </c>
      <c r="C533" s="7"/>
      <c r="D533" s="19" t="s">
        <v>836</v>
      </c>
    </row>
    <row r="534" spans="1:4">
      <c r="A534" s="5">
        <v>35</v>
      </c>
      <c r="B534" s="16" t="s">
        <v>835</v>
      </c>
      <c r="C534" s="7"/>
      <c r="D534" s="19" t="s">
        <v>838</v>
      </c>
    </row>
    <row r="535" spans="1:4">
      <c r="A535" s="5">
        <v>36</v>
      </c>
      <c r="B535" s="16" t="s">
        <v>837</v>
      </c>
      <c r="C535" s="7"/>
      <c r="D535" s="19" t="s">
        <v>840</v>
      </c>
    </row>
    <row r="536" spans="1:4">
      <c r="A536" s="5">
        <v>37</v>
      </c>
      <c r="B536" s="16" t="s">
        <v>839</v>
      </c>
      <c r="C536" s="7"/>
      <c r="D536" s="19" t="s">
        <v>842</v>
      </c>
    </row>
    <row r="537" spans="1:4">
      <c r="A537" s="5">
        <v>38</v>
      </c>
      <c r="B537" s="16" t="s">
        <v>841</v>
      </c>
      <c r="C537" s="7"/>
      <c r="D537" s="48" t="s">
        <v>844</v>
      </c>
    </row>
    <row r="538" spans="1:4">
      <c r="A538" s="2"/>
      <c r="C538" s="3"/>
      <c r="D538" s="3"/>
    </row>
    <row r="539" spans="1:4">
      <c r="A539" s="2"/>
      <c r="B539" s="2"/>
      <c r="C539" s="3"/>
      <c r="D539" s="3"/>
    </row>
    <row r="540" spans="1:4">
      <c r="A540" s="2"/>
      <c r="B540" s="2"/>
      <c r="C540" s="3"/>
      <c r="D540" s="3"/>
    </row>
    <row r="541" spans="1:4">
      <c r="A541" s="2"/>
      <c r="B541" s="2"/>
      <c r="C541" s="3"/>
      <c r="D541" s="3"/>
    </row>
    <row r="542" spans="1:4">
      <c r="A542" s="2"/>
      <c r="B542" s="2"/>
      <c r="C542" s="3"/>
      <c r="D542" s="3"/>
    </row>
    <row r="543" spans="1:4">
      <c r="A543" s="2"/>
      <c r="B543" s="2"/>
      <c r="C543" s="3"/>
      <c r="D543" s="3"/>
    </row>
    <row r="545" spans="1:4" ht="15.75">
      <c r="A545" s="797" t="s">
        <v>845</v>
      </c>
      <c r="B545" s="797"/>
      <c r="C545" s="797"/>
      <c r="D545" s="797"/>
    </row>
    <row r="546" spans="1:4" ht="15.75">
      <c r="A546" s="797" t="s">
        <v>1</v>
      </c>
      <c r="B546" s="797"/>
      <c r="C546" s="797"/>
      <c r="D546" s="797"/>
    </row>
    <row r="547" spans="1:4" ht="15.75">
      <c r="A547" s="797" t="s">
        <v>2</v>
      </c>
      <c r="B547" s="797"/>
      <c r="C547" s="797"/>
      <c r="D547" s="797"/>
    </row>
    <row r="548" spans="1:4">
      <c r="A548" s="25" t="s">
        <v>7606</v>
      </c>
      <c r="B548" s="2"/>
      <c r="C548" s="3"/>
    </row>
    <row r="549" spans="1:4" ht="15.75" customHeight="1">
      <c r="A549" s="799" t="s">
        <v>3</v>
      </c>
      <c r="B549" s="799"/>
      <c r="C549" s="799"/>
      <c r="D549" s="799" t="s">
        <v>4</v>
      </c>
    </row>
    <row r="550" spans="1:4" ht="15.75">
      <c r="A550" s="721" t="s">
        <v>12</v>
      </c>
      <c r="B550" s="721" t="s">
        <v>13</v>
      </c>
      <c r="C550" s="721" t="s">
        <v>14</v>
      </c>
      <c r="D550" s="799"/>
    </row>
    <row r="551" spans="1:4">
      <c r="A551" s="5">
        <v>1</v>
      </c>
      <c r="B551" s="16" t="s">
        <v>843</v>
      </c>
      <c r="C551" s="7"/>
      <c r="D551" s="48" t="s">
        <v>847</v>
      </c>
    </row>
    <row r="552" spans="1:4">
      <c r="A552" s="5">
        <v>2</v>
      </c>
      <c r="B552" s="16" t="s">
        <v>846</v>
      </c>
      <c r="C552" s="7"/>
      <c r="D552" s="48" t="s">
        <v>849</v>
      </c>
    </row>
    <row r="553" spans="1:4">
      <c r="A553" s="5">
        <v>3</v>
      </c>
      <c r="B553" s="16" t="s">
        <v>848</v>
      </c>
      <c r="C553" s="7"/>
      <c r="D553" s="48" t="s">
        <v>851</v>
      </c>
    </row>
    <row r="554" spans="1:4">
      <c r="A554" s="5">
        <v>4</v>
      </c>
      <c r="B554" s="16" t="s">
        <v>850</v>
      </c>
      <c r="C554" s="7"/>
      <c r="D554" s="48" t="s">
        <v>853</v>
      </c>
    </row>
    <row r="555" spans="1:4">
      <c r="A555" s="5">
        <v>5</v>
      </c>
      <c r="B555" s="16" t="s">
        <v>852</v>
      </c>
      <c r="C555" s="7"/>
      <c r="D555" s="48" t="s">
        <v>855</v>
      </c>
    </row>
    <row r="556" spans="1:4">
      <c r="A556" s="5">
        <v>6</v>
      </c>
      <c r="B556" s="16" t="s">
        <v>854</v>
      </c>
      <c r="C556" s="7"/>
      <c r="D556" s="48" t="s">
        <v>857</v>
      </c>
    </row>
    <row r="557" spans="1:4">
      <c r="A557" s="5">
        <v>7</v>
      </c>
      <c r="B557" s="16" t="s">
        <v>856</v>
      </c>
      <c r="C557" s="7"/>
      <c r="D557" s="48" t="s">
        <v>859</v>
      </c>
    </row>
    <row r="558" spans="1:4">
      <c r="A558" s="5">
        <v>8</v>
      </c>
      <c r="B558" s="16" t="s">
        <v>858</v>
      </c>
      <c r="C558" s="7"/>
      <c r="D558" s="48" t="s">
        <v>861</v>
      </c>
    </row>
    <row r="559" spans="1:4">
      <c r="A559" s="5">
        <v>9</v>
      </c>
      <c r="B559" s="16" t="s">
        <v>860</v>
      </c>
      <c r="C559" s="7"/>
      <c r="D559" s="48" t="s">
        <v>863</v>
      </c>
    </row>
    <row r="560" spans="1:4">
      <c r="A560" s="5">
        <v>10</v>
      </c>
      <c r="B560" s="16" t="s">
        <v>862</v>
      </c>
      <c r="C560" s="7"/>
      <c r="D560" s="48" t="s">
        <v>865</v>
      </c>
    </row>
    <row r="561" spans="1:4">
      <c r="A561" s="5">
        <v>11</v>
      </c>
      <c r="B561" s="16" t="s">
        <v>864</v>
      </c>
      <c r="C561" s="7"/>
      <c r="D561" s="48" t="s">
        <v>867</v>
      </c>
    </row>
    <row r="562" spans="1:4">
      <c r="A562" s="5">
        <v>12</v>
      </c>
      <c r="B562" s="16" t="s">
        <v>866</v>
      </c>
      <c r="C562" s="7"/>
      <c r="D562" s="48" t="s">
        <v>869</v>
      </c>
    </row>
    <row r="563" spans="1:4">
      <c r="A563" s="5">
        <v>13</v>
      </c>
      <c r="B563" s="16" t="s">
        <v>868</v>
      </c>
      <c r="C563" s="7"/>
      <c r="D563" s="48" t="s">
        <v>871</v>
      </c>
    </row>
    <row r="564" spans="1:4">
      <c r="A564" s="5">
        <v>14</v>
      </c>
      <c r="B564" s="16" t="s">
        <v>870</v>
      </c>
      <c r="C564" s="7"/>
      <c r="D564" s="48" t="s">
        <v>873</v>
      </c>
    </row>
    <row r="565" spans="1:4">
      <c r="A565" s="5">
        <v>15</v>
      </c>
      <c r="B565" s="16" t="s">
        <v>874</v>
      </c>
      <c r="C565" s="7"/>
      <c r="D565" s="48" t="s">
        <v>877</v>
      </c>
    </row>
    <row r="566" spans="1:4">
      <c r="A566" s="5">
        <v>16</v>
      </c>
      <c r="B566" s="16" t="s">
        <v>876</v>
      </c>
      <c r="C566" s="7"/>
      <c r="D566" s="48" t="s">
        <v>879</v>
      </c>
    </row>
    <row r="567" spans="1:4">
      <c r="A567" s="5">
        <v>17</v>
      </c>
      <c r="B567" s="16" t="s">
        <v>878</v>
      </c>
      <c r="C567" s="7"/>
      <c r="D567" s="48" t="s">
        <v>881</v>
      </c>
    </row>
    <row r="568" spans="1:4">
      <c r="A568" s="5">
        <v>18</v>
      </c>
      <c r="B568" s="16" t="s">
        <v>880</v>
      </c>
      <c r="C568" s="7"/>
      <c r="D568" s="48" t="s">
        <v>883</v>
      </c>
    </row>
    <row r="569" spans="1:4">
      <c r="A569" s="5">
        <v>19</v>
      </c>
      <c r="B569" s="16" t="s">
        <v>882</v>
      </c>
      <c r="C569" s="7"/>
      <c r="D569" s="48" t="s">
        <v>885</v>
      </c>
    </row>
    <row r="570" spans="1:4">
      <c r="A570" s="5">
        <v>20</v>
      </c>
      <c r="B570" s="16" t="s">
        <v>884</v>
      </c>
      <c r="C570" s="7"/>
      <c r="D570" s="48" t="s">
        <v>887</v>
      </c>
    </row>
    <row r="571" spans="1:4">
      <c r="A571" s="5">
        <v>21</v>
      </c>
      <c r="B571" s="16" t="s">
        <v>886</v>
      </c>
      <c r="C571" s="7"/>
      <c r="D571" s="48" t="s">
        <v>889</v>
      </c>
    </row>
    <row r="572" spans="1:4">
      <c r="A572" s="5">
        <v>22</v>
      </c>
      <c r="B572" s="16" t="s">
        <v>888</v>
      </c>
      <c r="C572" s="7"/>
      <c r="D572" s="48" t="s">
        <v>891</v>
      </c>
    </row>
    <row r="573" spans="1:4">
      <c r="A573" s="5">
        <v>23</v>
      </c>
      <c r="B573" s="16" t="s">
        <v>890</v>
      </c>
      <c r="C573" s="7"/>
      <c r="D573" s="48" t="s">
        <v>893</v>
      </c>
    </row>
    <row r="574" spans="1:4">
      <c r="A574" s="5">
        <v>24</v>
      </c>
      <c r="B574" s="16" t="s">
        <v>892</v>
      </c>
      <c r="C574" s="7"/>
      <c r="D574" s="48" t="s">
        <v>895</v>
      </c>
    </row>
    <row r="575" spans="1:4">
      <c r="A575" s="5">
        <v>25</v>
      </c>
      <c r="B575" s="16" t="s">
        <v>894</v>
      </c>
      <c r="C575" s="7"/>
      <c r="D575" s="48" t="s">
        <v>897</v>
      </c>
    </row>
    <row r="576" spans="1:4">
      <c r="A576" s="5">
        <v>26</v>
      </c>
      <c r="B576" s="16" t="s">
        <v>896</v>
      </c>
      <c r="C576" s="7"/>
      <c r="D576" s="48" t="s">
        <v>899</v>
      </c>
    </row>
    <row r="577" spans="1:4">
      <c r="A577" s="5">
        <v>27</v>
      </c>
      <c r="B577" s="16" t="s">
        <v>898</v>
      </c>
      <c r="C577" s="7"/>
      <c r="D577" s="48" t="s">
        <v>901</v>
      </c>
    </row>
    <row r="578" spans="1:4">
      <c r="A578" s="5">
        <v>28</v>
      </c>
      <c r="B578" s="16" t="s">
        <v>900</v>
      </c>
      <c r="C578" s="7"/>
      <c r="D578" s="48" t="s">
        <v>903</v>
      </c>
    </row>
    <row r="579" spans="1:4">
      <c r="A579" s="5">
        <v>29</v>
      </c>
      <c r="B579" s="16" t="s">
        <v>902</v>
      </c>
      <c r="C579" s="7"/>
      <c r="D579" s="48" t="s">
        <v>905</v>
      </c>
    </row>
    <row r="580" spans="1:4">
      <c r="A580" s="5">
        <v>30</v>
      </c>
      <c r="B580" s="16" t="s">
        <v>904</v>
      </c>
      <c r="C580" s="7"/>
      <c r="D580" s="48" t="s">
        <v>907</v>
      </c>
    </row>
    <row r="581" spans="1:4">
      <c r="A581" s="5">
        <v>31</v>
      </c>
      <c r="B581" s="16" t="s">
        <v>906</v>
      </c>
      <c r="C581" s="7"/>
      <c r="D581" s="48" t="s">
        <v>909</v>
      </c>
    </row>
    <row r="582" spans="1:4">
      <c r="A582" s="5">
        <v>32</v>
      </c>
      <c r="B582" s="16" t="s">
        <v>908</v>
      </c>
      <c r="C582" s="7"/>
      <c r="D582" s="48" t="s">
        <v>911</v>
      </c>
    </row>
    <row r="583" spans="1:4">
      <c r="A583" s="5">
        <v>33</v>
      </c>
      <c r="B583" s="16" t="s">
        <v>910</v>
      </c>
      <c r="C583" s="7"/>
      <c r="D583" s="48" t="s">
        <v>913</v>
      </c>
    </row>
    <row r="584" spans="1:4">
      <c r="A584" s="5">
        <v>34</v>
      </c>
      <c r="B584" s="16" t="s">
        <v>912</v>
      </c>
      <c r="C584" s="7"/>
      <c r="D584" s="48" t="s">
        <v>915</v>
      </c>
    </row>
    <row r="585" spans="1:4">
      <c r="A585" s="5">
        <v>35</v>
      </c>
      <c r="B585" s="16" t="s">
        <v>914</v>
      </c>
      <c r="C585" s="7"/>
      <c r="D585" s="48" t="s">
        <v>917</v>
      </c>
    </row>
    <row r="586" spans="1:4">
      <c r="A586" s="5">
        <v>36</v>
      </c>
      <c r="B586" s="16" t="s">
        <v>916</v>
      </c>
      <c r="C586" s="7"/>
      <c r="D586" s="48" t="s">
        <v>919</v>
      </c>
    </row>
    <row r="587" spans="1:4" ht="15.75">
      <c r="A587" s="5">
        <v>37</v>
      </c>
      <c r="B587" s="6" t="s">
        <v>918</v>
      </c>
      <c r="C587" s="7"/>
      <c r="D587" s="48" t="s">
        <v>920</v>
      </c>
    </row>
    <row r="588" spans="1:4" ht="15.75">
      <c r="A588" s="2"/>
      <c r="B588" s="6"/>
      <c r="C588" s="3"/>
      <c r="D588" s="3"/>
    </row>
    <row r="589" spans="1:4">
      <c r="A589" s="2"/>
      <c r="B589" s="2"/>
      <c r="C589" s="3"/>
      <c r="D589" s="3"/>
    </row>
    <row r="590" spans="1:4">
      <c r="A590" s="2"/>
      <c r="B590" s="2"/>
      <c r="C590" s="3"/>
      <c r="D590" s="3"/>
    </row>
    <row r="591" spans="1:4">
      <c r="A591" s="2"/>
      <c r="B591" s="2"/>
      <c r="C591" s="3"/>
      <c r="D591" s="3"/>
    </row>
    <row r="592" spans="1:4">
      <c r="A592" s="2"/>
      <c r="B592" s="2"/>
      <c r="C592" s="3"/>
      <c r="D592" s="3"/>
    </row>
    <row r="593" spans="1:4">
      <c r="A593" s="2"/>
      <c r="B593" s="2"/>
      <c r="C593" s="3"/>
      <c r="D593" s="3"/>
    </row>
    <row r="594" spans="1:4">
      <c r="A594" s="2"/>
      <c r="B594" s="2"/>
      <c r="C594" s="3"/>
      <c r="D594" s="3"/>
    </row>
    <row r="595" spans="1:4" ht="15.75">
      <c r="A595" s="807" t="s">
        <v>6430</v>
      </c>
      <c r="B595" s="797"/>
      <c r="C595" s="797"/>
      <c r="D595" s="797"/>
    </row>
    <row r="596" spans="1:4" ht="15.75">
      <c r="A596" s="797" t="s">
        <v>1</v>
      </c>
      <c r="B596" s="797"/>
      <c r="C596" s="797"/>
      <c r="D596" s="797"/>
    </row>
    <row r="597" spans="1:4" ht="15.75">
      <c r="A597" s="797" t="s">
        <v>2</v>
      </c>
      <c r="B597" s="797"/>
      <c r="C597" s="797"/>
      <c r="D597" s="797"/>
    </row>
    <row r="598" spans="1:4" ht="15" customHeight="1">
      <c r="A598" s="2" t="s">
        <v>922</v>
      </c>
      <c r="B598" s="2"/>
      <c r="C598" s="3"/>
      <c r="D598" s="3"/>
    </row>
    <row r="599" spans="1:4" ht="15.75" customHeight="1">
      <c r="A599" s="799" t="s">
        <v>3</v>
      </c>
      <c r="B599" s="799"/>
      <c r="C599" s="799"/>
      <c r="D599" s="799" t="s">
        <v>4</v>
      </c>
    </row>
    <row r="600" spans="1:4" ht="15.75">
      <c r="A600" s="721" t="s">
        <v>12</v>
      </c>
      <c r="B600" s="721" t="s">
        <v>13</v>
      </c>
      <c r="C600" s="721" t="s">
        <v>14</v>
      </c>
      <c r="D600" s="799"/>
    </row>
    <row r="601" spans="1:4" ht="15.75">
      <c r="A601" s="5">
        <v>1</v>
      </c>
      <c r="B601" s="119" t="s">
        <v>924</v>
      </c>
      <c r="C601" s="7" t="s">
        <v>925</v>
      </c>
      <c r="D601" s="10" t="s">
        <v>926</v>
      </c>
    </row>
    <row r="602" spans="1:4">
      <c r="A602" s="5">
        <v>2</v>
      </c>
      <c r="B602" s="120" t="s">
        <v>932</v>
      </c>
      <c r="C602" s="7" t="s">
        <v>933</v>
      </c>
      <c r="D602" s="10" t="s">
        <v>934</v>
      </c>
    </row>
    <row r="603" spans="1:4">
      <c r="A603" s="5">
        <v>3</v>
      </c>
      <c r="B603" s="120" t="s">
        <v>938</v>
      </c>
      <c r="C603" s="7" t="s">
        <v>939</v>
      </c>
      <c r="D603" s="10" t="s">
        <v>940</v>
      </c>
    </row>
    <row r="604" spans="1:4">
      <c r="A604" s="5">
        <v>4</v>
      </c>
      <c r="B604" s="120" t="s">
        <v>947</v>
      </c>
      <c r="C604" s="7" t="s">
        <v>948</v>
      </c>
      <c r="D604" s="10" t="s">
        <v>949</v>
      </c>
    </row>
    <row r="605" spans="1:4">
      <c r="A605" s="5">
        <v>5</v>
      </c>
      <c r="B605" s="120" t="s">
        <v>954</v>
      </c>
      <c r="C605" s="7" t="s">
        <v>955</v>
      </c>
      <c r="D605" s="10" t="s">
        <v>956</v>
      </c>
    </row>
    <row r="606" spans="1:4">
      <c r="A606" s="5">
        <v>6</v>
      </c>
      <c r="B606" s="120" t="s">
        <v>961</v>
      </c>
      <c r="C606" s="7" t="s">
        <v>962</v>
      </c>
      <c r="D606" s="10" t="s">
        <v>963</v>
      </c>
    </row>
    <row r="607" spans="1:4">
      <c r="A607" s="5">
        <v>7</v>
      </c>
      <c r="B607" s="120" t="s">
        <v>968</v>
      </c>
      <c r="C607" s="7" t="s">
        <v>969</v>
      </c>
      <c r="D607" s="10" t="s">
        <v>970</v>
      </c>
    </row>
    <row r="608" spans="1:4">
      <c r="A608" s="5">
        <v>8</v>
      </c>
      <c r="B608" s="120" t="s">
        <v>975</v>
      </c>
      <c r="C608" s="7" t="s">
        <v>976</v>
      </c>
      <c r="D608" s="10" t="s">
        <v>977</v>
      </c>
    </row>
    <row r="609" spans="1:4">
      <c r="A609" s="5">
        <v>9</v>
      </c>
      <c r="B609" s="120" t="s">
        <v>981</v>
      </c>
      <c r="C609" s="7" t="s">
        <v>982</v>
      </c>
      <c r="D609" s="10" t="s">
        <v>983</v>
      </c>
    </row>
    <row r="610" spans="1:4">
      <c r="A610" s="5">
        <v>10</v>
      </c>
      <c r="B610" s="120" t="s">
        <v>988</v>
      </c>
      <c r="C610" s="7" t="s">
        <v>989</v>
      </c>
      <c r="D610" s="10" t="s">
        <v>990</v>
      </c>
    </row>
    <row r="611" spans="1:4">
      <c r="A611" s="5">
        <v>11</v>
      </c>
      <c r="B611" s="120" t="s">
        <v>995</v>
      </c>
      <c r="C611" s="7" t="s">
        <v>996</v>
      </c>
      <c r="D611" s="10" t="s">
        <v>997</v>
      </c>
    </row>
    <row r="612" spans="1:4">
      <c r="A612" s="5">
        <v>12</v>
      </c>
      <c r="B612" s="120" t="s">
        <v>1002</v>
      </c>
      <c r="C612" s="7" t="s">
        <v>1003</v>
      </c>
      <c r="D612" s="10" t="s">
        <v>1004</v>
      </c>
    </row>
    <row r="613" spans="1:4">
      <c r="A613" s="5">
        <v>13</v>
      </c>
      <c r="B613" s="120" t="s">
        <v>1009</v>
      </c>
      <c r="C613" s="7" t="s">
        <v>1010</v>
      </c>
      <c r="D613" s="10" t="s">
        <v>1011</v>
      </c>
    </row>
    <row r="614" spans="1:4">
      <c r="A614" s="5">
        <v>14</v>
      </c>
      <c r="B614" s="120" t="s">
        <v>1016</v>
      </c>
      <c r="C614" s="7" t="s">
        <v>1017</v>
      </c>
      <c r="D614" s="10" t="s">
        <v>1018</v>
      </c>
    </row>
    <row r="615" spans="1:4">
      <c r="A615" s="5">
        <v>15</v>
      </c>
      <c r="B615" s="120" t="s">
        <v>1022</v>
      </c>
      <c r="C615" s="7" t="s">
        <v>1023</v>
      </c>
      <c r="D615" s="10" t="s">
        <v>1024</v>
      </c>
    </row>
    <row r="616" spans="1:4">
      <c r="A616" s="5">
        <v>16</v>
      </c>
      <c r="B616" s="120" t="s">
        <v>1029</v>
      </c>
      <c r="C616" s="7" t="s">
        <v>1030</v>
      </c>
      <c r="D616" s="10" t="s">
        <v>1031</v>
      </c>
    </row>
    <row r="617" spans="1:4">
      <c r="A617" s="5">
        <v>17</v>
      </c>
      <c r="B617" s="120" t="s">
        <v>1036</v>
      </c>
      <c r="C617" s="7" t="s">
        <v>1037</v>
      </c>
      <c r="D617" s="10" t="s">
        <v>1038</v>
      </c>
    </row>
    <row r="618" spans="1:4">
      <c r="A618" s="5">
        <v>18</v>
      </c>
      <c r="B618" s="120" t="s">
        <v>1044</v>
      </c>
      <c r="C618" s="7" t="s">
        <v>1045</v>
      </c>
      <c r="D618" s="10" t="s">
        <v>1046</v>
      </c>
    </row>
    <row r="619" spans="1:4">
      <c r="A619" s="5">
        <v>19</v>
      </c>
      <c r="B619" s="120" t="s">
        <v>1052</v>
      </c>
      <c r="C619" s="7" t="s">
        <v>1053</v>
      </c>
      <c r="D619" s="10" t="s">
        <v>1054</v>
      </c>
    </row>
    <row r="620" spans="1:4">
      <c r="A620" s="5">
        <v>20</v>
      </c>
      <c r="B620" s="120" t="s">
        <v>1059</v>
      </c>
      <c r="C620" s="7" t="s">
        <v>1060</v>
      </c>
      <c r="D620" s="10" t="s">
        <v>1061</v>
      </c>
    </row>
    <row r="621" spans="1:4">
      <c r="A621" s="5">
        <v>21</v>
      </c>
      <c r="B621" s="120" t="s">
        <v>1066</v>
      </c>
      <c r="C621" s="7" t="s">
        <v>1067</v>
      </c>
      <c r="D621" s="10" t="s">
        <v>1068</v>
      </c>
    </row>
    <row r="622" spans="1:4">
      <c r="A622" s="5">
        <v>22</v>
      </c>
      <c r="B622" s="120" t="s">
        <v>1073</v>
      </c>
      <c r="C622" s="7" t="s">
        <v>1074</v>
      </c>
      <c r="D622" s="10" t="s">
        <v>1075</v>
      </c>
    </row>
    <row r="623" spans="1:4">
      <c r="A623" s="5">
        <v>23</v>
      </c>
      <c r="B623" s="120" t="s">
        <v>1080</v>
      </c>
      <c r="C623" s="7" t="s">
        <v>1081</v>
      </c>
      <c r="D623" s="10" t="s">
        <v>1082</v>
      </c>
    </row>
    <row r="624" spans="1:4">
      <c r="A624" s="5">
        <v>24</v>
      </c>
      <c r="B624" s="120" t="s">
        <v>1087</v>
      </c>
      <c r="C624" s="7" t="s">
        <v>1088</v>
      </c>
      <c r="D624" s="10" t="s">
        <v>1089</v>
      </c>
    </row>
    <row r="625" spans="1:4">
      <c r="A625" s="5">
        <v>25</v>
      </c>
      <c r="B625" s="120" t="s">
        <v>1094</v>
      </c>
      <c r="C625" s="7" t="s">
        <v>1095</v>
      </c>
      <c r="D625" s="10" t="s">
        <v>1096</v>
      </c>
    </row>
    <row r="626" spans="1:4">
      <c r="A626" s="5">
        <v>26</v>
      </c>
      <c r="B626" s="120" t="s">
        <v>1101</v>
      </c>
      <c r="C626" s="7" t="s">
        <v>1102</v>
      </c>
      <c r="D626" s="10" t="s">
        <v>1103</v>
      </c>
    </row>
    <row r="627" spans="1:4">
      <c r="A627" s="5">
        <v>27</v>
      </c>
      <c r="B627" s="120" t="s">
        <v>1108</v>
      </c>
      <c r="C627" s="7" t="s">
        <v>1109</v>
      </c>
      <c r="D627" s="10" t="s">
        <v>1110</v>
      </c>
    </row>
    <row r="628" spans="1:4">
      <c r="A628" s="5">
        <v>28</v>
      </c>
      <c r="B628" s="120" t="s">
        <v>1115</v>
      </c>
      <c r="C628" s="7" t="s">
        <v>1116</v>
      </c>
      <c r="D628" s="10" t="s">
        <v>1117</v>
      </c>
    </row>
    <row r="629" spans="1:4">
      <c r="A629" s="5">
        <v>29</v>
      </c>
      <c r="B629" s="120" t="s">
        <v>1122</v>
      </c>
      <c r="C629" s="7" t="s">
        <v>1123</v>
      </c>
      <c r="D629" s="10" t="s">
        <v>1124</v>
      </c>
    </row>
    <row r="630" spans="1:4">
      <c r="A630" s="5">
        <v>30</v>
      </c>
      <c r="B630" s="120" t="s">
        <v>1129</v>
      </c>
      <c r="C630" s="7" t="s">
        <v>1130</v>
      </c>
      <c r="D630" s="10" t="s">
        <v>1131</v>
      </c>
    </row>
    <row r="631" spans="1:4">
      <c r="A631" s="5">
        <v>31</v>
      </c>
      <c r="B631" s="120" t="s">
        <v>1136</v>
      </c>
      <c r="C631" s="7" t="s">
        <v>1137</v>
      </c>
      <c r="D631" s="10" t="s">
        <v>1138</v>
      </c>
    </row>
    <row r="632" spans="1:4">
      <c r="A632" s="5">
        <v>32</v>
      </c>
      <c r="B632" s="120" t="s">
        <v>1143</v>
      </c>
      <c r="C632" s="7" t="s">
        <v>1144</v>
      </c>
      <c r="D632" s="10" t="s">
        <v>1145</v>
      </c>
    </row>
    <row r="633" spans="1:4">
      <c r="A633" s="5">
        <v>33</v>
      </c>
      <c r="B633" s="120" t="s">
        <v>1150</v>
      </c>
      <c r="C633" s="7" t="s">
        <v>1151</v>
      </c>
      <c r="D633" s="10" t="s">
        <v>1152</v>
      </c>
    </row>
    <row r="634" spans="1:4">
      <c r="A634" s="5">
        <v>34</v>
      </c>
      <c r="B634" s="120" t="s">
        <v>1156</v>
      </c>
      <c r="C634" s="7" t="s">
        <v>1157</v>
      </c>
      <c r="D634" s="10" t="s">
        <v>1158</v>
      </c>
    </row>
    <row r="635" spans="1:4">
      <c r="A635" s="2"/>
      <c r="B635" s="2"/>
      <c r="C635" s="3"/>
      <c r="D635" s="3"/>
    </row>
    <row r="636" spans="1:4">
      <c r="A636" s="2"/>
      <c r="B636" s="2"/>
      <c r="C636" s="3"/>
      <c r="D636" s="3"/>
    </row>
    <row r="637" spans="1:4">
      <c r="A637" s="2"/>
      <c r="B637" s="2"/>
      <c r="C637" s="3"/>
      <c r="D637" s="3"/>
    </row>
    <row r="638" spans="1:4">
      <c r="A638" s="2"/>
      <c r="B638" s="2"/>
      <c r="C638" s="3"/>
      <c r="D638" s="3"/>
    </row>
    <row r="639" spans="1:4">
      <c r="A639" s="2"/>
      <c r="B639" s="2"/>
      <c r="C639" s="3"/>
      <c r="D639" s="3"/>
    </row>
    <row r="640" spans="1:4">
      <c r="A640" s="2"/>
      <c r="B640" s="2"/>
      <c r="C640" s="3"/>
      <c r="D640" s="3"/>
    </row>
    <row r="641" spans="1:71" ht="15" customHeight="1">
      <c r="A641" s="3"/>
      <c r="B641" s="3"/>
      <c r="C641" s="3"/>
      <c r="D641" s="3"/>
    </row>
    <row r="642" spans="1:71" ht="15" customHeight="1">
      <c r="A642" s="807" t="s">
        <v>6429</v>
      </c>
      <c r="B642" s="797"/>
      <c r="C642" s="797"/>
      <c r="D642" s="797"/>
    </row>
    <row r="643" spans="1:71" ht="15" customHeight="1">
      <c r="A643" s="797" t="s">
        <v>1</v>
      </c>
      <c r="B643" s="797"/>
      <c r="C643" s="797"/>
      <c r="D643" s="797"/>
    </row>
    <row r="644" spans="1:71" ht="15" customHeight="1">
      <c r="A644" s="797" t="s">
        <v>2</v>
      </c>
      <c r="B644" s="797"/>
      <c r="C644" s="797"/>
      <c r="D644" s="797"/>
    </row>
    <row r="645" spans="1:71" ht="15" customHeight="1">
      <c r="A645" s="25" t="s">
        <v>1164</v>
      </c>
      <c r="B645" s="2"/>
      <c r="C645" s="3"/>
      <c r="D645" s="3" t="s">
        <v>95</v>
      </c>
    </row>
    <row r="646" spans="1:71" ht="15" customHeight="1">
      <c r="A646" s="799" t="s">
        <v>3</v>
      </c>
      <c r="B646" s="799"/>
      <c r="C646" s="799"/>
      <c r="D646" s="799" t="s">
        <v>4</v>
      </c>
    </row>
    <row r="647" spans="1:71" ht="15" customHeight="1">
      <c r="A647" s="721" t="s">
        <v>12</v>
      </c>
      <c r="B647" s="721" t="s">
        <v>13</v>
      </c>
      <c r="C647" s="721" t="s">
        <v>14</v>
      </c>
      <c r="D647" s="799"/>
    </row>
    <row r="648" spans="1:71" s="28" customFormat="1" ht="15" customHeight="1">
      <c r="A648" s="5">
        <v>1</v>
      </c>
      <c r="B648" s="120" t="s">
        <v>1166</v>
      </c>
      <c r="C648" s="7" t="s">
        <v>1167</v>
      </c>
      <c r="D648" s="10" t="s">
        <v>1168</v>
      </c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27"/>
    </row>
    <row r="649" spans="1:71" s="28" customFormat="1" ht="15" customHeight="1">
      <c r="A649" s="5">
        <v>2</v>
      </c>
      <c r="B649" s="120" t="s">
        <v>1173</v>
      </c>
      <c r="C649" s="7" t="s">
        <v>1174</v>
      </c>
      <c r="D649" s="10" t="s">
        <v>1175</v>
      </c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27"/>
    </row>
    <row r="650" spans="1:71" s="28" customFormat="1" ht="15" customHeight="1">
      <c r="A650" s="5">
        <v>3</v>
      </c>
      <c r="B650" s="120" t="s">
        <v>1180</v>
      </c>
      <c r="C650" s="7" t="s">
        <v>1181</v>
      </c>
      <c r="D650" s="10" t="s">
        <v>1182</v>
      </c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27"/>
    </row>
    <row r="651" spans="1:71" s="28" customFormat="1" ht="15" customHeight="1">
      <c r="A651" s="5">
        <v>4</v>
      </c>
      <c r="B651" s="120" t="s">
        <v>1188</v>
      </c>
      <c r="C651" s="7" t="s">
        <v>1189</v>
      </c>
      <c r="D651" s="10" t="s">
        <v>1190</v>
      </c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27"/>
    </row>
    <row r="652" spans="1:71" s="28" customFormat="1" ht="15" customHeight="1">
      <c r="A652" s="5">
        <v>5</v>
      </c>
      <c r="B652" s="120" t="s">
        <v>1195</v>
      </c>
      <c r="C652" s="7" t="s">
        <v>1196</v>
      </c>
      <c r="D652" s="10" t="s">
        <v>1197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27"/>
    </row>
    <row r="653" spans="1:71" s="28" customFormat="1" ht="15" customHeight="1">
      <c r="A653" s="5">
        <v>6</v>
      </c>
      <c r="B653" s="120" t="s">
        <v>1202</v>
      </c>
      <c r="C653" s="7" t="s">
        <v>1203</v>
      </c>
      <c r="D653" s="10" t="s">
        <v>1204</v>
      </c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27"/>
    </row>
    <row r="654" spans="1:71" s="28" customFormat="1" ht="15" customHeight="1">
      <c r="A654" s="5">
        <v>7</v>
      </c>
      <c r="B654" s="120" t="s">
        <v>1210</v>
      </c>
      <c r="C654" s="7" t="s">
        <v>1211</v>
      </c>
      <c r="D654" s="10" t="s">
        <v>1212</v>
      </c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27"/>
    </row>
    <row r="655" spans="1:71" s="28" customFormat="1" ht="15" customHeight="1">
      <c r="A655" s="5">
        <v>8</v>
      </c>
      <c r="B655" s="120" t="s">
        <v>1217</v>
      </c>
      <c r="C655" s="7" t="s">
        <v>1218</v>
      </c>
      <c r="D655" s="10" t="s">
        <v>1219</v>
      </c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27"/>
    </row>
    <row r="656" spans="1:71" s="28" customFormat="1" ht="15" customHeight="1">
      <c r="A656" s="5">
        <v>9</v>
      </c>
      <c r="B656" s="120" t="s">
        <v>1224</v>
      </c>
      <c r="C656" s="7" t="s">
        <v>1225</v>
      </c>
      <c r="D656" s="10" t="s">
        <v>1226</v>
      </c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27"/>
    </row>
    <row r="657" spans="1:71" s="28" customFormat="1" ht="15" customHeight="1">
      <c r="A657" s="5">
        <v>10</v>
      </c>
      <c r="B657" s="120" t="s">
        <v>1231</v>
      </c>
      <c r="C657" s="7" t="s">
        <v>1232</v>
      </c>
      <c r="D657" s="10" t="s">
        <v>1233</v>
      </c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27"/>
    </row>
    <row r="658" spans="1:71" s="28" customFormat="1" ht="15" customHeight="1">
      <c r="A658" s="5">
        <v>11</v>
      </c>
      <c r="B658" s="120" t="s">
        <v>1237</v>
      </c>
      <c r="C658" s="7" t="s">
        <v>1238</v>
      </c>
      <c r="D658" s="10" t="s">
        <v>1239</v>
      </c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27"/>
    </row>
    <row r="659" spans="1:71" s="28" customFormat="1" ht="15" customHeight="1">
      <c r="A659" s="5">
        <v>12</v>
      </c>
      <c r="B659" s="120" t="s">
        <v>1244</v>
      </c>
      <c r="C659" s="7" t="s">
        <v>1245</v>
      </c>
      <c r="D659" s="10" t="s">
        <v>1246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27"/>
    </row>
    <row r="660" spans="1:71" s="28" customFormat="1" ht="15" customHeight="1">
      <c r="A660" s="5">
        <v>13</v>
      </c>
      <c r="B660" s="120" t="s">
        <v>1253</v>
      </c>
      <c r="C660" s="7" t="s">
        <v>1254</v>
      </c>
      <c r="D660" s="10" t="s">
        <v>1255</v>
      </c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27"/>
    </row>
    <row r="661" spans="1:71" s="28" customFormat="1" ht="15" customHeight="1">
      <c r="A661" s="5">
        <v>14</v>
      </c>
      <c r="B661" s="120" t="s">
        <v>1260</v>
      </c>
      <c r="C661" s="7" t="s">
        <v>1261</v>
      </c>
      <c r="D661" s="10" t="s">
        <v>1262</v>
      </c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27"/>
    </row>
    <row r="662" spans="1:71" s="28" customFormat="1" ht="15" customHeight="1">
      <c r="A662" s="5">
        <v>15</v>
      </c>
      <c r="B662" s="120" t="s">
        <v>1267</v>
      </c>
      <c r="C662" s="7" t="s">
        <v>1268</v>
      </c>
      <c r="D662" s="10" t="s">
        <v>1269</v>
      </c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27"/>
    </row>
    <row r="663" spans="1:71" s="28" customFormat="1" ht="15" customHeight="1">
      <c r="A663" s="5">
        <v>16</v>
      </c>
      <c r="B663" s="120" t="s">
        <v>1274</v>
      </c>
      <c r="C663" s="7" t="s">
        <v>1275</v>
      </c>
      <c r="D663" s="10" t="s">
        <v>1276</v>
      </c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27"/>
    </row>
    <row r="664" spans="1:71" s="28" customFormat="1" ht="15" customHeight="1">
      <c r="A664" s="5">
        <v>17</v>
      </c>
      <c r="B664" s="120" t="s">
        <v>1281</v>
      </c>
      <c r="C664" s="7" t="s">
        <v>1282</v>
      </c>
      <c r="D664" s="10" t="s">
        <v>1283</v>
      </c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27"/>
    </row>
    <row r="665" spans="1:71" s="28" customFormat="1" ht="15" customHeight="1">
      <c r="A665" s="5">
        <v>18</v>
      </c>
      <c r="B665" s="120" t="s">
        <v>1289</v>
      </c>
      <c r="C665" s="7" t="s">
        <v>1290</v>
      </c>
      <c r="D665" s="10" t="s">
        <v>1291</v>
      </c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27"/>
    </row>
    <row r="666" spans="1:71" s="28" customFormat="1" ht="15" customHeight="1">
      <c r="A666" s="5">
        <v>19</v>
      </c>
      <c r="B666" s="120" t="s">
        <v>1296</v>
      </c>
      <c r="C666" s="7" t="s">
        <v>1297</v>
      </c>
      <c r="D666" s="10" t="s">
        <v>1298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27"/>
    </row>
    <row r="667" spans="1:71" s="28" customFormat="1" ht="15" customHeight="1">
      <c r="A667" s="5">
        <v>20</v>
      </c>
      <c r="B667" s="120" t="s">
        <v>1303</v>
      </c>
      <c r="C667" s="7" t="s">
        <v>1304</v>
      </c>
      <c r="D667" s="10" t="s">
        <v>1305</v>
      </c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27"/>
    </row>
    <row r="668" spans="1:71" s="28" customFormat="1" ht="15" customHeight="1">
      <c r="A668" s="5">
        <v>21</v>
      </c>
      <c r="B668" s="120" t="s">
        <v>1309</v>
      </c>
      <c r="C668" s="7" t="s">
        <v>1310</v>
      </c>
      <c r="D668" s="10" t="s">
        <v>1311</v>
      </c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27"/>
    </row>
    <row r="669" spans="1:71" s="28" customFormat="1" ht="15" customHeight="1">
      <c r="A669" s="5">
        <v>22</v>
      </c>
      <c r="B669" s="120" t="s">
        <v>1316</v>
      </c>
      <c r="C669" s="7" t="s">
        <v>1317</v>
      </c>
      <c r="D669" s="10" t="s">
        <v>1318</v>
      </c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27"/>
    </row>
    <row r="670" spans="1:71" s="28" customFormat="1" ht="15" customHeight="1">
      <c r="A670" s="5">
        <v>23</v>
      </c>
      <c r="B670" s="120" t="s">
        <v>1324</v>
      </c>
      <c r="C670" s="7" t="s">
        <v>1325</v>
      </c>
      <c r="D670" s="10" t="s">
        <v>1326</v>
      </c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27"/>
    </row>
    <row r="671" spans="1:71" s="28" customFormat="1" ht="15" customHeight="1">
      <c r="A671" s="5">
        <v>24</v>
      </c>
      <c r="B671" s="120" t="s">
        <v>1331</v>
      </c>
      <c r="C671" s="7" t="s">
        <v>1332</v>
      </c>
      <c r="D671" s="10" t="s">
        <v>1333</v>
      </c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27"/>
    </row>
    <row r="672" spans="1:71" s="28" customFormat="1" ht="15" customHeight="1">
      <c r="A672" s="5">
        <v>25</v>
      </c>
      <c r="B672" s="120" t="s">
        <v>1338</v>
      </c>
      <c r="C672" s="7" t="s">
        <v>1339</v>
      </c>
      <c r="D672" s="10" t="s">
        <v>1340</v>
      </c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27"/>
    </row>
    <row r="673" spans="1:71" s="28" customFormat="1" ht="15" customHeight="1">
      <c r="A673" s="5">
        <v>26</v>
      </c>
      <c r="B673" s="120" t="s">
        <v>1345</v>
      </c>
      <c r="C673" s="7" t="s">
        <v>1346</v>
      </c>
      <c r="D673" s="10" t="s">
        <v>1347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27"/>
    </row>
    <row r="674" spans="1:71" s="28" customFormat="1" ht="15" customHeight="1">
      <c r="A674" s="5">
        <v>27</v>
      </c>
      <c r="B674" s="120" t="s">
        <v>1352</v>
      </c>
      <c r="C674" s="7" t="s">
        <v>1353</v>
      </c>
      <c r="D674" s="10" t="s">
        <v>1354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27"/>
    </row>
    <row r="675" spans="1:71" s="28" customFormat="1" ht="15" customHeight="1">
      <c r="A675" s="5">
        <v>28</v>
      </c>
      <c r="B675" s="120" t="s">
        <v>1359</v>
      </c>
      <c r="C675" s="7" t="s">
        <v>1360</v>
      </c>
      <c r="D675" s="10" t="s">
        <v>1361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27"/>
    </row>
    <row r="676" spans="1:71" s="28" customFormat="1" ht="15" customHeight="1">
      <c r="A676" s="5">
        <v>29</v>
      </c>
      <c r="B676" s="120" t="s">
        <v>1366</v>
      </c>
      <c r="C676" s="7" t="s">
        <v>1367</v>
      </c>
      <c r="D676" s="10" t="s">
        <v>1368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27"/>
    </row>
    <row r="677" spans="1:71" s="28" customFormat="1" ht="15" customHeight="1">
      <c r="A677" s="5">
        <v>30</v>
      </c>
      <c r="B677" s="120" t="s">
        <v>1372</v>
      </c>
      <c r="C677" s="7" t="s">
        <v>1373</v>
      </c>
      <c r="D677" s="10" t="s">
        <v>1374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27"/>
    </row>
    <row r="678" spans="1:71" s="28" customFormat="1" ht="15" customHeight="1">
      <c r="A678" s="5">
        <v>31</v>
      </c>
      <c r="B678" s="120" t="s">
        <v>1378</v>
      </c>
      <c r="C678" s="7" t="s">
        <v>1379</v>
      </c>
      <c r="D678" s="10" t="s">
        <v>1380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27"/>
    </row>
    <row r="679" spans="1:71" s="28" customFormat="1" ht="15" customHeight="1">
      <c r="A679" s="5">
        <v>32</v>
      </c>
      <c r="B679" s="120" t="s">
        <v>1385</v>
      </c>
      <c r="C679" s="7" t="s">
        <v>1386</v>
      </c>
      <c r="D679" s="10" t="s">
        <v>1387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27"/>
    </row>
    <row r="680" spans="1:71" ht="15" customHeight="1">
      <c r="A680" s="2"/>
      <c r="B680" s="722"/>
      <c r="C680" s="3"/>
      <c r="D680" s="3"/>
    </row>
    <row r="681" spans="1:71" ht="15" customHeight="1">
      <c r="A681" s="2"/>
      <c r="B681" s="2"/>
      <c r="C681" s="3"/>
      <c r="D681" s="3"/>
    </row>
    <row r="682" spans="1:71" ht="15" customHeight="1">
      <c r="A682" s="2"/>
      <c r="B682" s="2"/>
      <c r="C682" s="3"/>
      <c r="D682" s="3"/>
    </row>
    <row r="683" spans="1:71" ht="15" customHeight="1">
      <c r="A683" s="2"/>
      <c r="B683" s="2"/>
      <c r="C683" s="3"/>
      <c r="D683" s="3"/>
    </row>
    <row r="684" spans="1:71" ht="15" customHeight="1">
      <c r="A684" s="2"/>
      <c r="B684" s="2"/>
      <c r="C684" s="3"/>
      <c r="D684" s="3"/>
    </row>
    <row r="685" spans="1:71" ht="15" customHeight="1">
      <c r="A685" s="2"/>
      <c r="B685" s="2"/>
      <c r="C685" s="3"/>
      <c r="D685" s="3"/>
    </row>
    <row r="686" spans="1:71" ht="15" customHeight="1">
      <c r="A686" s="2"/>
      <c r="B686" s="2"/>
      <c r="C686" s="3"/>
      <c r="D686" s="3"/>
    </row>
    <row r="687" spans="1:71" ht="15" customHeight="1">
      <c r="A687" s="807" t="s">
        <v>6431</v>
      </c>
      <c r="B687" s="797"/>
      <c r="C687" s="797"/>
      <c r="D687" s="797"/>
    </row>
    <row r="688" spans="1:71" ht="15" customHeight="1">
      <c r="A688" s="797" t="s">
        <v>1</v>
      </c>
      <c r="B688" s="797"/>
      <c r="C688" s="797"/>
      <c r="D688" s="797"/>
    </row>
    <row r="689" spans="1:4" ht="15.75">
      <c r="A689" s="797" t="s">
        <v>2</v>
      </c>
      <c r="B689" s="797"/>
      <c r="C689" s="797"/>
      <c r="D689" s="797"/>
    </row>
    <row r="690" spans="1:4">
      <c r="A690" s="2" t="s">
        <v>2994</v>
      </c>
      <c r="B690" s="2"/>
      <c r="C690" s="3"/>
      <c r="D690" s="3"/>
    </row>
    <row r="691" spans="1:4" ht="15.75" customHeight="1">
      <c r="A691" s="799" t="s">
        <v>3</v>
      </c>
      <c r="B691" s="799"/>
      <c r="C691" s="799"/>
      <c r="D691" s="799" t="s">
        <v>4</v>
      </c>
    </row>
    <row r="692" spans="1:4" ht="15.75">
      <c r="A692" s="721" t="s">
        <v>12</v>
      </c>
      <c r="B692" s="721" t="s">
        <v>13</v>
      </c>
      <c r="C692" s="721" t="s">
        <v>14</v>
      </c>
      <c r="D692" s="799"/>
    </row>
    <row r="693" spans="1:4">
      <c r="A693" s="5">
        <v>1</v>
      </c>
      <c r="B693" s="120" t="s">
        <v>2996</v>
      </c>
      <c r="C693" s="7" t="s">
        <v>2997</v>
      </c>
      <c r="D693" s="10" t="s">
        <v>2998</v>
      </c>
    </row>
    <row r="694" spans="1:4">
      <c r="A694" s="5">
        <v>2</v>
      </c>
      <c r="B694" s="120" t="s">
        <v>3002</v>
      </c>
      <c r="C694" s="7" t="s">
        <v>3003</v>
      </c>
      <c r="D694" s="10" t="s">
        <v>3004</v>
      </c>
    </row>
    <row r="695" spans="1:4">
      <c r="A695" s="5">
        <v>3</v>
      </c>
      <c r="B695" s="120" t="s">
        <v>3008</v>
      </c>
      <c r="C695" s="7" t="s">
        <v>3009</v>
      </c>
      <c r="D695" s="10" t="s">
        <v>3010</v>
      </c>
    </row>
    <row r="696" spans="1:4">
      <c r="A696" s="5">
        <v>4</v>
      </c>
      <c r="B696" s="120" t="s">
        <v>3014</v>
      </c>
      <c r="C696" s="7" t="s">
        <v>3015</v>
      </c>
      <c r="D696" s="10" t="s">
        <v>3016</v>
      </c>
    </row>
    <row r="697" spans="1:4">
      <c r="A697" s="5">
        <v>5</v>
      </c>
      <c r="B697" s="120" t="s">
        <v>3019</v>
      </c>
      <c r="C697" s="7" t="s">
        <v>3020</v>
      </c>
      <c r="D697" s="10" t="s">
        <v>3021</v>
      </c>
    </row>
    <row r="698" spans="1:4">
      <c r="A698" s="5">
        <v>6</v>
      </c>
      <c r="B698" s="120" t="s">
        <v>3024</v>
      </c>
      <c r="C698" s="7" t="s">
        <v>3025</v>
      </c>
      <c r="D698" s="10" t="s">
        <v>3026</v>
      </c>
    </row>
    <row r="699" spans="1:4">
      <c r="A699" s="5">
        <v>7</v>
      </c>
      <c r="B699" s="120" t="s">
        <v>3030</v>
      </c>
      <c r="C699" s="7" t="s">
        <v>3031</v>
      </c>
      <c r="D699" s="10" t="s">
        <v>3032</v>
      </c>
    </row>
    <row r="700" spans="1:4">
      <c r="A700" s="5">
        <v>8</v>
      </c>
      <c r="B700" s="120" t="s">
        <v>3037</v>
      </c>
      <c r="C700" s="7" t="s">
        <v>3038</v>
      </c>
      <c r="D700" s="10" t="s">
        <v>3039</v>
      </c>
    </row>
    <row r="701" spans="1:4">
      <c r="A701" s="5">
        <v>9</v>
      </c>
      <c r="B701" s="120" t="s">
        <v>3043</v>
      </c>
      <c r="C701" s="7" t="s">
        <v>3044</v>
      </c>
      <c r="D701" s="10" t="s">
        <v>3045</v>
      </c>
    </row>
    <row r="702" spans="1:4">
      <c r="A702" s="5">
        <v>10</v>
      </c>
      <c r="B702" s="120" t="s">
        <v>3049</v>
      </c>
      <c r="C702" s="7" t="s">
        <v>3050</v>
      </c>
      <c r="D702" s="10" t="s">
        <v>3051</v>
      </c>
    </row>
    <row r="703" spans="1:4">
      <c r="A703" s="5">
        <v>11</v>
      </c>
      <c r="B703" s="120" t="s">
        <v>3055</v>
      </c>
      <c r="C703" s="7" t="s">
        <v>3056</v>
      </c>
      <c r="D703" s="10" t="s">
        <v>3057</v>
      </c>
    </row>
    <row r="704" spans="1:4">
      <c r="A704" s="5">
        <v>12</v>
      </c>
      <c r="B704" s="120" t="s">
        <v>3061</v>
      </c>
      <c r="C704" s="7" t="s">
        <v>3062</v>
      </c>
      <c r="D704" s="10" t="s">
        <v>3063</v>
      </c>
    </row>
    <row r="705" spans="1:4">
      <c r="A705" s="5">
        <v>13</v>
      </c>
      <c r="B705" s="120" t="s">
        <v>3067</v>
      </c>
      <c r="C705" s="7" t="s">
        <v>3068</v>
      </c>
      <c r="D705" s="10" t="s">
        <v>3069</v>
      </c>
    </row>
    <row r="706" spans="1:4">
      <c r="A706" s="5">
        <v>14</v>
      </c>
      <c r="B706" s="120" t="s">
        <v>3073</v>
      </c>
      <c r="C706" s="7" t="s">
        <v>3074</v>
      </c>
      <c r="D706" s="10" t="s">
        <v>3075</v>
      </c>
    </row>
    <row r="707" spans="1:4">
      <c r="A707" s="5">
        <v>15</v>
      </c>
      <c r="B707" s="120" t="s">
        <v>3079</v>
      </c>
      <c r="C707" s="7" t="s">
        <v>3080</v>
      </c>
      <c r="D707" s="10" t="s">
        <v>3081</v>
      </c>
    </row>
    <row r="708" spans="1:4">
      <c r="A708" s="5">
        <v>16</v>
      </c>
      <c r="B708" s="120" t="s">
        <v>3085</v>
      </c>
      <c r="C708" s="7" t="s">
        <v>3086</v>
      </c>
      <c r="D708" s="10" t="s">
        <v>3087</v>
      </c>
    </row>
    <row r="709" spans="1:4">
      <c r="A709" s="5">
        <v>17</v>
      </c>
      <c r="B709" s="120" t="s">
        <v>3091</v>
      </c>
      <c r="C709" s="7" t="s">
        <v>3092</v>
      </c>
      <c r="D709" s="10" t="s">
        <v>3093</v>
      </c>
    </row>
    <row r="710" spans="1:4">
      <c r="A710" s="5">
        <v>18</v>
      </c>
      <c r="B710" s="120" t="s">
        <v>3097</v>
      </c>
      <c r="C710" s="7" t="s">
        <v>3098</v>
      </c>
      <c r="D710" s="10" t="s">
        <v>3099</v>
      </c>
    </row>
    <row r="711" spans="1:4">
      <c r="A711" s="5">
        <v>19</v>
      </c>
      <c r="B711" s="120" t="s">
        <v>3103</v>
      </c>
      <c r="C711" s="7" t="s">
        <v>3104</v>
      </c>
      <c r="D711" s="10" t="s">
        <v>3105</v>
      </c>
    </row>
    <row r="712" spans="1:4">
      <c r="A712" s="5">
        <v>20</v>
      </c>
      <c r="B712" s="120" t="s">
        <v>3109</v>
      </c>
      <c r="C712" s="7" t="s">
        <v>3110</v>
      </c>
      <c r="D712" s="10" t="s">
        <v>3111</v>
      </c>
    </row>
    <row r="713" spans="1:4">
      <c r="A713" s="5">
        <v>21</v>
      </c>
      <c r="B713" s="120" t="s">
        <v>3115</v>
      </c>
      <c r="C713" s="7" t="s">
        <v>3116</v>
      </c>
      <c r="D713" s="10" t="s">
        <v>3117</v>
      </c>
    </row>
    <row r="714" spans="1:4">
      <c r="A714" s="5">
        <v>22</v>
      </c>
      <c r="B714" s="120" t="s">
        <v>3121</v>
      </c>
      <c r="C714" s="7" t="s">
        <v>3122</v>
      </c>
      <c r="D714" s="10" t="s">
        <v>3123</v>
      </c>
    </row>
    <row r="715" spans="1:4">
      <c r="A715" s="5">
        <v>23</v>
      </c>
      <c r="B715" s="120" t="s">
        <v>3126</v>
      </c>
      <c r="C715" s="7" t="s">
        <v>3127</v>
      </c>
      <c r="D715" s="10" t="s">
        <v>3128</v>
      </c>
    </row>
    <row r="716" spans="1:4">
      <c r="A716" s="5">
        <v>24</v>
      </c>
      <c r="B716" s="120" t="s">
        <v>3132</v>
      </c>
      <c r="C716" s="7" t="s">
        <v>3133</v>
      </c>
      <c r="D716" s="10" t="s">
        <v>3134</v>
      </c>
    </row>
    <row r="717" spans="1:4">
      <c r="A717" s="5">
        <v>25</v>
      </c>
      <c r="B717" s="120" t="s">
        <v>3138</v>
      </c>
      <c r="C717" s="7" t="s">
        <v>3139</v>
      </c>
      <c r="D717" s="10" t="s">
        <v>3140</v>
      </c>
    </row>
    <row r="718" spans="1:4">
      <c r="A718" s="5">
        <v>26</v>
      </c>
      <c r="B718" s="120" t="s">
        <v>3144</v>
      </c>
      <c r="C718" s="7" t="s">
        <v>3145</v>
      </c>
      <c r="D718" s="10" t="s">
        <v>3146</v>
      </c>
    </row>
    <row r="719" spans="1:4">
      <c r="A719" s="5">
        <v>27</v>
      </c>
      <c r="B719" s="120" t="s">
        <v>3150</v>
      </c>
      <c r="C719" s="7" t="s">
        <v>3151</v>
      </c>
      <c r="D719" s="10" t="s">
        <v>3152</v>
      </c>
    </row>
    <row r="720" spans="1:4">
      <c r="A720" s="5">
        <v>28</v>
      </c>
      <c r="B720" s="120" t="s">
        <v>3156</v>
      </c>
      <c r="C720" s="7" t="s">
        <v>3157</v>
      </c>
      <c r="D720" s="10" t="s">
        <v>3158</v>
      </c>
    </row>
    <row r="721" spans="1:4">
      <c r="A721" s="5">
        <v>29</v>
      </c>
      <c r="B721" s="120" t="s">
        <v>3162</v>
      </c>
      <c r="C721" s="7" t="s">
        <v>3163</v>
      </c>
      <c r="D721" s="10" t="s">
        <v>3164</v>
      </c>
    </row>
    <row r="722" spans="1:4">
      <c r="A722" s="5">
        <v>30</v>
      </c>
      <c r="B722" s="120" t="s">
        <v>3168</v>
      </c>
      <c r="C722" s="7" t="s">
        <v>3169</v>
      </c>
      <c r="D722" s="10" t="s">
        <v>3170</v>
      </c>
    </row>
    <row r="723" spans="1:4">
      <c r="A723" s="5">
        <v>31</v>
      </c>
      <c r="B723" s="120" t="s">
        <v>3173</v>
      </c>
      <c r="C723" s="7" t="s">
        <v>3174</v>
      </c>
      <c r="D723" s="10" t="s">
        <v>3175</v>
      </c>
    </row>
    <row r="724" spans="1:4">
      <c r="A724" s="5">
        <v>32</v>
      </c>
      <c r="B724" s="120" t="s">
        <v>3178</v>
      </c>
      <c r="C724" s="7" t="s">
        <v>3179</v>
      </c>
      <c r="D724" s="10" t="s">
        <v>3180</v>
      </c>
    </row>
    <row r="725" spans="1:4">
      <c r="A725" s="5">
        <v>33</v>
      </c>
      <c r="B725" s="120" t="s">
        <v>3184</v>
      </c>
      <c r="C725" s="7" t="s">
        <v>3185</v>
      </c>
      <c r="D725" s="10" t="s">
        <v>3186</v>
      </c>
    </row>
    <row r="726" spans="1:4">
      <c r="A726" s="2"/>
      <c r="B726" s="2"/>
      <c r="C726" s="3"/>
      <c r="D726" s="3"/>
    </row>
    <row r="727" spans="1:4">
      <c r="A727" s="2"/>
      <c r="B727" s="2"/>
      <c r="C727" s="3"/>
      <c r="D727" s="3"/>
    </row>
    <row r="728" spans="1:4">
      <c r="A728" s="2"/>
      <c r="B728" s="2"/>
      <c r="C728" s="3"/>
      <c r="D728" s="3"/>
    </row>
    <row r="729" spans="1:4">
      <c r="A729" s="2"/>
      <c r="B729" s="2"/>
      <c r="C729" s="3"/>
      <c r="D729" s="3"/>
    </row>
    <row r="730" spans="1:4">
      <c r="A730" s="2"/>
      <c r="B730" s="2"/>
      <c r="C730" s="3"/>
      <c r="D730" s="3"/>
    </row>
    <row r="731" spans="1:4">
      <c r="A731" s="2"/>
      <c r="B731" s="2"/>
      <c r="C731" s="3"/>
      <c r="D731" s="3"/>
    </row>
    <row r="732" spans="1:4">
      <c r="A732" s="3"/>
      <c r="B732" s="3"/>
      <c r="C732" s="3"/>
      <c r="D732" s="3"/>
    </row>
    <row r="733" spans="1:4" ht="15.75">
      <c r="A733" s="807" t="s">
        <v>6433</v>
      </c>
      <c r="B733" s="797"/>
      <c r="C733" s="797"/>
      <c r="D733" s="797"/>
    </row>
    <row r="734" spans="1:4" ht="15.75">
      <c r="A734" s="797" t="s">
        <v>1</v>
      </c>
      <c r="B734" s="797"/>
      <c r="C734" s="797"/>
      <c r="D734" s="797"/>
    </row>
    <row r="735" spans="1:4" ht="15.75">
      <c r="A735" s="797" t="s">
        <v>2</v>
      </c>
      <c r="B735" s="797"/>
      <c r="C735" s="797"/>
      <c r="D735" s="797"/>
    </row>
    <row r="736" spans="1:4">
      <c r="A736" s="2" t="s">
        <v>3191</v>
      </c>
      <c r="B736" s="2"/>
      <c r="C736" s="3"/>
    </row>
    <row r="737" spans="1:4" ht="15.75" customHeight="1">
      <c r="A737" s="799" t="s">
        <v>3</v>
      </c>
      <c r="B737" s="799"/>
      <c r="C737" s="799"/>
      <c r="D737" s="799" t="s">
        <v>4</v>
      </c>
    </row>
    <row r="738" spans="1:4" ht="15.75">
      <c r="A738" s="721" t="s">
        <v>12</v>
      </c>
      <c r="B738" s="721" t="s">
        <v>13</v>
      </c>
      <c r="C738" s="721" t="s">
        <v>14</v>
      </c>
      <c r="D738" s="799"/>
    </row>
    <row r="739" spans="1:4">
      <c r="A739" s="5">
        <v>1</v>
      </c>
      <c r="B739" s="120" t="s">
        <v>3193</v>
      </c>
      <c r="C739" s="7" t="s">
        <v>3194</v>
      </c>
      <c r="D739" s="10" t="s">
        <v>3195</v>
      </c>
    </row>
    <row r="740" spans="1:4">
      <c r="A740" s="5">
        <v>2</v>
      </c>
      <c r="B740" s="120" t="s">
        <v>3200</v>
      </c>
      <c r="C740" s="7" t="s">
        <v>3201</v>
      </c>
      <c r="D740" s="10" t="s">
        <v>3202</v>
      </c>
    </row>
    <row r="741" spans="1:4">
      <c r="A741" s="5">
        <v>3</v>
      </c>
      <c r="B741" s="120" t="s">
        <v>3206</v>
      </c>
      <c r="C741" s="7" t="s">
        <v>3207</v>
      </c>
      <c r="D741" s="10" t="s">
        <v>3208</v>
      </c>
    </row>
    <row r="742" spans="1:4">
      <c r="A742" s="5">
        <v>4</v>
      </c>
      <c r="B742" s="120" t="s">
        <v>3213</v>
      </c>
      <c r="C742" s="7" t="s">
        <v>3214</v>
      </c>
      <c r="D742" s="10" t="s">
        <v>3215</v>
      </c>
    </row>
    <row r="743" spans="1:4">
      <c r="A743" s="5">
        <v>5</v>
      </c>
      <c r="B743" s="120" t="s">
        <v>3219</v>
      </c>
      <c r="C743" s="7" t="s">
        <v>3220</v>
      </c>
      <c r="D743" s="10" t="s">
        <v>3221</v>
      </c>
    </row>
    <row r="744" spans="1:4">
      <c r="A744" s="5">
        <v>6</v>
      </c>
      <c r="B744" s="120" t="s">
        <v>3225</v>
      </c>
      <c r="C744" s="7" t="s">
        <v>3226</v>
      </c>
      <c r="D744" s="10" t="s">
        <v>3227</v>
      </c>
    </row>
    <row r="745" spans="1:4">
      <c r="A745" s="5">
        <v>7</v>
      </c>
      <c r="B745" s="120" t="s">
        <v>3231</v>
      </c>
      <c r="C745" s="7" t="s">
        <v>3232</v>
      </c>
      <c r="D745" s="10" t="s">
        <v>3233</v>
      </c>
    </row>
    <row r="746" spans="1:4">
      <c r="A746" s="5">
        <v>8</v>
      </c>
      <c r="B746" s="120" t="s">
        <v>3236</v>
      </c>
      <c r="C746" s="7" t="s">
        <v>3237</v>
      </c>
      <c r="D746" s="10" t="s">
        <v>3238</v>
      </c>
    </row>
    <row r="747" spans="1:4">
      <c r="A747" s="5">
        <v>9</v>
      </c>
      <c r="B747" s="120" t="s">
        <v>3242</v>
      </c>
      <c r="C747" s="7" t="s">
        <v>3243</v>
      </c>
      <c r="D747" s="10" t="s">
        <v>3244</v>
      </c>
    </row>
    <row r="748" spans="1:4">
      <c r="A748" s="5">
        <v>10</v>
      </c>
      <c r="B748" s="120" t="s">
        <v>3249</v>
      </c>
      <c r="C748" s="7" t="s">
        <v>3250</v>
      </c>
      <c r="D748" s="10" t="s">
        <v>3251</v>
      </c>
    </row>
    <row r="749" spans="1:4">
      <c r="A749" s="5">
        <v>11</v>
      </c>
      <c r="B749" s="120" t="s">
        <v>3256</v>
      </c>
      <c r="C749" s="7" t="s">
        <v>3257</v>
      </c>
      <c r="D749" s="10" t="s">
        <v>3258</v>
      </c>
    </row>
    <row r="750" spans="1:4">
      <c r="A750" s="5">
        <v>12</v>
      </c>
      <c r="B750" s="120" t="s">
        <v>3263</v>
      </c>
      <c r="C750" s="7" t="s">
        <v>3264</v>
      </c>
      <c r="D750" s="10" t="s">
        <v>3265</v>
      </c>
    </row>
    <row r="751" spans="1:4">
      <c r="A751" s="5">
        <v>13</v>
      </c>
      <c r="B751" s="120" t="s">
        <v>3269</v>
      </c>
      <c r="C751" s="7" t="s">
        <v>3270</v>
      </c>
      <c r="D751" s="10" t="s">
        <v>3271</v>
      </c>
    </row>
    <row r="752" spans="1:4">
      <c r="A752" s="5">
        <v>14</v>
      </c>
      <c r="B752" s="120" t="s">
        <v>3274</v>
      </c>
      <c r="C752" s="7" t="s">
        <v>3275</v>
      </c>
      <c r="D752" s="10" t="s">
        <v>3276</v>
      </c>
    </row>
    <row r="753" spans="1:4">
      <c r="A753" s="5">
        <v>15</v>
      </c>
      <c r="B753" s="120" t="s">
        <v>3279</v>
      </c>
      <c r="C753" s="7" t="s">
        <v>3280</v>
      </c>
      <c r="D753" s="10" t="s">
        <v>3281</v>
      </c>
    </row>
    <row r="754" spans="1:4">
      <c r="A754" s="5">
        <v>16</v>
      </c>
      <c r="B754" s="120" t="s">
        <v>3285</v>
      </c>
      <c r="C754" s="7" t="s">
        <v>3286</v>
      </c>
      <c r="D754" s="10" t="s">
        <v>3287</v>
      </c>
    </row>
    <row r="755" spans="1:4">
      <c r="A755" s="5">
        <v>17</v>
      </c>
      <c r="B755" s="120" t="s">
        <v>3291</v>
      </c>
      <c r="C755" s="7" t="s">
        <v>3292</v>
      </c>
      <c r="D755" s="10" t="s">
        <v>3293</v>
      </c>
    </row>
    <row r="756" spans="1:4">
      <c r="A756" s="5">
        <v>18</v>
      </c>
      <c r="B756" s="120" t="s">
        <v>3298</v>
      </c>
      <c r="C756" s="7" t="s">
        <v>3299</v>
      </c>
      <c r="D756" s="10" t="s">
        <v>3300</v>
      </c>
    </row>
    <row r="757" spans="1:4">
      <c r="A757" s="5">
        <v>19</v>
      </c>
      <c r="B757" s="120" t="s">
        <v>3304</v>
      </c>
      <c r="C757" s="7" t="s">
        <v>3305</v>
      </c>
      <c r="D757" s="10" t="s">
        <v>3306</v>
      </c>
    </row>
    <row r="758" spans="1:4">
      <c r="A758" s="5">
        <v>20</v>
      </c>
      <c r="B758" s="120" t="s">
        <v>3310</v>
      </c>
      <c r="C758" s="7" t="s">
        <v>3311</v>
      </c>
      <c r="D758" s="10" t="s">
        <v>3312</v>
      </c>
    </row>
    <row r="759" spans="1:4">
      <c r="A759" s="5">
        <v>21</v>
      </c>
      <c r="B759" s="120" t="s">
        <v>3316</v>
      </c>
      <c r="C759" s="7" t="s">
        <v>3317</v>
      </c>
      <c r="D759" s="10" t="s">
        <v>3318</v>
      </c>
    </row>
    <row r="760" spans="1:4">
      <c r="A760" s="5">
        <v>22</v>
      </c>
      <c r="B760" s="120" t="s">
        <v>3323</v>
      </c>
      <c r="C760" s="7" t="s">
        <v>3324</v>
      </c>
      <c r="D760" s="10" t="s">
        <v>3325</v>
      </c>
    </row>
    <row r="761" spans="1:4">
      <c r="A761" s="5">
        <v>23</v>
      </c>
      <c r="B761" s="120" t="s">
        <v>3330</v>
      </c>
      <c r="C761" s="7" t="s">
        <v>3331</v>
      </c>
      <c r="D761" s="10" t="s">
        <v>3332</v>
      </c>
    </row>
    <row r="762" spans="1:4">
      <c r="A762" s="5">
        <v>24</v>
      </c>
      <c r="B762" s="120" t="s">
        <v>3336</v>
      </c>
      <c r="C762" s="7" t="s">
        <v>3337</v>
      </c>
      <c r="D762" s="10" t="s">
        <v>3338</v>
      </c>
    </row>
    <row r="763" spans="1:4">
      <c r="A763" s="5">
        <v>25</v>
      </c>
      <c r="B763" s="120" t="s">
        <v>3343</v>
      </c>
      <c r="C763" s="7" t="s">
        <v>3344</v>
      </c>
      <c r="D763" s="10" t="s">
        <v>3345</v>
      </c>
    </row>
    <row r="764" spans="1:4">
      <c r="A764" s="5">
        <v>26</v>
      </c>
      <c r="B764" s="120" t="s">
        <v>3349</v>
      </c>
      <c r="C764" s="7" t="s">
        <v>3350</v>
      </c>
      <c r="D764" s="10" t="s">
        <v>3351</v>
      </c>
    </row>
    <row r="765" spans="1:4">
      <c r="A765" s="5">
        <v>27</v>
      </c>
      <c r="B765" s="120" t="s">
        <v>3354</v>
      </c>
      <c r="C765" s="7" t="s">
        <v>3355</v>
      </c>
      <c r="D765" s="10" t="s">
        <v>3356</v>
      </c>
    </row>
    <row r="766" spans="1:4">
      <c r="A766" s="5">
        <v>28</v>
      </c>
      <c r="B766" s="120" t="s">
        <v>3361</v>
      </c>
      <c r="C766" s="7" t="s">
        <v>3362</v>
      </c>
      <c r="D766" s="10" t="s">
        <v>3363</v>
      </c>
    </row>
    <row r="767" spans="1:4">
      <c r="A767" s="5">
        <v>29</v>
      </c>
      <c r="B767" s="120" t="s">
        <v>3368</v>
      </c>
      <c r="C767" s="7" t="s">
        <v>3369</v>
      </c>
      <c r="D767" s="10" t="s">
        <v>3370</v>
      </c>
    </row>
    <row r="768" spans="1:4">
      <c r="A768" s="5">
        <v>30</v>
      </c>
      <c r="B768" s="120" t="s">
        <v>3374</v>
      </c>
      <c r="C768" s="7" t="s">
        <v>3375</v>
      </c>
      <c r="D768" s="10" t="s">
        <v>3376</v>
      </c>
    </row>
    <row r="769" spans="1:4">
      <c r="A769" s="5">
        <v>31</v>
      </c>
      <c r="B769" s="120" t="s">
        <v>3380</v>
      </c>
      <c r="C769" s="7" t="s">
        <v>3381</v>
      </c>
      <c r="D769" s="10" t="s">
        <v>3382</v>
      </c>
    </row>
    <row r="770" spans="1:4">
      <c r="A770" s="5">
        <v>32</v>
      </c>
      <c r="B770" s="120" t="s">
        <v>3386</v>
      </c>
      <c r="C770" s="7" t="s">
        <v>3387</v>
      </c>
      <c r="D770" s="10" t="s">
        <v>3388</v>
      </c>
    </row>
    <row r="771" spans="1:4">
      <c r="A771" s="5">
        <v>33</v>
      </c>
      <c r="B771" s="120" t="s">
        <v>3391</v>
      </c>
      <c r="C771" s="7" t="s">
        <v>3392</v>
      </c>
      <c r="D771" s="10" t="s">
        <v>3393</v>
      </c>
    </row>
    <row r="772" spans="1:4" s="166" customFormat="1" ht="15.75">
      <c r="A772" s="5">
        <v>34</v>
      </c>
      <c r="B772" s="158" t="s">
        <v>3398</v>
      </c>
      <c r="C772" s="159" t="s">
        <v>3399</v>
      </c>
      <c r="D772" s="160" t="s">
        <v>3400</v>
      </c>
    </row>
    <row r="773" spans="1:4">
      <c r="A773" s="2"/>
      <c r="B773" s="2"/>
      <c r="C773" s="3"/>
      <c r="D773" s="3"/>
    </row>
    <row r="774" spans="1:4">
      <c r="A774" s="2"/>
      <c r="B774" s="2"/>
      <c r="C774" s="3"/>
      <c r="D774" s="3"/>
    </row>
    <row r="775" spans="1:4">
      <c r="A775" s="2"/>
      <c r="B775" s="2"/>
      <c r="C775" s="3"/>
      <c r="D775" s="3"/>
    </row>
    <row r="776" spans="1:4">
      <c r="A776" s="2"/>
      <c r="B776" s="2"/>
      <c r="C776" s="3"/>
      <c r="D776" s="3"/>
    </row>
    <row r="777" spans="1:4">
      <c r="A777" s="2"/>
      <c r="B777" s="2"/>
      <c r="C777" s="3"/>
      <c r="D777" s="3"/>
    </row>
    <row r="779" spans="1:4" ht="15.75">
      <c r="A779" s="807" t="s">
        <v>6434</v>
      </c>
      <c r="B779" s="797"/>
      <c r="C779" s="797"/>
      <c r="D779" s="797"/>
    </row>
    <row r="780" spans="1:4" ht="15.75">
      <c r="A780" s="797" t="s">
        <v>1</v>
      </c>
      <c r="B780" s="797"/>
      <c r="C780" s="797"/>
      <c r="D780" s="797"/>
    </row>
    <row r="781" spans="1:4" ht="15.75">
      <c r="A781" s="797" t="s">
        <v>2</v>
      </c>
      <c r="B781" s="797"/>
      <c r="C781" s="797"/>
      <c r="D781" s="797"/>
    </row>
    <row r="782" spans="1:4">
      <c r="A782" s="2" t="s">
        <v>3406</v>
      </c>
      <c r="B782" s="2"/>
      <c r="C782" s="3"/>
    </row>
    <row r="783" spans="1:4" ht="15.75" customHeight="1">
      <c r="A783" s="799" t="s">
        <v>3</v>
      </c>
      <c r="B783" s="799"/>
      <c r="C783" s="799"/>
      <c r="D783" s="799" t="s">
        <v>4</v>
      </c>
    </row>
    <row r="784" spans="1:4" ht="15.75">
      <c r="A784" s="721" t="s">
        <v>12</v>
      </c>
      <c r="B784" s="721" t="s">
        <v>13</v>
      </c>
      <c r="C784" s="721" t="s">
        <v>14</v>
      </c>
      <c r="D784" s="799"/>
    </row>
    <row r="785" spans="1:4">
      <c r="A785" s="5">
        <v>1</v>
      </c>
      <c r="B785" s="120" t="s">
        <v>3408</v>
      </c>
      <c r="C785" s="7" t="s">
        <v>3409</v>
      </c>
      <c r="D785" s="10" t="s">
        <v>3410</v>
      </c>
    </row>
    <row r="786" spans="1:4">
      <c r="A786" s="5">
        <v>2</v>
      </c>
      <c r="B786" s="120" t="s">
        <v>3415</v>
      </c>
      <c r="C786" s="7" t="s">
        <v>3416</v>
      </c>
      <c r="D786" s="10" t="s">
        <v>3417</v>
      </c>
    </row>
    <row r="787" spans="1:4">
      <c r="A787" s="5">
        <v>3</v>
      </c>
      <c r="B787" s="120" t="s">
        <v>3422</v>
      </c>
      <c r="C787" s="7" t="s">
        <v>3423</v>
      </c>
      <c r="D787" s="10" t="s">
        <v>3424</v>
      </c>
    </row>
    <row r="788" spans="1:4">
      <c r="A788" s="5">
        <v>4</v>
      </c>
      <c r="B788" s="120" t="s">
        <v>3426</v>
      </c>
      <c r="C788" s="7" t="s">
        <v>3427</v>
      </c>
      <c r="D788" s="10" t="s">
        <v>3428</v>
      </c>
    </row>
    <row r="789" spans="1:4">
      <c r="A789" s="5">
        <v>5</v>
      </c>
      <c r="B789" s="120" t="s">
        <v>3433</v>
      </c>
      <c r="C789" s="7" t="s">
        <v>3434</v>
      </c>
      <c r="D789" s="10" t="s">
        <v>3435</v>
      </c>
    </row>
    <row r="790" spans="1:4">
      <c r="A790" s="5">
        <v>6</v>
      </c>
      <c r="B790" s="120" t="s">
        <v>3439</v>
      </c>
      <c r="C790" s="7" t="s">
        <v>3440</v>
      </c>
      <c r="D790" s="10" t="s">
        <v>3441</v>
      </c>
    </row>
    <row r="791" spans="1:4">
      <c r="A791" s="5">
        <v>7</v>
      </c>
      <c r="B791" s="120" t="s">
        <v>3445</v>
      </c>
      <c r="C791" s="7" t="s">
        <v>3446</v>
      </c>
      <c r="D791" s="10" t="s">
        <v>3447</v>
      </c>
    </row>
    <row r="792" spans="1:4">
      <c r="A792" s="5">
        <v>8</v>
      </c>
      <c r="B792" s="120" t="s">
        <v>3451</v>
      </c>
      <c r="C792" s="7" t="s">
        <v>3452</v>
      </c>
      <c r="D792" s="10" t="s">
        <v>3453</v>
      </c>
    </row>
    <row r="793" spans="1:4">
      <c r="A793" s="5">
        <v>9</v>
      </c>
      <c r="B793" s="120" t="s">
        <v>3458</v>
      </c>
      <c r="C793" s="7" t="s">
        <v>3459</v>
      </c>
      <c r="D793" s="10" t="s">
        <v>3460</v>
      </c>
    </row>
    <row r="794" spans="1:4">
      <c r="A794" s="5">
        <v>10</v>
      </c>
      <c r="B794" s="120" t="s">
        <v>3464</v>
      </c>
      <c r="C794" s="7" t="s">
        <v>3465</v>
      </c>
      <c r="D794" s="10" t="s">
        <v>3466</v>
      </c>
    </row>
    <row r="795" spans="1:4">
      <c r="A795" s="5">
        <v>11</v>
      </c>
      <c r="B795" s="120" t="s">
        <v>3471</v>
      </c>
      <c r="C795" s="7" t="s">
        <v>3472</v>
      </c>
      <c r="D795" s="10" t="s">
        <v>3473</v>
      </c>
    </row>
    <row r="796" spans="1:4">
      <c r="A796" s="5">
        <v>12</v>
      </c>
      <c r="B796" s="120" t="s">
        <v>3477</v>
      </c>
      <c r="C796" s="7" t="s">
        <v>3478</v>
      </c>
      <c r="D796" s="10" t="s">
        <v>3479</v>
      </c>
    </row>
    <row r="797" spans="1:4">
      <c r="A797" s="5">
        <v>13</v>
      </c>
      <c r="B797" s="120" t="s">
        <v>3484</v>
      </c>
      <c r="C797" s="7" t="s">
        <v>3485</v>
      </c>
      <c r="D797" s="10" t="s">
        <v>3486</v>
      </c>
    </row>
    <row r="798" spans="1:4">
      <c r="A798" s="5">
        <v>14</v>
      </c>
      <c r="B798" s="120" t="s">
        <v>3489</v>
      </c>
      <c r="C798" s="7" t="s">
        <v>3490</v>
      </c>
      <c r="D798" s="10" t="s">
        <v>3491</v>
      </c>
    </row>
    <row r="799" spans="1:4">
      <c r="A799" s="5">
        <v>15</v>
      </c>
      <c r="B799" s="120" t="s">
        <v>3496</v>
      </c>
      <c r="C799" s="7" t="s">
        <v>3497</v>
      </c>
      <c r="D799" s="10" t="s">
        <v>3498</v>
      </c>
    </row>
    <row r="800" spans="1:4">
      <c r="A800" s="5">
        <v>16</v>
      </c>
      <c r="B800" s="120" t="s">
        <v>3503</v>
      </c>
      <c r="C800" s="7" t="s">
        <v>3504</v>
      </c>
      <c r="D800" s="10" t="s">
        <v>3505</v>
      </c>
    </row>
    <row r="801" spans="1:4">
      <c r="A801" s="5">
        <v>17</v>
      </c>
      <c r="B801" s="120" t="s">
        <v>3510</v>
      </c>
      <c r="C801" s="7" t="s">
        <v>3511</v>
      </c>
      <c r="D801" s="10" t="s">
        <v>3512</v>
      </c>
    </row>
    <row r="802" spans="1:4">
      <c r="A802" s="5">
        <v>18</v>
      </c>
      <c r="B802" s="120" t="s">
        <v>3517</v>
      </c>
      <c r="C802" s="7" t="s">
        <v>3518</v>
      </c>
      <c r="D802" s="10" t="s">
        <v>3519</v>
      </c>
    </row>
    <row r="803" spans="1:4">
      <c r="A803" s="5">
        <v>19</v>
      </c>
      <c r="B803" s="120" t="s">
        <v>3524</v>
      </c>
      <c r="C803" s="7" t="s">
        <v>3525</v>
      </c>
      <c r="D803" s="10" t="s">
        <v>3526</v>
      </c>
    </row>
    <row r="804" spans="1:4">
      <c r="A804" s="5">
        <v>20</v>
      </c>
      <c r="B804" s="120" t="s">
        <v>3531</v>
      </c>
      <c r="C804" s="7" t="s">
        <v>3532</v>
      </c>
      <c r="D804" s="10" t="s">
        <v>3533</v>
      </c>
    </row>
    <row r="805" spans="1:4">
      <c r="A805" s="5">
        <v>21</v>
      </c>
      <c r="B805" s="120" t="s">
        <v>3537</v>
      </c>
      <c r="C805" s="7" t="s">
        <v>3538</v>
      </c>
      <c r="D805" s="10" t="s">
        <v>3539</v>
      </c>
    </row>
    <row r="806" spans="1:4">
      <c r="A806" s="5">
        <v>22</v>
      </c>
      <c r="B806" s="120" t="s">
        <v>3544</v>
      </c>
      <c r="C806" s="7" t="s">
        <v>3545</v>
      </c>
      <c r="D806" s="10" t="s">
        <v>3546</v>
      </c>
    </row>
    <row r="807" spans="1:4">
      <c r="A807" s="5">
        <v>23</v>
      </c>
      <c r="B807" s="120" t="s">
        <v>3551</v>
      </c>
      <c r="C807" s="7" t="s">
        <v>3552</v>
      </c>
      <c r="D807" s="10" t="s">
        <v>3553</v>
      </c>
    </row>
    <row r="808" spans="1:4">
      <c r="A808" s="5">
        <v>24</v>
      </c>
      <c r="B808" s="120" t="s">
        <v>3558</v>
      </c>
      <c r="C808" s="7" t="s">
        <v>3559</v>
      </c>
      <c r="D808" s="10" t="s">
        <v>3560</v>
      </c>
    </row>
    <row r="809" spans="1:4">
      <c r="A809" s="5">
        <v>25</v>
      </c>
      <c r="B809" s="120" t="s">
        <v>3565</v>
      </c>
      <c r="C809" s="7" t="s">
        <v>3566</v>
      </c>
      <c r="D809" s="10" t="s">
        <v>3567</v>
      </c>
    </row>
    <row r="810" spans="1:4">
      <c r="A810" s="5">
        <v>26</v>
      </c>
      <c r="B810" s="120" t="s">
        <v>3571</v>
      </c>
      <c r="C810" s="7" t="s">
        <v>3572</v>
      </c>
      <c r="D810" s="10" t="s">
        <v>3573</v>
      </c>
    </row>
    <row r="811" spans="1:4">
      <c r="A811" s="5">
        <v>27</v>
      </c>
      <c r="B811" s="120" t="s">
        <v>3578</v>
      </c>
      <c r="C811" s="7" t="s">
        <v>3579</v>
      </c>
      <c r="D811" s="10" t="s">
        <v>3580</v>
      </c>
    </row>
    <row r="812" spans="1:4">
      <c r="A812" s="5">
        <v>28</v>
      </c>
      <c r="B812" s="120" t="s">
        <v>3584</v>
      </c>
      <c r="C812" s="7" t="s">
        <v>3585</v>
      </c>
      <c r="D812" s="10" t="s">
        <v>3586</v>
      </c>
    </row>
    <row r="813" spans="1:4">
      <c r="A813" s="5">
        <v>29</v>
      </c>
      <c r="B813" s="120" t="s">
        <v>3591</v>
      </c>
      <c r="C813" s="7" t="s">
        <v>3592</v>
      </c>
      <c r="D813" s="10" t="s">
        <v>3593</v>
      </c>
    </row>
    <row r="814" spans="1:4">
      <c r="A814" s="5">
        <v>30</v>
      </c>
      <c r="B814" s="120" t="s">
        <v>3598</v>
      </c>
      <c r="C814" s="7" t="s">
        <v>3599</v>
      </c>
      <c r="D814" s="10" t="s">
        <v>3600</v>
      </c>
    </row>
    <row r="815" spans="1:4">
      <c r="A815" s="5">
        <v>31</v>
      </c>
      <c r="B815" s="120" t="s">
        <v>3604</v>
      </c>
      <c r="C815" s="7" t="s">
        <v>3605</v>
      </c>
      <c r="D815" s="10" t="s">
        <v>3606</v>
      </c>
    </row>
    <row r="816" spans="1:4">
      <c r="A816" s="5">
        <v>32</v>
      </c>
      <c r="B816" s="120" t="s">
        <v>3611</v>
      </c>
      <c r="C816" s="7" t="s">
        <v>3612</v>
      </c>
      <c r="D816" s="10" t="s">
        <v>3613</v>
      </c>
    </row>
    <row r="817" spans="1:42">
      <c r="A817" s="5">
        <v>33</v>
      </c>
      <c r="B817" s="120" t="s">
        <v>3618</v>
      </c>
      <c r="C817" s="7" t="s">
        <v>3619</v>
      </c>
      <c r="D817" s="10" t="s">
        <v>3620</v>
      </c>
    </row>
    <row r="818" spans="1:42" ht="15.75">
      <c r="A818" s="5">
        <v>34</v>
      </c>
      <c r="B818" s="119" t="s">
        <v>3624</v>
      </c>
      <c r="C818" s="7" t="s">
        <v>3625</v>
      </c>
      <c r="D818" s="10" t="s">
        <v>3626</v>
      </c>
    </row>
    <row r="819" spans="1:42">
      <c r="A819" s="2"/>
      <c r="B819" s="2"/>
      <c r="C819" s="3"/>
      <c r="D819" s="3"/>
    </row>
    <row r="820" spans="1:42">
      <c r="A820" s="2"/>
      <c r="B820" s="2"/>
      <c r="C820" s="3"/>
      <c r="D820" s="3"/>
    </row>
    <row r="821" spans="1:42">
      <c r="A821" s="2"/>
      <c r="B821" s="2"/>
      <c r="C821" s="3"/>
      <c r="D821" s="3"/>
    </row>
    <row r="822" spans="1:42">
      <c r="A822" s="2"/>
      <c r="B822" s="2"/>
      <c r="C822" s="3"/>
      <c r="D822" s="3"/>
    </row>
    <row r="823" spans="1:42">
      <c r="A823" s="2"/>
      <c r="B823" s="2"/>
      <c r="C823" s="3"/>
      <c r="D823" s="3"/>
    </row>
    <row r="824" spans="1:42">
      <c r="A824" s="2"/>
      <c r="B824" s="2"/>
      <c r="C824" s="3"/>
      <c r="D824" s="3"/>
    </row>
    <row r="825" spans="1:42">
      <c r="A825" s="2"/>
      <c r="B825" s="2"/>
      <c r="C825" s="3"/>
      <c r="D825" s="3"/>
    </row>
    <row r="826" spans="1:42" ht="15.75">
      <c r="A826" s="807" t="s">
        <v>6438</v>
      </c>
      <c r="B826" s="797"/>
      <c r="C826" s="797"/>
      <c r="D826" s="797"/>
    </row>
    <row r="827" spans="1:42" ht="15.75">
      <c r="A827" s="797" t="s">
        <v>1</v>
      </c>
      <c r="B827" s="797"/>
      <c r="C827" s="797"/>
      <c r="D827" s="797"/>
    </row>
    <row r="828" spans="1:42" ht="15.75">
      <c r="A828" s="797" t="s">
        <v>2</v>
      </c>
      <c r="B828" s="797"/>
      <c r="C828" s="797"/>
      <c r="D828" s="797"/>
    </row>
    <row r="829" spans="1:42" ht="15" customHeight="1">
      <c r="A829" s="25" t="s">
        <v>1855</v>
      </c>
      <c r="B829" s="2"/>
      <c r="C829" s="3"/>
      <c r="D829" s="51" t="s">
        <v>323</v>
      </c>
    </row>
    <row r="830" spans="1:42" ht="15.75" customHeight="1">
      <c r="A830" s="799" t="s">
        <v>3</v>
      </c>
      <c r="B830" s="799"/>
      <c r="C830" s="799"/>
      <c r="D830" s="799" t="s">
        <v>4</v>
      </c>
    </row>
    <row r="831" spans="1:42" ht="15.75">
      <c r="A831" s="721" t="s">
        <v>12</v>
      </c>
      <c r="B831" s="721" t="s">
        <v>13</v>
      </c>
      <c r="C831" s="721" t="s">
        <v>14</v>
      </c>
      <c r="D831" s="799"/>
    </row>
    <row r="832" spans="1:42" s="28" customFormat="1">
      <c r="A832" s="5">
        <v>1</v>
      </c>
      <c r="B832" s="120" t="s">
        <v>1857</v>
      </c>
      <c r="C832" s="7" t="s">
        <v>1858</v>
      </c>
      <c r="D832" s="10" t="s">
        <v>1859</v>
      </c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27"/>
    </row>
    <row r="833" spans="1:42" s="28" customFormat="1">
      <c r="A833" s="5">
        <v>2</v>
      </c>
      <c r="B833" s="120" t="s">
        <v>1864</v>
      </c>
      <c r="C833" s="7" t="s">
        <v>1865</v>
      </c>
      <c r="D833" s="10" t="s">
        <v>1866</v>
      </c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27"/>
    </row>
    <row r="834" spans="1:42" s="28" customFormat="1">
      <c r="A834" s="5">
        <v>3</v>
      </c>
      <c r="B834" s="120" t="s">
        <v>1871</v>
      </c>
      <c r="C834" s="7" t="s">
        <v>1872</v>
      </c>
      <c r="D834" s="10" t="s">
        <v>1873</v>
      </c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27"/>
    </row>
    <row r="835" spans="1:42" s="28" customFormat="1">
      <c r="A835" s="5">
        <v>4</v>
      </c>
      <c r="B835" s="120" t="s">
        <v>1879</v>
      </c>
      <c r="C835" s="7" t="s">
        <v>1880</v>
      </c>
      <c r="D835" s="10" t="s">
        <v>1881</v>
      </c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27"/>
    </row>
    <row r="836" spans="1:42" s="28" customFormat="1">
      <c r="A836" s="5">
        <v>5</v>
      </c>
      <c r="B836" s="120" t="s">
        <v>1885</v>
      </c>
      <c r="C836" s="7" t="s">
        <v>1886</v>
      </c>
      <c r="D836" s="10" t="s">
        <v>1887</v>
      </c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27"/>
    </row>
    <row r="837" spans="1:42" s="28" customFormat="1">
      <c r="A837" s="5">
        <v>6</v>
      </c>
      <c r="B837" s="120" t="s">
        <v>1893</v>
      </c>
      <c r="C837" s="7" t="s">
        <v>1894</v>
      </c>
      <c r="D837" s="10" t="s">
        <v>1895</v>
      </c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27"/>
    </row>
    <row r="838" spans="1:42" s="28" customFormat="1">
      <c r="A838" s="5">
        <v>7</v>
      </c>
      <c r="B838" s="120" t="s">
        <v>1900</v>
      </c>
      <c r="C838" s="7" t="s">
        <v>1901</v>
      </c>
      <c r="D838" s="10" t="s">
        <v>1902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27"/>
    </row>
    <row r="839" spans="1:42" s="28" customFormat="1">
      <c r="A839" s="5">
        <v>8</v>
      </c>
      <c r="B839" s="120" t="s">
        <v>1906</v>
      </c>
      <c r="C839" s="7" t="s">
        <v>1907</v>
      </c>
      <c r="D839" s="10" t="s">
        <v>1908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27"/>
    </row>
    <row r="840" spans="1:42" s="28" customFormat="1">
      <c r="A840" s="5">
        <v>9</v>
      </c>
      <c r="B840" s="120" t="s">
        <v>1912</v>
      </c>
      <c r="C840" s="7" t="s">
        <v>1913</v>
      </c>
      <c r="D840" s="10" t="s">
        <v>1914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27"/>
    </row>
    <row r="841" spans="1:42" s="28" customFormat="1">
      <c r="A841" s="5">
        <v>10</v>
      </c>
      <c r="B841" s="120" t="s">
        <v>1919</v>
      </c>
      <c r="C841" s="7" t="s">
        <v>1920</v>
      </c>
      <c r="D841" s="10" t="s">
        <v>1921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27"/>
    </row>
    <row r="842" spans="1:42" s="28" customFormat="1">
      <c r="A842" s="5">
        <v>11</v>
      </c>
      <c r="B842" s="120" t="s">
        <v>1925</v>
      </c>
      <c r="C842" s="7" t="s">
        <v>1926</v>
      </c>
      <c r="D842" s="10" t="s">
        <v>1927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27"/>
    </row>
    <row r="843" spans="1:42" s="28" customFormat="1">
      <c r="A843" s="5">
        <v>12</v>
      </c>
      <c r="B843" s="120" t="s">
        <v>1932</v>
      </c>
      <c r="C843" s="7" t="s">
        <v>1933</v>
      </c>
      <c r="D843" s="10" t="s">
        <v>1934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27"/>
    </row>
    <row r="844" spans="1:42" s="28" customFormat="1">
      <c r="A844" s="5">
        <v>13</v>
      </c>
      <c r="B844" s="120" t="s">
        <v>1939</v>
      </c>
      <c r="C844" s="7" t="s">
        <v>1940</v>
      </c>
      <c r="D844" s="10" t="s">
        <v>1941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27"/>
    </row>
    <row r="845" spans="1:42" s="28" customFormat="1">
      <c r="A845" s="5">
        <v>14</v>
      </c>
      <c r="B845" s="120" t="s">
        <v>1946</v>
      </c>
      <c r="C845" s="7" t="s">
        <v>1947</v>
      </c>
      <c r="D845" s="10" t="s">
        <v>1948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27"/>
    </row>
    <row r="846" spans="1:42" s="28" customFormat="1">
      <c r="A846" s="5">
        <v>15</v>
      </c>
      <c r="B846" s="120" t="s">
        <v>1952</v>
      </c>
      <c r="C846" s="7" t="s">
        <v>1953</v>
      </c>
      <c r="D846" s="10" t="s">
        <v>1954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27"/>
    </row>
    <row r="847" spans="1:42" s="28" customFormat="1">
      <c r="A847" s="5">
        <v>16</v>
      </c>
      <c r="B847" s="120" t="s">
        <v>1959</v>
      </c>
      <c r="C847" s="7" t="s">
        <v>1960</v>
      </c>
      <c r="D847" s="10" t="s">
        <v>1961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27"/>
    </row>
    <row r="848" spans="1:42" s="28" customFormat="1">
      <c r="A848" s="5">
        <v>17</v>
      </c>
      <c r="B848" s="120" t="s">
        <v>1965</v>
      </c>
      <c r="C848" s="7" t="s">
        <v>1966</v>
      </c>
      <c r="D848" s="10" t="s">
        <v>1967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27"/>
    </row>
    <row r="849" spans="1:42" s="28" customFormat="1">
      <c r="A849" s="5">
        <v>18</v>
      </c>
      <c r="B849" s="120" t="s">
        <v>1972</v>
      </c>
      <c r="C849" s="7" t="s">
        <v>1973</v>
      </c>
      <c r="D849" s="10" t="s">
        <v>1974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27"/>
    </row>
    <row r="850" spans="1:42" s="28" customFormat="1">
      <c r="A850" s="5">
        <v>19</v>
      </c>
      <c r="B850" s="120" t="s">
        <v>1978</v>
      </c>
      <c r="C850" s="7" t="s">
        <v>1979</v>
      </c>
      <c r="D850" s="10" t="s">
        <v>1980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27"/>
    </row>
    <row r="851" spans="1:42" s="28" customFormat="1">
      <c r="A851" s="5">
        <v>20</v>
      </c>
      <c r="B851" s="120" t="s">
        <v>1984</v>
      </c>
      <c r="C851" s="7" t="s">
        <v>1985</v>
      </c>
      <c r="D851" s="10" t="s">
        <v>1986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27"/>
    </row>
    <row r="852" spans="1:42" s="28" customFormat="1">
      <c r="A852" s="5">
        <v>21</v>
      </c>
      <c r="B852" s="120" t="s">
        <v>1990</v>
      </c>
      <c r="C852" s="7" t="s">
        <v>1991</v>
      </c>
      <c r="D852" s="10" t="s">
        <v>1992</v>
      </c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27"/>
    </row>
    <row r="853" spans="1:42" s="28" customFormat="1">
      <c r="A853" s="5">
        <v>22</v>
      </c>
      <c r="B853" s="120" t="s">
        <v>1997</v>
      </c>
      <c r="C853" s="7" t="s">
        <v>1998</v>
      </c>
      <c r="D853" s="10" t="s">
        <v>1999</v>
      </c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27"/>
    </row>
    <row r="854" spans="1:42" s="28" customFormat="1">
      <c r="A854" s="5">
        <v>23</v>
      </c>
      <c r="B854" s="120" t="s">
        <v>2003</v>
      </c>
      <c r="C854" s="7" t="s">
        <v>2004</v>
      </c>
      <c r="D854" s="10" t="s">
        <v>2005</v>
      </c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27"/>
    </row>
    <row r="855" spans="1:42" s="28" customFormat="1">
      <c r="A855" s="5">
        <v>24</v>
      </c>
      <c r="B855" s="120" t="s">
        <v>2009</v>
      </c>
      <c r="C855" s="7" t="s">
        <v>2010</v>
      </c>
      <c r="D855" s="10" t="s">
        <v>2011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27"/>
    </row>
    <row r="856" spans="1:42" s="28" customFormat="1">
      <c r="A856" s="5">
        <v>25</v>
      </c>
      <c r="B856" s="120" t="s">
        <v>2015</v>
      </c>
      <c r="C856" s="7" t="s">
        <v>2016</v>
      </c>
      <c r="D856" s="10" t="s">
        <v>2017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27"/>
    </row>
    <row r="857" spans="1:42" s="28" customFormat="1">
      <c r="A857" s="5">
        <v>26</v>
      </c>
      <c r="B857" s="120" t="s">
        <v>2021</v>
      </c>
      <c r="C857" s="7" t="s">
        <v>2022</v>
      </c>
      <c r="D857" s="10" t="s">
        <v>2023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27"/>
    </row>
    <row r="858" spans="1:42" s="28" customFormat="1">
      <c r="A858" s="5">
        <v>27</v>
      </c>
      <c r="B858" s="120" t="s">
        <v>2027</v>
      </c>
      <c r="C858" s="7" t="s">
        <v>2028</v>
      </c>
      <c r="D858" s="10" t="s">
        <v>2029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27"/>
    </row>
    <row r="859" spans="1:42" s="28" customFormat="1">
      <c r="A859" s="5">
        <v>28</v>
      </c>
      <c r="B859" s="120" t="s">
        <v>2033</v>
      </c>
      <c r="C859" s="7" t="s">
        <v>2034</v>
      </c>
      <c r="D859" s="10" t="s">
        <v>2035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27"/>
    </row>
    <row r="860" spans="1:42" s="28" customFormat="1">
      <c r="A860" s="5">
        <v>29</v>
      </c>
      <c r="B860" s="120" t="s">
        <v>2038</v>
      </c>
      <c r="C860" s="7" t="s">
        <v>2039</v>
      </c>
      <c r="D860" s="10" t="s">
        <v>2040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27"/>
    </row>
    <row r="861" spans="1:42" s="28" customFormat="1">
      <c r="A861" s="5">
        <v>30</v>
      </c>
      <c r="B861" s="120" t="s">
        <v>2044</v>
      </c>
      <c r="C861" s="7" t="s">
        <v>2045</v>
      </c>
      <c r="D861" s="10" t="s">
        <v>2046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27"/>
    </row>
    <row r="862" spans="1:42" s="28" customFormat="1">
      <c r="A862" s="5">
        <v>31</v>
      </c>
      <c r="B862" s="120" t="s">
        <v>2050</v>
      </c>
      <c r="C862" s="7" t="s">
        <v>2051</v>
      </c>
      <c r="D862" s="10" t="s">
        <v>2052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27"/>
    </row>
    <row r="863" spans="1:42" s="132" customFormat="1">
      <c r="A863" s="5">
        <v>32</v>
      </c>
      <c r="B863" s="124" t="s">
        <v>2064</v>
      </c>
      <c r="C863" s="125" t="s">
        <v>2065</v>
      </c>
      <c r="D863" s="141" t="s">
        <v>2066</v>
      </c>
    </row>
    <row r="864" spans="1:42" s="140" customFormat="1" ht="15.75">
      <c r="A864" s="5">
        <v>33</v>
      </c>
      <c r="B864" s="64" t="s">
        <v>2056</v>
      </c>
      <c r="C864" s="133" t="s">
        <v>2057</v>
      </c>
      <c r="D864" s="65" t="s">
        <v>2058</v>
      </c>
    </row>
    <row r="866" spans="1:42">
      <c r="A866" s="2"/>
      <c r="B866" s="2"/>
      <c r="C866" s="3"/>
      <c r="D866" s="3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</row>
    <row r="867" spans="1:42">
      <c r="A867" s="2"/>
      <c r="B867" s="2"/>
      <c r="C867" s="3"/>
      <c r="D867" s="3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</row>
    <row r="868" spans="1:42">
      <c r="A868" s="2"/>
      <c r="B868" s="2"/>
      <c r="C868" s="3"/>
      <c r="D868" s="3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</row>
    <row r="869" spans="1:42">
      <c r="A869" s="2"/>
      <c r="B869" s="2"/>
      <c r="C869" s="3"/>
      <c r="D869" s="3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</row>
    <row r="870" spans="1:42">
      <c r="A870" s="2"/>
      <c r="B870" s="2"/>
      <c r="C870" s="3"/>
      <c r="D870" s="3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</row>
    <row r="871" spans="1:42">
      <c r="A871" s="2"/>
      <c r="B871" s="2"/>
      <c r="C871" s="3"/>
      <c r="D871" s="3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</row>
    <row r="872" spans="1:42">
      <c r="A872" s="3"/>
      <c r="B872" s="3"/>
      <c r="C872" s="3"/>
      <c r="D872" s="3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</row>
    <row r="873" spans="1:42" ht="15.75">
      <c r="A873" s="807" t="s">
        <v>6437</v>
      </c>
      <c r="B873" s="797"/>
      <c r="C873" s="797"/>
      <c r="D873" s="797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</row>
    <row r="874" spans="1:42" ht="15.75">
      <c r="A874" s="797" t="s">
        <v>1</v>
      </c>
      <c r="B874" s="797"/>
      <c r="C874" s="797"/>
      <c r="D874" s="797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</row>
    <row r="875" spans="1:42" ht="15.75">
      <c r="A875" s="797" t="s">
        <v>2</v>
      </c>
      <c r="B875" s="797"/>
      <c r="C875" s="797"/>
      <c r="D875" s="797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</row>
    <row r="876" spans="1:42">
      <c r="A876" s="2" t="s">
        <v>2073</v>
      </c>
      <c r="B876" s="2"/>
      <c r="C876" s="3"/>
      <c r="D876" s="1" t="s">
        <v>626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</row>
    <row r="877" spans="1:42" ht="15.75" customHeight="1">
      <c r="A877" s="799" t="s">
        <v>3</v>
      </c>
      <c r="B877" s="799"/>
      <c r="C877" s="799"/>
      <c r="D877" s="799" t="s">
        <v>4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</row>
    <row r="878" spans="1:42" ht="15.75">
      <c r="A878" s="721" t="s">
        <v>12</v>
      </c>
      <c r="B878" s="721" t="s">
        <v>13</v>
      </c>
      <c r="C878" s="721" t="s">
        <v>14</v>
      </c>
      <c r="D878" s="799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</row>
    <row r="879" spans="1:42" s="28" customFormat="1">
      <c r="A879" s="5">
        <v>1</v>
      </c>
      <c r="B879" s="120" t="s">
        <v>2075</v>
      </c>
      <c r="C879" s="7" t="s">
        <v>2076</v>
      </c>
      <c r="D879" s="10" t="s">
        <v>2077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27"/>
    </row>
    <row r="880" spans="1:42" s="28" customFormat="1">
      <c r="A880" s="5">
        <v>2</v>
      </c>
      <c r="B880" s="120" t="s">
        <v>2081</v>
      </c>
      <c r="C880" s="7" t="s">
        <v>2082</v>
      </c>
      <c r="D880" s="10" t="s">
        <v>2083</v>
      </c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27"/>
    </row>
    <row r="881" spans="1:42" s="28" customFormat="1">
      <c r="A881" s="5">
        <v>3</v>
      </c>
      <c r="B881" s="120" t="s">
        <v>2087</v>
      </c>
      <c r="C881" s="7" t="s">
        <v>2088</v>
      </c>
      <c r="D881" s="10" t="s">
        <v>2089</v>
      </c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27"/>
    </row>
    <row r="882" spans="1:42" s="28" customFormat="1">
      <c r="A882" s="5">
        <v>4</v>
      </c>
      <c r="B882" s="120" t="s">
        <v>2094</v>
      </c>
      <c r="C882" s="7" t="s">
        <v>2095</v>
      </c>
      <c r="D882" s="10" t="s">
        <v>2096</v>
      </c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27"/>
    </row>
    <row r="883" spans="1:42" s="28" customFormat="1">
      <c r="A883" s="5">
        <v>5</v>
      </c>
      <c r="B883" s="120" t="s">
        <v>2100</v>
      </c>
      <c r="C883" s="7" t="s">
        <v>2101</v>
      </c>
      <c r="D883" s="10" t="s">
        <v>2102</v>
      </c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27"/>
    </row>
    <row r="884" spans="1:42" s="28" customFormat="1">
      <c r="A884" s="5">
        <v>6</v>
      </c>
      <c r="B884" s="124" t="s">
        <v>2271</v>
      </c>
      <c r="C884" s="143" t="s">
        <v>2272</v>
      </c>
      <c r="D884" s="144" t="s">
        <v>2273</v>
      </c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27"/>
    </row>
    <row r="885" spans="1:42" s="28" customFormat="1">
      <c r="A885" s="5">
        <v>7</v>
      </c>
      <c r="B885" s="120" t="s">
        <v>2106</v>
      </c>
      <c r="C885" s="7" t="s">
        <v>2107</v>
      </c>
      <c r="D885" s="10" t="s">
        <v>2108</v>
      </c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27"/>
    </row>
    <row r="886" spans="1:42" s="28" customFormat="1">
      <c r="A886" s="5">
        <v>8</v>
      </c>
      <c r="B886" s="120" t="s">
        <v>2113</v>
      </c>
      <c r="C886" s="7" t="s">
        <v>2114</v>
      </c>
      <c r="D886" s="10" t="s">
        <v>2115</v>
      </c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27"/>
    </row>
    <row r="887" spans="1:42" s="28" customFormat="1">
      <c r="A887" s="5">
        <v>9</v>
      </c>
      <c r="B887" s="120" t="s">
        <v>2120</v>
      </c>
      <c r="C887" s="7" t="s">
        <v>2121</v>
      </c>
      <c r="D887" s="10" t="s">
        <v>2122</v>
      </c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27"/>
    </row>
    <row r="888" spans="1:42" s="28" customFormat="1">
      <c r="A888" s="5">
        <v>10</v>
      </c>
      <c r="B888" s="120" t="s">
        <v>2128</v>
      </c>
      <c r="C888" s="7" t="s">
        <v>2129</v>
      </c>
      <c r="D888" s="10" t="s">
        <v>2130</v>
      </c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27"/>
    </row>
    <row r="889" spans="1:42" s="28" customFormat="1">
      <c r="A889" s="5">
        <v>11</v>
      </c>
      <c r="B889" s="120" t="s">
        <v>2134</v>
      </c>
      <c r="C889" s="7" t="s">
        <v>2135</v>
      </c>
      <c r="D889" s="10" t="s">
        <v>2136</v>
      </c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27"/>
    </row>
    <row r="890" spans="1:42" s="28" customFormat="1">
      <c r="A890" s="5">
        <v>12</v>
      </c>
      <c r="B890" s="120" t="s">
        <v>2140</v>
      </c>
      <c r="C890" s="7" t="s">
        <v>2141</v>
      </c>
      <c r="D890" s="10" t="s">
        <v>2142</v>
      </c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27"/>
    </row>
    <row r="891" spans="1:42" s="28" customFormat="1">
      <c r="A891" s="5">
        <v>13</v>
      </c>
      <c r="B891" s="120" t="s">
        <v>2146</v>
      </c>
      <c r="C891" s="7" t="s">
        <v>2147</v>
      </c>
      <c r="D891" s="10" t="s">
        <v>2148</v>
      </c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27"/>
    </row>
    <row r="892" spans="1:42" s="28" customFormat="1">
      <c r="A892" s="5">
        <v>14</v>
      </c>
      <c r="B892" s="120" t="s">
        <v>2152</v>
      </c>
      <c r="C892" s="7" t="s">
        <v>2153</v>
      </c>
      <c r="D892" s="10" t="s">
        <v>2154</v>
      </c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27"/>
    </row>
    <row r="893" spans="1:42" s="28" customFormat="1">
      <c r="A893" s="5">
        <v>15</v>
      </c>
      <c r="B893" s="120" t="s">
        <v>2158</v>
      </c>
      <c r="C893" s="7" t="s">
        <v>2159</v>
      </c>
      <c r="D893" s="10" t="s">
        <v>2160</v>
      </c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27"/>
    </row>
    <row r="894" spans="1:42" s="28" customFormat="1">
      <c r="A894" s="5">
        <v>16</v>
      </c>
      <c r="B894" s="120" t="s">
        <v>2164</v>
      </c>
      <c r="C894" s="7" t="s">
        <v>2165</v>
      </c>
      <c r="D894" s="10" t="s">
        <v>2166</v>
      </c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27"/>
    </row>
    <row r="895" spans="1:42" s="28" customFormat="1">
      <c r="A895" s="5">
        <v>17</v>
      </c>
      <c r="B895" s="120" t="s">
        <v>2171</v>
      </c>
      <c r="C895" s="7" t="s">
        <v>2172</v>
      </c>
      <c r="D895" s="10" t="s">
        <v>2173</v>
      </c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27"/>
    </row>
    <row r="896" spans="1:42" s="28" customFormat="1">
      <c r="A896" s="5">
        <v>18</v>
      </c>
      <c r="B896" s="120" t="s">
        <v>2177</v>
      </c>
      <c r="C896" s="7" t="s">
        <v>2178</v>
      </c>
      <c r="D896" s="10" t="s">
        <v>2179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27"/>
    </row>
    <row r="897" spans="1:42" s="28" customFormat="1">
      <c r="A897" s="5">
        <v>19</v>
      </c>
      <c r="B897" s="120" t="s">
        <v>2184</v>
      </c>
      <c r="C897" s="7" t="s">
        <v>2185</v>
      </c>
      <c r="D897" s="10" t="s">
        <v>2186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27"/>
    </row>
    <row r="898" spans="1:42" s="28" customFormat="1">
      <c r="A898" s="5">
        <v>20</v>
      </c>
      <c r="B898" s="120" t="s">
        <v>2190</v>
      </c>
      <c r="C898" s="7" t="s">
        <v>2191</v>
      </c>
      <c r="D898" s="10" t="s">
        <v>2192</v>
      </c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27"/>
    </row>
    <row r="899" spans="1:42" s="28" customFormat="1">
      <c r="A899" s="5">
        <v>21</v>
      </c>
      <c r="B899" s="120" t="s">
        <v>2196</v>
      </c>
      <c r="C899" s="7" t="s">
        <v>2197</v>
      </c>
      <c r="D899" s="10" t="s">
        <v>2198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27"/>
    </row>
    <row r="900" spans="1:42" s="28" customFormat="1">
      <c r="A900" s="5">
        <v>22</v>
      </c>
      <c r="B900" s="120" t="s">
        <v>2202</v>
      </c>
      <c r="C900" s="7" t="s">
        <v>2203</v>
      </c>
      <c r="D900" s="10" t="s">
        <v>2204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27"/>
    </row>
    <row r="901" spans="1:42" s="28" customFormat="1">
      <c r="A901" s="5">
        <v>23</v>
      </c>
      <c r="B901" s="120" t="s">
        <v>2208</v>
      </c>
      <c r="C901" s="7" t="s">
        <v>2209</v>
      </c>
      <c r="D901" s="10" t="s">
        <v>2210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27"/>
    </row>
    <row r="902" spans="1:42" s="28" customFormat="1">
      <c r="A902" s="5">
        <v>24</v>
      </c>
      <c r="B902" s="120" t="s">
        <v>2214</v>
      </c>
      <c r="C902" s="7" t="s">
        <v>2215</v>
      </c>
      <c r="D902" s="10" t="s">
        <v>2216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27"/>
    </row>
    <row r="903" spans="1:42" s="28" customFormat="1">
      <c r="A903" s="5">
        <v>25</v>
      </c>
      <c r="B903" s="120" t="s">
        <v>2220</v>
      </c>
      <c r="C903" s="7" t="s">
        <v>2221</v>
      </c>
      <c r="D903" s="10" t="s">
        <v>2222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27"/>
    </row>
    <row r="904" spans="1:42" s="28" customFormat="1">
      <c r="A904" s="5">
        <v>26</v>
      </c>
      <c r="B904" s="120" t="s">
        <v>2227</v>
      </c>
      <c r="C904" s="7" t="s">
        <v>2228</v>
      </c>
      <c r="D904" s="10" t="s">
        <v>2229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27"/>
    </row>
    <row r="905" spans="1:42" s="28" customFormat="1">
      <c r="A905" s="5">
        <v>27</v>
      </c>
      <c r="B905" s="120" t="s">
        <v>2233</v>
      </c>
      <c r="C905" s="7" t="s">
        <v>2234</v>
      </c>
      <c r="D905" s="10" t="s">
        <v>2235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27"/>
    </row>
    <row r="906" spans="1:42" s="28" customFormat="1">
      <c r="A906" s="5">
        <v>28</v>
      </c>
      <c r="B906" s="120" t="s">
        <v>2241</v>
      </c>
      <c r="C906" s="7" t="s">
        <v>2242</v>
      </c>
      <c r="D906" s="10" t="s">
        <v>2243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27"/>
    </row>
    <row r="907" spans="1:42" s="28" customFormat="1">
      <c r="A907" s="5">
        <v>29</v>
      </c>
      <c r="B907" s="120" t="s">
        <v>2247</v>
      </c>
      <c r="C907" s="7" t="s">
        <v>2248</v>
      </c>
      <c r="D907" s="10" t="s">
        <v>2249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27"/>
    </row>
    <row r="908" spans="1:42" s="28" customFormat="1">
      <c r="A908" s="5">
        <v>30</v>
      </c>
      <c r="B908" s="120" t="s">
        <v>2253</v>
      </c>
      <c r="C908" s="7" t="s">
        <v>2254</v>
      </c>
      <c r="D908" s="10" t="s">
        <v>2255</v>
      </c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27"/>
    </row>
    <row r="909" spans="1:42" s="28" customFormat="1">
      <c r="A909" s="5">
        <v>31</v>
      </c>
      <c r="B909" s="120" t="s">
        <v>2259</v>
      </c>
      <c r="C909" s="7" t="s">
        <v>2260</v>
      </c>
      <c r="D909" s="10" t="s">
        <v>2261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27"/>
    </row>
    <row r="910" spans="1:42" s="132" customFormat="1">
      <c r="A910" s="5">
        <v>32</v>
      </c>
      <c r="B910" s="120" t="s">
        <v>2265</v>
      </c>
      <c r="C910" s="7" t="s">
        <v>2266</v>
      </c>
      <c r="D910" s="10" t="s">
        <v>2267</v>
      </c>
    </row>
    <row r="911" spans="1:42">
      <c r="A911" s="2"/>
      <c r="B911" s="2"/>
      <c r="C911" s="3"/>
      <c r="D911" s="3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</row>
    <row r="912" spans="1:42">
      <c r="A912" s="2"/>
      <c r="B912" s="2"/>
      <c r="C912" s="3"/>
      <c r="D912" s="3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</row>
    <row r="913" spans="1:42">
      <c r="A913" s="2"/>
      <c r="B913" s="2"/>
      <c r="C913" s="3"/>
      <c r="D913" s="3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</row>
    <row r="914" spans="1:42">
      <c r="A914" s="2"/>
      <c r="B914" s="2"/>
      <c r="C914" s="3"/>
      <c r="D914" s="3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</row>
    <row r="915" spans="1:42">
      <c r="A915" s="2"/>
      <c r="B915" s="2"/>
      <c r="C915" s="3"/>
      <c r="D915" s="3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</row>
    <row r="916" spans="1:42">
      <c r="A916" s="2"/>
      <c r="B916" s="2"/>
      <c r="C916" s="3"/>
      <c r="D916" s="3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</row>
    <row r="917" spans="1:42">
      <c r="A917" s="3"/>
      <c r="B917" s="3"/>
      <c r="C917" s="3"/>
      <c r="D917" s="3"/>
    </row>
    <row r="918" spans="1:42" ht="15.75">
      <c r="A918" s="807" t="s">
        <v>6436</v>
      </c>
      <c r="B918" s="797"/>
      <c r="C918" s="797"/>
      <c r="D918" s="797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</row>
    <row r="919" spans="1:42" ht="15.75">
      <c r="A919" s="797" t="s">
        <v>1</v>
      </c>
      <c r="B919" s="797"/>
      <c r="C919" s="797"/>
      <c r="D919" s="797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</row>
    <row r="920" spans="1:42" ht="15.75">
      <c r="A920" s="797" t="s">
        <v>2</v>
      </c>
      <c r="B920" s="797"/>
      <c r="C920" s="797"/>
      <c r="D920" s="797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</row>
    <row r="921" spans="1:42" ht="15" customHeight="1">
      <c r="A921" s="2" t="s">
        <v>2280</v>
      </c>
      <c r="B921" s="2"/>
      <c r="C921" s="3"/>
      <c r="D921" s="1" t="s">
        <v>698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</row>
    <row r="922" spans="1:42" ht="15.75" customHeight="1">
      <c r="A922" s="799" t="s">
        <v>3</v>
      </c>
      <c r="B922" s="799"/>
      <c r="C922" s="799"/>
      <c r="D922" s="799" t="s">
        <v>4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</row>
    <row r="923" spans="1:42" ht="15.75">
      <c r="A923" s="721" t="s">
        <v>12</v>
      </c>
      <c r="B923" s="721" t="s">
        <v>13</v>
      </c>
      <c r="C923" s="721" t="s">
        <v>14</v>
      </c>
      <c r="D923" s="799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</row>
    <row r="924" spans="1:42" s="28" customFormat="1">
      <c r="A924" s="5">
        <v>1</v>
      </c>
      <c r="B924" s="124" t="s">
        <v>2514</v>
      </c>
      <c r="C924" s="125" t="s">
        <v>2515</v>
      </c>
      <c r="D924" s="126" t="s">
        <v>2516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27"/>
    </row>
    <row r="925" spans="1:42" s="28" customFormat="1">
      <c r="A925" s="5">
        <v>2</v>
      </c>
      <c r="B925" s="120" t="s">
        <v>2282</v>
      </c>
      <c r="C925" s="7" t="s">
        <v>2283</v>
      </c>
      <c r="D925" s="10" t="s">
        <v>2284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27"/>
    </row>
    <row r="926" spans="1:42" s="28" customFormat="1">
      <c r="A926" s="5">
        <v>3</v>
      </c>
      <c r="B926" s="120" t="s">
        <v>2289</v>
      </c>
      <c r="C926" s="7" t="s">
        <v>2290</v>
      </c>
      <c r="D926" s="10" t="s">
        <v>2291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27"/>
    </row>
    <row r="927" spans="1:42" s="28" customFormat="1">
      <c r="A927" s="5">
        <v>4</v>
      </c>
      <c r="B927" s="120" t="s">
        <v>2295</v>
      </c>
      <c r="C927" s="7" t="s">
        <v>2296</v>
      </c>
      <c r="D927" s="10" t="s">
        <v>2297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27"/>
    </row>
    <row r="928" spans="1:42" s="28" customFormat="1">
      <c r="A928" s="5">
        <v>5</v>
      </c>
      <c r="B928" s="120" t="s">
        <v>2301</v>
      </c>
      <c r="C928" s="7" t="s">
        <v>2302</v>
      </c>
      <c r="D928" s="10" t="s">
        <v>2303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27"/>
    </row>
    <row r="929" spans="1:42" s="28" customFormat="1">
      <c r="A929" s="5">
        <v>6</v>
      </c>
      <c r="B929" s="120" t="s">
        <v>2307</v>
      </c>
      <c r="C929" s="7" t="s">
        <v>2308</v>
      </c>
      <c r="D929" s="10" t="s">
        <v>2309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27"/>
    </row>
    <row r="930" spans="1:42" s="28" customFormat="1">
      <c r="A930" s="5">
        <v>7</v>
      </c>
      <c r="B930" s="120" t="s">
        <v>2313</v>
      </c>
      <c r="C930" s="7" t="s">
        <v>2314</v>
      </c>
      <c r="D930" s="10" t="s">
        <v>2315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27"/>
    </row>
    <row r="931" spans="1:42" s="28" customFormat="1">
      <c r="A931" s="5">
        <v>8</v>
      </c>
      <c r="B931" s="120" t="s">
        <v>2320</v>
      </c>
      <c r="C931" s="7" t="s">
        <v>2321</v>
      </c>
      <c r="D931" s="10" t="s">
        <v>2322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27"/>
    </row>
    <row r="932" spans="1:42" s="28" customFormat="1">
      <c r="A932" s="5">
        <v>9</v>
      </c>
      <c r="B932" s="120" t="s">
        <v>2327</v>
      </c>
      <c r="C932" s="7" t="s">
        <v>2328</v>
      </c>
      <c r="D932" s="10" t="s">
        <v>2329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27"/>
    </row>
    <row r="933" spans="1:42" s="28" customFormat="1">
      <c r="A933" s="5">
        <v>10</v>
      </c>
      <c r="B933" s="120" t="s">
        <v>2334</v>
      </c>
      <c r="C933" s="7" t="s">
        <v>2335</v>
      </c>
      <c r="D933" s="10" t="s">
        <v>2336</v>
      </c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27"/>
    </row>
    <row r="934" spans="1:42" s="28" customFormat="1">
      <c r="A934" s="5">
        <v>11</v>
      </c>
      <c r="B934" s="120" t="s">
        <v>2341</v>
      </c>
      <c r="C934" s="7" t="s">
        <v>2342</v>
      </c>
      <c r="D934" s="10" t="s">
        <v>2343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27"/>
    </row>
    <row r="935" spans="1:42" s="28" customFormat="1">
      <c r="A935" s="5">
        <v>12</v>
      </c>
      <c r="B935" s="120" t="s">
        <v>2348</v>
      </c>
      <c r="C935" s="7" t="s">
        <v>2349</v>
      </c>
      <c r="D935" s="10" t="s">
        <v>2350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27"/>
    </row>
    <row r="936" spans="1:42" s="28" customFormat="1">
      <c r="A936" s="5">
        <v>13</v>
      </c>
      <c r="B936" s="120" t="s">
        <v>2355</v>
      </c>
      <c r="C936" s="7" t="s">
        <v>2356</v>
      </c>
      <c r="D936" s="10" t="s">
        <v>2357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27"/>
    </row>
    <row r="937" spans="1:42" s="28" customFormat="1">
      <c r="A937" s="5">
        <v>14</v>
      </c>
      <c r="B937" s="120" t="s">
        <v>2362</v>
      </c>
      <c r="C937" s="7" t="s">
        <v>2363</v>
      </c>
      <c r="D937" s="10" t="s">
        <v>2364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27"/>
    </row>
    <row r="938" spans="1:42" s="28" customFormat="1">
      <c r="A938" s="5">
        <v>15</v>
      </c>
      <c r="B938" s="120" t="s">
        <v>2368</v>
      </c>
      <c r="C938" s="7" t="s">
        <v>2369</v>
      </c>
      <c r="D938" s="10" t="s">
        <v>2370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27"/>
    </row>
    <row r="939" spans="1:42" s="28" customFormat="1">
      <c r="A939" s="5">
        <v>16</v>
      </c>
      <c r="B939" s="120" t="s">
        <v>2375</v>
      </c>
      <c r="C939" s="7" t="s">
        <v>2376</v>
      </c>
      <c r="D939" s="10" t="s">
        <v>2377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27"/>
    </row>
    <row r="940" spans="1:42" s="28" customFormat="1">
      <c r="A940" s="5">
        <v>17</v>
      </c>
      <c r="B940" s="120" t="s">
        <v>2382</v>
      </c>
      <c r="C940" s="7" t="s">
        <v>2383</v>
      </c>
      <c r="D940" s="10" t="s">
        <v>2384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27"/>
    </row>
    <row r="941" spans="1:42" s="28" customFormat="1">
      <c r="A941" s="5">
        <v>18</v>
      </c>
      <c r="B941" s="120" t="s">
        <v>2389</v>
      </c>
      <c r="C941" s="7" t="s">
        <v>2390</v>
      </c>
      <c r="D941" s="10" t="s">
        <v>2391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27"/>
    </row>
    <row r="942" spans="1:42" s="28" customFormat="1">
      <c r="A942" s="5">
        <v>19</v>
      </c>
      <c r="B942" s="120" t="s">
        <v>2396</v>
      </c>
      <c r="C942" s="7" t="s">
        <v>2397</v>
      </c>
      <c r="D942" s="10" t="s">
        <v>2398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27"/>
    </row>
    <row r="943" spans="1:42" s="28" customFormat="1">
      <c r="A943" s="5">
        <v>20</v>
      </c>
      <c r="B943" s="120" t="s">
        <v>2404</v>
      </c>
      <c r="C943" s="7" t="s">
        <v>2405</v>
      </c>
      <c r="D943" s="10" t="s">
        <v>2406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27"/>
    </row>
    <row r="944" spans="1:42" s="28" customFormat="1">
      <c r="A944" s="5">
        <v>21</v>
      </c>
      <c r="B944" s="120" t="s">
        <v>2410</v>
      </c>
      <c r="C944" s="7" t="s">
        <v>2411</v>
      </c>
      <c r="D944" s="10" t="s">
        <v>2412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27"/>
    </row>
    <row r="945" spans="1:42" s="28" customFormat="1">
      <c r="A945" s="5">
        <v>22</v>
      </c>
      <c r="B945" s="120" t="s">
        <v>2417</v>
      </c>
      <c r="C945" s="7" t="s">
        <v>2418</v>
      </c>
      <c r="D945" s="10" t="s">
        <v>2419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27"/>
    </row>
    <row r="946" spans="1:42" s="28" customFormat="1">
      <c r="A946" s="5">
        <v>23</v>
      </c>
      <c r="B946" s="120" t="s">
        <v>2423</v>
      </c>
      <c r="C946" s="7" t="s">
        <v>2424</v>
      </c>
      <c r="D946" s="10" t="s">
        <v>2425</v>
      </c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27"/>
    </row>
    <row r="947" spans="1:42" s="28" customFormat="1">
      <c r="A947" s="5">
        <v>24</v>
      </c>
      <c r="B947" s="120" t="s">
        <v>2430</v>
      </c>
      <c r="C947" s="7" t="s">
        <v>2431</v>
      </c>
      <c r="D947" s="10" t="s">
        <v>2432</v>
      </c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27"/>
    </row>
    <row r="948" spans="1:42" s="28" customFormat="1">
      <c r="A948" s="5">
        <v>25</v>
      </c>
      <c r="B948" s="120" t="s">
        <v>2436</v>
      </c>
      <c r="C948" s="7" t="s">
        <v>2437</v>
      </c>
      <c r="D948" s="10" t="s">
        <v>2438</v>
      </c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27"/>
    </row>
    <row r="949" spans="1:42" s="28" customFormat="1">
      <c r="A949" s="5">
        <v>26</v>
      </c>
      <c r="B949" s="120" t="s">
        <v>2443</v>
      </c>
      <c r="C949" s="7" t="s">
        <v>2444</v>
      </c>
      <c r="D949" s="10" t="s">
        <v>2445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27"/>
    </row>
    <row r="950" spans="1:42" s="28" customFormat="1">
      <c r="A950" s="5">
        <v>27</v>
      </c>
      <c r="B950" s="120" t="s">
        <v>2450</v>
      </c>
      <c r="C950" s="7" t="s">
        <v>2451</v>
      </c>
      <c r="D950" s="10" t="s">
        <v>2452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27"/>
    </row>
    <row r="951" spans="1:42" s="28" customFormat="1">
      <c r="A951" s="5">
        <v>28</v>
      </c>
      <c r="B951" s="120" t="s">
        <v>2457</v>
      </c>
      <c r="C951" s="7" t="s">
        <v>2458</v>
      </c>
      <c r="D951" s="10" t="s">
        <v>2459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27"/>
    </row>
    <row r="952" spans="1:42" s="28" customFormat="1">
      <c r="A952" s="5">
        <v>29</v>
      </c>
      <c r="B952" s="120" t="s">
        <v>2463</v>
      </c>
      <c r="C952" s="7" t="s">
        <v>2464</v>
      </c>
      <c r="D952" s="10" t="s">
        <v>2465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27"/>
    </row>
    <row r="953" spans="1:42" s="28" customFormat="1">
      <c r="A953" s="5">
        <v>30</v>
      </c>
      <c r="B953" s="120" t="s">
        <v>2469</v>
      </c>
      <c r="C953" s="7" t="s">
        <v>2470</v>
      </c>
      <c r="D953" s="10" t="s">
        <v>2471</v>
      </c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27"/>
    </row>
    <row r="954" spans="1:42" s="28" customFormat="1">
      <c r="A954" s="5">
        <v>31</v>
      </c>
      <c r="B954" s="120" t="s">
        <v>2475</v>
      </c>
      <c r="C954" s="7" t="s">
        <v>2476</v>
      </c>
      <c r="D954" s="10" t="s">
        <v>2477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27"/>
    </row>
    <row r="955" spans="1:42" s="28" customFormat="1">
      <c r="A955" s="5">
        <v>32</v>
      </c>
      <c r="B955" s="120" t="s">
        <v>2482</v>
      </c>
      <c r="C955" s="7" t="s">
        <v>2483</v>
      </c>
      <c r="D955" s="10" t="s">
        <v>2484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27"/>
    </row>
    <row r="956" spans="1:42" s="28" customFormat="1">
      <c r="A956" s="5">
        <v>33</v>
      </c>
      <c r="B956" s="120" t="s">
        <v>2488</v>
      </c>
      <c r="C956" s="7" t="s">
        <v>2489</v>
      </c>
      <c r="D956" s="10" t="s">
        <v>2490</v>
      </c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27"/>
    </row>
    <row r="957" spans="1:42" s="28" customFormat="1">
      <c r="A957" s="5">
        <v>34</v>
      </c>
      <c r="B957" s="120" t="s">
        <v>2495</v>
      </c>
      <c r="C957" s="7" t="s">
        <v>2496</v>
      </c>
      <c r="D957" s="10" t="s">
        <v>2497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27"/>
    </row>
    <row r="958" spans="1:42" s="28" customFormat="1">
      <c r="A958" s="5">
        <v>35</v>
      </c>
      <c r="B958" s="120" t="s">
        <v>2501</v>
      </c>
      <c r="C958" s="7" t="s">
        <v>2502</v>
      </c>
      <c r="D958" s="10" t="s">
        <v>2503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27"/>
    </row>
    <row r="959" spans="1:42" s="132" customFormat="1">
      <c r="A959" s="5">
        <v>36</v>
      </c>
      <c r="B959" s="120" t="s">
        <v>2508</v>
      </c>
      <c r="C959" s="7" t="s">
        <v>2509</v>
      </c>
      <c r="D959" s="10" t="s">
        <v>2510</v>
      </c>
    </row>
    <row r="960" spans="1:42">
      <c r="A960" s="2"/>
      <c r="B960" s="2"/>
      <c r="C960" s="3"/>
      <c r="D960" s="3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</row>
    <row r="961" spans="1:52">
      <c r="A961" s="2"/>
      <c r="B961" s="2"/>
      <c r="C961" s="3"/>
      <c r="D961" s="3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</row>
    <row r="962" spans="1:52">
      <c r="A962" s="2"/>
      <c r="B962" s="2"/>
      <c r="C962" s="3"/>
      <c r="D962" s="3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</row>
    <row r="963" spans="1:52">
      <c r="A963" s="2"/>
      <c r="B963" s="2"/>
      <c r="C963" s="3"/>
      <c r="D963" s="3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</row>
    <row r="964" spans="1:52">
      <c r="A964" s="2"/>
      <c r="B964" s="2"/>
      <c r="C964" s="3"/>
      <c r="D964" s="3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</row>
    <row r="965" spans="1:52">
      <c r="A965" s="3"/>
      <c r="B965" s="3"/>
      <c r="C965" s="3"/>
      <c r="D965" s="3"/>
    </row>
    <row r="966" spans="1:52" ht="15.75">
      <c r="A966" s="807" t="s">
        <v>6435</v>
      </c>
      <c r="B966" s="797"/>
      <c r="C966" s="797"/>
      <c r="D966" s="797"/>
    </row>
    <row r="967" spans="1:52" ht="15.75">
      <c r="A967" s="797" t="s">
        <v>1</v>
      </c>
      <c r="B967" s="797"/>
      <c r="C967" s="797"/>
      <c r="D967" s="797"/>
    </row>
    <row r="968" spans="1:52" ht="15.75">
      <c r="A968" s="797" t="s">
        <v>2</v>
      </c>
      <c r="B968" s="797"/>
      <c r="C968" s="797"/>
      <c r="D968" s="797"/>
    </row>
    <row r="969" spans="1:52">
      <c r="A969" s="2" t="s">
        <v>1393</v>
      </c>
      <c r="B969" s="2"/>
      <c r="C969" s="3"/>
      <c r="D969" s="3" t="s">
        <v>173</v>
      </c>
    </row>
    <row r="970" spans="1:52" ht="15.75" customHeight="1">
      <c r="A970" s="799" t="s">
        <v>3</v>
      </c>
      <c r="B970" s="799"/>
      <c r="C970" s="799"/>
      <c r="D970" s="799" t="s">
        <v>4</v>
      </c>
    </row>
    <row r="971" spans="1:52" ht="15.75">
      <c r="A971" s="721" t="s">
        <v>12</v>
      </c>
      <c r="B971" s="721" t="s">
        <v>13</v>
      </c>
      <c r="C971" s="721" t="s">
        <v>14</v>
      </c>
      <c r="D971" s="799"/>
    </row>
    <row r="972" spans="1:52" s="28" customFormat="1">
      <c r="A972" s="5">
        <v>1</v>
      </c>
      <c r="B972" s="120" t="s">
        <v>1395</v>
      </c>
      <c r="C972" s="7" t="s">
        <v>1396</v>
      </c>
      <c r="D972" s="10" t="s">
        <v>1397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27"/>
    </row>
    <row r="973" spans="1:52" s="28" customFormat="1">
      <c r="A973" s="5">
        <v>2</v>
      </c>
      <c r="B973" s="120" t="s">
        <v>1401</v>
      </c>
      <c r="C973" s="7" t="s">
        <v>1402</v>
      </c>
      <c r="D973" s="10" t="s">
        <v>1403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27"/>
    </row>
    <row r="974" spans="1:52" s="28" customFormat="1">
      <c r="A974" s="5">
        <v>3</v>
      </c>
      <c r="B974" s="120" t="s">
        <v>1407</v>
      </c>
      <c r="C974" s="7" t="s">
        <v>1408</v>
      </c>
      <c r="D974" s="10" t="s">
        <v>1409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27"/>
    </row>
    <row r="975" spans="1:52" s="28" customFormat="1">
      <c r="A975" s="5">
        <v>4</v>
      </c>
      <c r="B975" s="120" t="s">
        <v>1413</v>
      </c>
      <c r="C975" s="7" t="s">
        <v>1414</v>
      </c>
      <c r="D975" s="10" t="s">
        <v>1415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27"/>
    </row>
    <row r="976" spans="1:52" s="28" customFormat="1">
      <c r="A976" s="5">
        <v>5</v>
      </c>
      <c r="B976" s="120" t="s">
        <v>1419</v>
      </c>
      <c r="C976" s="7" t="s">
        <v>1420</v>
      </c>
      <c r="D976" s="10" t="s">
        <v>1421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27"/>
    </row>
    <row r="977" spans="1:52" s="28" customFormat="1">
      <c r="A977" s="5">
        <v>6</v>
      </c>
      <c r="B977" s="120" t="s">
        <v>1425</v>
      </c>
      <c r="C977" s="7" t="s">
        <v>1426</v>
      </c>
      <c r="D977" s="10" t="s">
        <v>1427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27"/>
    </row>
    <row r="978" spans="1:52" s="28" customFormat="1">
      <c r="A978" s="5">
        <v>7</v>
      </c>
      <c r="B978" s="120" t="s">
        <v>1431</v>
      </c>
      <c r="C978" s="7" t="s">
        <v>1432</v>
      </c>
      <c r="D978" s="10" t="s">
        <v>1433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27"/>
    </row>
    <row r="979" spans="1:52" s="28" customFormat="1">
      <c r="A979" s="5">
        <v>8</v>
      </c>
      <c r="B979" s="120" t="s">
        <v>1438</v>
      </c>
      <c r="C979" s="7" t="s">
        <v>1439</v>
      </c>
      <c r="D979" s="10" t="s">
        <v>1440</v>
      </c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27"/>
    </row>
    <row r="980" spans="1:52" s="28" customFormat="1">
      <c r="A980" s="5">
        <v>9</v>
      </c>
      <c r="B980" s="120" t="s">
        <v>1445</v>
      </c>
      <c r="C980" s="7" t="s">
        <v>1446</v>
      </c>
      <c r="D980" s="10" t="s">
        <v>1447</v>
      </c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27"/>
    </row>
    <row r="981" spans="1:52" s="28" customFormat="1">
      <c r="A981" s="5">
        <v>10</v>
      </c>
      <c r="B981" s="120" t="s">
        <v>1452</v>
      </c>
      <c r="C981" s="7" t="s">
        <v>1453</v>
      </c>
      <c r="D981" s="10" t="s">
        <v>1454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27"/>
    </row>
    <row r="982" spans="1:52" s="28" customFormat="1">
      <c r="A982" s="5">
        <v>11</v>
      </c>
      <c r="B982" s="120" t="s">
        <v>1459</v>
      </c>
      <c r="C982" s="7" t="s">
        <v>1460</v>
      </c>
      <c r="D982" s="10" t="s">
        <v>1461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27"/>
    </row>
    <row r="983" spans="1:52" s="28" customFormat="1">
      <c r="A983" s="5">
        <v>12</v>
      </c>
      <c r="B983" s="120" t="s">
        <v>1465</v>
      </c>
      <c r="C983" s="7" t="s">
        <v>1466</v>
      </c>
      <c r="D983" s="10" t="s">
        <v>1467</v>
      </c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27"/>
    </row>
    <row r="984" spans="1:52" s="28" customFormat="1">
      <c r="A984" s="5">
        <v>13</v>
      </c>
      <c r="B984" s="120" t="s">
        <v>1472</v>
      </c>
      <c r="C984" s="7" t="s">
        <v>1473</v>
      </c>
      <c r="D984" s="10" t="s">
        <v>1474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27"/>
    </row>
    <row r="985" spans="1:52" s="28" customFormat="1">
      <c r="A985" s="5">
        <v>14</v>
      </c>
      <c r="B985" s="120" t="s">
        <v>1479</v>
      </c>
      <c r="C985" s="7" t="s">
        <v>1480</v>
      </c>
      <c r="D985" s="10" t="s">
        <v>1481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27"/>
    </row>
    <row r="986" spans="1:52" s="28" customFormat="1">
      <c r="A986" s="5">
        <v>15</v>
      </c>
      <c r="B986" s="120" t="s">
        <v>1486</v>
      </c>
      <c r="C986" s="7" t="s">
        <v>1487</v>
      </c>
      <c r="D986" s="10" t="s">
        <v>1488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27"/>
    </row>
    <row r="987" spans="1:52" s="28" customFormat="1">
      <c r="A987" s="5">
        <v>16</v>
      </c>
      <c r="B987" s="120" t="s">
        <v>1492</v>
      </c>
      <c r="C987" s="7" t="s">
        <v>1493</v>
      </c>
      <c r="D987" s="10" t="s">
        <v>1494</v>
      </c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27"/>
    </row>
    <row r="988" spans="1:52" s="28" customFormat="1">
      <c r="A988" s="5">
        <v>17</v>
      </c>
      <c r="B988" s="120" t="s">
        <v>1498</v>
      </c>
      <c r="C988" s="7" t="s">
        <v>1499</v>
      </c>
      <c r="D988" s="10" t="s">
        <v>1500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27"/>
    </row>
    <row r="989" spans="1:52" s="28" customFormat="1">
      <c r="A989" s="5">
        <v>18</v>
      </c>
      <c r="B989" s="120" t="s">
        <v>1504</v>
      </c>
      <c r="C989" s="7" t="s">
        <v>1505</v>
      </c>
      <c r="D989" s="10" t="s">
        <v>1506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27"/>
    </row>
    <row r="990" spans="1:52" s="28" customFormat="1">
      <c r="A990" s="5">
        <v>19</v>
      </c>
      <c r="B990" s="120" t="s">
        <v>1510</v>
      </c>
      <c r="C990" s="7" t="s">
        <v>1511</v>
      </c>
      <c r="D990" s="10" t="s">
        <v>1512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27"/>
    </row>
    <row r="991" spans="1:52" s="28" customFormat="1">
      <c r="A991" s="5">
        <v>20</v>
      </c>
      <c r="B991" s="120" t="s">
        <v>1517</v>
      </c>
      <c r="C991" s="7" t="s">
        <v>1518</v>
      </c>
      <c r="D991" s="10" t="s">
        <v>1519</v>
      </c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27"/>
    </row>
    <row r="992" spans="1:52" s="28" customFormat="1">
      <c r="A992" s="5">
        <v>21</v>
      </c>
      <c r="B992" s="120" t="s">
        <v>1523</v>
      </c>
      <c r="C992" s="7" t="s">
        <v>1524</v>
      </c>
      <c r="D992" s="10" t="s">
        <v>1525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27"/>
    </row>
    <row r="993" spans="1:52" s="28" customFormat="1">
      <c r="A993" s="5">
        <v>22</v>
      </c>
      <c r="B993" s="120" t="s">
        <v>1529</v>
      </c>
      <c r="C993" s="7" t="s">
        <v>1530</v>
      </c>
      <c r="D993" s="10" t="s">
        <v>1531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27"/>
    </row>
    <row r="994" spans="1:52" s="28" customFormat="1">
      <c r="A994" s="5">
        <v>23</v>
      </c>
      <c r="B994" s="120" t="s">
        <v>1536</v>
      </c>
      <c r="C994" s="7" t="s">
        <v>1537</v>
      </c>
      <c r="D994" s="10" t="s">
        <v>1538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27"/>
    </row>
    <row r="995" spans="1:52" s="28" customFormat="1">
      <c r="A995" s="5">
        <v>24</v>
      </c>
      <c r="B995" s="120" t="s">
        <v>1542</v>
      </c>
      <c r="C995" s="7" t="s">
        <v>1543</v>
      </c>
      <c r="D995" s="10" t="s">
        <v>1544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27"/>
    </row>
    <row r="996" spans="1:52" s="28" customFormat="1">
      <c r="A996" s="5">
        <v>25</v>
      </c>
      <c r="B996" s="120" t="s">
        <v>1548</v>
      </c>
      <c r="C996" s="7" t="s">
        <v>1549</v>
      </c>
      <c r="D996" s="10" t="s">
        <v>1550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27"/>
    </row>
    <row r="997" spans="1:52" s="28" customFormat="1">
      <c r="A997" s="5">
        <v>26</v>
      </c>
      <c r="B997" s="120" t="s">
        <v>1554</v>
      </c>
      <c r="C997" s="7" t="s">
        <v>1555</v>
      </c>
      <c r="D997" s="10" t="s">
        <v>1556</v>
      </c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27"/>
    </row>
    <row r="998" spans="1:52" s="28" customFormat="1">
      <c r="A998" s="5">
        <v>27</v>
      </c>
      <c r="B998" s="120" t="s">
        <v>1561</v>
      </c>
      <c r="C998" s="7" t="s">
        <v>1562</v>
      </c>
      <c r="D998" s="10" t="s">
        <v>1563</v>
      </c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27"/>
    </row>
    <row r="999" spans="1:52" s="28" customFormat="1">
      <c r="A999" s="5">
        <v>28</v>
      </c>
      <c r="B999" s="120" t="s">
        <v>1568</v>
      </c>
      <c r="C999" s="7" t="s">
        <v>1569</v>
      </c>
      <c r="D999" s="10" t="s">
        <v>1570</v>
      </c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27"/>
    </row>
    <row r="1000" spans="1:52" s="28" customFormat="1">
      <c r="A1000" s="5">
        <v>29</v>
      </c>
      <c r="B1000" s="120" t="s">
        <v>1574</v>
      </c>
      <c r="C1000" s="7" t="s">
        <v>1575</v>
      </c>
      <c r="D1000" s="10" t="s">
        <v>1576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27"/>
    </row>
    <row r="1001" spans="1:52" s="28" customFormat="1">
      <c r="A1001" s="5">
        <v>30</v>
      </c>
      <c r="B1001" s="120" t="s">
        <v>1580</v>
      </c>
      <c r="C1001" s="7" t="s">
        <v>1581</v>
      </c>
      <c r="D1001" s="10" t="s">
        <v>1582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27"/>
    </row>
    <row r="1002" spans="1:52" s="28" customFormat="1">
      <c r="A1002" s="5">
        <v>31</v>
      </c>
      <c r="B1002" s="120" t="s">
        <v>1586</v>
      </c>
      <c r="C1002" s="7" t="s">
        <v>1587</v>
      </c>
      <c r="D1002" s="10" t="s">
        <v>1588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27"/>
    </row>
    <row r="1003" spans="1:52" s="121" customFormat="1">
      <c r="A1003" s="5">
        <v>32</v>
      </c>
      <c r="B1003" s="120" t="s">
        <v>1592</v>
      </c>
      <c r="C1003" s="7" t="s">
        <v>1593</v>
      </c>
      <c r="D1003" s="10" t="s">
        <v>1594</v>
      </c>
      <c r="E1003" s="122"/>
      <c r="F1003" s="122"/>
      <c r="G1003" s="122"/>
      <c r="H1003" s="122"/>
      <c r="I1003" s="122"/>
      <c r="J1003" s="122"/>
      <c r="K1003" s="122"/>
      <c r="L1003" s="122"/>
      <c r="M1003" s="122"/>
      <c r="N1003" s="122"/>
      <c r="O1003" s="122"/>
      <c r="P1003" s="122"/>
      <c r="Q1003" s="122"/>
      <c r="R1003" s="122"/>
      <c r="S1003" s="122"/>
      <c r="T1003" s="122"/>
      <c r="U1003" s="122"/>
      <c r="V1003" s="122"/>
      <c r="W1003" s="122"/>
      <c r="X1003" s="122"/>
      <c r="Y1003" s="122"/>
      <c r="Z1003" s="122"/>
      <c r="AA1003" s="122"/>
      <c r="AB1003" s="122"/>
      <c r="AC1003" s="122"/>
      <c r="AD1003" s="122"/>
      <c r="AE1003" s="122"/>
      <c r="AF1003" s="122"/>
      <c r="AG1003" s="122"/>
      <c r="AH1003" s="122"/>
      <c r="AI1003" s="122"/>
      <c r="AJ1003" s="122"/>
      <c r="AK1003" s="122"/>
      <c r="AL1003" s="122"/>
      <c r="AM1003" s="122"/>
      <c r="AN1003" s="122"/>
      <c r="AO1003" s="122"/>
      <c r="AP1003" s="123"/>
    </row>
    <row r="1004" spans="1:52">
      <c r="A1004" s="2"/>
      <c r="B1004" s="2"/>
      <c r="C1004" s="3"/>
      <c r="D1004" s="3"/>
    </row>
    <row r="1005" spans="1:52">
      <c r="A1005" s="2"/>
      <c r="B1005" s="2"/>
      <c r="C1005" s="3"/>
      <c r="D1005" s="3"/>
    </row>
    <row r="1006" spans="1:52">
      <c r="A1006" s="2"/>
      <c r="B1006" s="2"/>
      <c r="C1006" s="3"/>
      <c r="D1006" s="3"/>
    </row>
    <row r="1007" spans="1:52">
      <c r="A1007" s="2"/>
      <c r="B1007" s="2"/>
      <c r="C1007" s="3"/>
      <c r="D1007" s="3"/>
    </row>
    <row r="1008" spans="1:52">
      <c r="A1008" s="2"/>
      <c r="B1008" s="2"/>
      <c r="C1008" s="3"/>
      <c r="D1008" s="3"/>
    </row>
    <row r="1009" spans="1:40">
      <c r="A1009" s="3"/>
      <c r="B1009" s="3"/>
      <c r="C1009" s="3"/>
      <c r="D1009" s="3"/>
    </row>
    <row r="1010" spans="1:40" ht="15.75">
      <c r="A1010" s="807" t="s">
        <v>6451</v>
      </c>
      <c r="B1010" s="797"/>
      <c r="C1010" s="797"/>
      <c r="D1010" s="797"/>
    </row>
    <row r="1011" spans="1:40" ht="15.75">
      <c r="A1011" s="797" t="s">
        <v>1</v>
      </c>
      <c r="B1011" s="797"/>
      <c r="C1011" s="797"/>
      <c r="D1011" s="797"/>
    </row>
    <row r="1012" spans="1:40" ht="15.75">
      <c r="A1012" s="797" t="s">
        <v>2</v>
      </c>
      <c r="B1012" s="797"/>
      <c r="C1012" s="797"/>
      <c r="D1012" s="797"/>
    </row>
    <row r="1013" spans="1:40">
      <c r="A1013" s="2" t="s">
        <v>1599</v>
      </c>
      <c r="B1013" s="2"/>
      <c r="C1013" s="3"/>
      <c r="D1013" s="3" t="s">
        <v>248</v>
      </c>
    </row>
    <row r="1014" spans="1:40" ht="15.75" customHeight="1">
      <c r="A1014" s="799" t="s">
        <v>3</v>
      </c>
      <c r="B1014" s="799"/>
      <c r="C1014" s="799"/>
      <c r="D1014" s="799" t="s">
        <v>4</v>
      </c>
    </row>
    <row r="1015" spans="1:40" ht="15.75">
      <c r="A1015" s="721" t="s">
        <v>12</v>
      </c>
      <c r="B1015" s="721" t="s">
        <v>13</v>
      </c>
      <c r="C1015" s="721" t="s">
        <v>14</v>
      </c>
      <c r="D1015" s="799"/>
    </row>
    <row r="1016" spans="1:40" s="28" customFormat="1">
      <c r="A1016" s="5">
        <v>1</v>
      </c>
      <c r="B1016" s="120" t="s">
        <v>1601</v>
      </c>
      <c r="C1016" s="7" t="s">
        <v>1602</v>
      </c>
      <c r="D1016" s="10" t="s">
        <v>1603</v>
      </c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27"/>
    </row>
    <row r="1017" spans="1:40" s="28" customFormat="1">
      <c r="A1017" s="5">
        <v>2</v>
      </c>
      <c r="B1017" s="120" t="s">
        <v>1608</v>
      </c>
      <c r="C1017" s="7" t="s">
        <v>1609</v>
      </c>
      <c r="D1017" s="10" t="s">
        <v>1610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27"/>
    </row>
    <row r="1018" spans="1:40" s="28" customFormat="1">
      <c r="A1018" s="5">
        <v>3</v>
      </c>
      <c r="B1018" s="120" t="s">
        <v>1616</v>
      </c>
      <c r="C1018" s="7" t="s">
        <v>1617</v>
      </c>
      <c r="D1018" s="10" t="s">
        <v>1618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27"/>
    </row>
    <row r="1019" spans="1:40" s="28" customFormat="1">
      <c r="A1019" s="5">
        <v>4</v>
      </c>
      <c r="B1019" s="120" t="s">
        <v>1624</v>
      </c>
      <c r="C1019" s="7" t="s">
        <v>1625</v>
      </c>
      <c r="D1019" s="10" t="s">
        <v>1626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27"/>
    </row>
    <row r="1020" spans="1:40" s="28" customFormat="1">
      <c r="A1020" s="5">
        <v>5</v>
      </c>
      <c r="B1020" s="120" t="s">
        <v>1631</v>
      </c>
      <c r="C1020" s="7" t="s">
        <v>1632</v>
      </c>
      <c r="D1020" s="10" t="s">
        <v>1633</v>
      </c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27"/>
    </row>
    <row r="1021" spans="1:40" s="28" customFormat="1">
      <c r="A1021" s="5">
        <v>6</v>
      </c>
      <c r="B1021" s="120" t="s">
        <v>1638</v>
      </c>
      <c r="C1021" s="7" t="s">
        <v>1639</v>
      </c>
      <c r="D1021" s="10" t="s">
        <v>1640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27"/>
    </row>
    <row r="1022" spans="1:40" s="28" customFormat="1">
      <c r="A1022" s="5">
        <v>7</v>
      </c>
      <c r="B1022" s="120" t="s">
        <v>1645</v>
      </c>
      <c r="C1022" s="7" t="s">
        <v>1646</v>
      </c>
      <c r="D1022" s="10" t="s">
        <v>1647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27"/>
    </row>
    <row r="1023" spans="1:40" s="28" customFormat="1">
      <c r="A1023" s="5">
        <v>8</v>
      </c>
      <c r="B1023" s="120" t="s">
        <v>1652</v>
      </c>
      <c r="C1023" s="7" t="s">
        <v>1653</v>
      </c>
      <c r="D1023" s="10" t="s">
        <v>1654</v>
      </c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27"/>
    </row>
    <row r="1024" spans="1:40" s="28" customFormat="1">
      <c r="A1024" s="5">
        <v>9</v>
      </c>
      <c r="B1024" s="120" t="s">
        <v>1659</v>
      </c>
      <c r="C1024" s="7" t="s">
        <v>1660</v>
      </c>
      <c r="D1024" s="10" t="s">
        <v>1661</v>
      </c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27"/>
    </row>
    <row r="1025" spans="1:40" s="28" customFormat="1">
      <c r="A1025" s="5">
        <v>10</v>
      </c>
      <c r="B1025" s="120" t="s">
        <v>1666</v>
      </c>
      <c r="C1025" s="7" t="s">
        <v>1667</v>
      </c>
      <c r="D1025" s="10" t="s">
        <v>1668</v>
      </c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27"/>
    </row>
    <row r="1026" spans="1:40" s="28" customFormat="1">
      <c r="A1026" s="5">
        <v>11</v>
      </c>
      <c r="B1026" s="120" t="s">
        <v>1673</v>
      </c>
      <c r="C1026" s="7" t="s">
        <v>1674</v>
      </c>
      <c r="D1026" s="10" t="s">
        <v>1675</v>
      </c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27"/>
    </row>
    <row r="1027" spans="1:40" s="28" customFormat="1">
      <c r="A1027" s="5">
        <v>12</v>
      </c>
      <c r="B1027" s="120" t="s">
        <v>1680</v>
      </c>
      <c r="C1027" s="7" t="s">
        <v>1681</v>
      </c>
      <c r="D1027" s="10" t="s">
        <v>1682</v>
      </c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27"/>
    </row>
    <row r="1028" spans="1:40" s="28" customFormat="1">
      <c r="A1028" s="5">
        <v>13</v>
      </c>
      <c r="B1028" s="120" t="s">
        <v>1687</v>
      </c>
      <c r="C1028" s="7" t="s">
        <v>1688</v>
      </c>
      <c r="D1028" s="10" t="s">
        <v>1689</v>
      </c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27"/>
    </row>
    <row r="1029" spans="1:40" s="28" customFormat="1">
      <c r="A1029" s="5">
        <v>14</v>
      </c>
      <c r="B1029" s="120" t="s">
        <v>1694</v>
      </c>
      <c r="C1029" s="7" t="s">
        <v>1695</v>
      </c>
      <c r="D1029" s="10" t="s">
        <v>1696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27"/>
    </row>
    <row r="1030" spans="1:40" s="28" customFormat="1">
      <c r="A1030" s="5">
        <v>15</v>
      </c>
      <c r="B1030" s="120" t="s">
        <v>1701</v>
      </c>
      <c r="C1030" s="7" t="s">
        <v>1702</v>
      </c>
      <c r="D1030" s="10" t="s">
        <v>1703</v>
      </c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27"/>
    </row>
    <row r="1031" spans="1:40" s="28" customFormat="1">
      <c r="A1031" s="5">
        <v>16</v>
      </c>
      <c r="B1031" s="120" t="s">
        <v>1708</v>
      </c>
      <c r="C1031" s="7" t="s">
        <v>1709</v>
      </c>
      <c r="D1031" s="10" t="s">
        <v>1710</v>
      </c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27"/>
    </row>
    <row r="1032" spans="1:40" s="28" customFormat="1">
      <c r="A1032" s="5">
        <v>17</v>
      </c>
      <c r="B1032" s="120" t="s">
        <v>1716</v>
      </c>
      <c r="C1032" s="7" t="s">
        <v>1717</v>
      </c>
      <c r="D1032" s="10" t="s">
        <v>1718</v>
      </c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27"/>
    </row>
    <row r="1033" spans="1:40" s="28" customFormat="1">
      <c r="A1033" s="5">
        <v>18</v>
      </c>
      <c r="B1033" s="120" t="s">
        <v>1723</v>
      </c>
      <c r="C1033" s="7" t="s">
        <v>1724</v>
      </c>
      <c r="D1033" s="10" t="s">
        <v>1725</v>
      </c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27"/>
    </row>
    <row r="1034" spans="1:40" s="28" customFormat="1">
      <c r="A1034" s="5">
        <v>19</v>
      </c>
      <c r="B1034" s="124" t="s">
        <v>1846</v>
      </c>
      <c r="C1034" s="125" t="s">
        <v>1847</v>
      </c>
      <c r="D1034" s="126" t="s">
        <v>1848</v>
      </c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27"/>
    </row>
    <row r="1035" spans="1:40" s="28" customFormat="1">
      <c r="A1035" s="5">
        <v>20</v>
      </c>
      <c r="B1035" s="120" t="s">
        <v>1730</v>
      </c>
      <c r="C1035" s="7" t="s">
        <v>1731</v>
      </c>
      <c r="D1035" s="10" t="s">
        <v>1732</v>
      </c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27"/>
    </row>
    <row r="1036" spans="1:40" s="28" customFormat="1">
      <c r="A1036" s="5">
        <v>21</v>
      </c>
      <c r="B1036" s="120" t="s">
        <v>1737</v>
      </c>
      <c r="C1036" s="7" t="s">
        <v>1738</v>
      </c>
      <c r="D1036" s="10" t="s">
        <v>1739</v>
      </c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27"/>
    </row>
    <row r="1037" spans="1:40" s="28" customFormat="1">
      <c r="A1037" s="5">
        <v>22</v>
      </c>
      <c r="B1037" s="120" t="s">
        <v>1744</v>
      </c>
      <c r="C1037" s="7" t="s">
        <v>1745</v>
      </c>
      <c r="D1037" s="10" t="s">
        <v>1746</v>
      </c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27"/>
    </row>
    <row r="1038" spans="1:40" s="28" customFormat="1">
      <c r="A1038" s="5">
        <v>23</v>
      </c>
      <c r="B1038" s="120" t="s">
        <v>1752</v>
      </c>
      <c r="C1038" s="7" t="s">
        <v>1753</v>
      </c>
      <c r="D1038" s="10" t="s">
        <v>1754</v>
      </c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27"/>
    </row>
    <row r="1039" spans="1:40" s="28" customFormat="1">
      <c r="A1039" s="5">
        <v>24</v>
      </c>
      <c r="B1039" s="120" t="s">
        <v>1759</v>
      </c>
      <c r="C1039" s="7" t="s">
        <v>1760</v>
      </c>
      <c r="D1039" s="10" t="s">
        <v>1761</v>
      </c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27"/>
    </row>
    <row r="1040" spans="1:40" s="28" customFormat="1">
      <c r="A1040" s="5">
        <v>25</v>
      </c>
      <c r="B1040" s="120" t="s">
        <v>1766</v>
      </c>
      <c r="C1040" s="7" t="s">
        <v>1767</v>
      </c>
      <c r="D1040" s="10" t="s">
        <v>1768</v>
      </c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27"/>
    </row>
    <row r="1041" spans="1:40" s="28" customFormat="1">
      <c r="A1041" s="5">
        <v>26</v>
      </c>
      <c r="B1041" s="120" t="s">
        <v>1774</v>
      </c>
      <c r="C1041" s="7" t="s">
        <v>1775</v>
      </c>
      <c r="D1041" s="10" t="s">
        <v>1776</v>
      </c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/>
      <c r="AN1041" s="27"/>
    </row>
    <row r="1042" spans="1:40" s="28" customFormat="1">
      <c r="A1042" s="5">
        <v>27</v>
      </c>
      <c r="B1042" s="120" t="s">
        <v>1781</v>
      </c>
      <c r="C1042" s="7" t="s">
        <v>1782</v>
      </c>
      <c r="D1042" s="10" t="s">
        <v>1783</v>
      </c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/>
      <c r="AN1042" s="27"/>
    </row>
    <row r="1043" spans="1:40" s="28" customFormat="1">
      <c r="A1043" s="5">
        <v>28</v>
      </c>
      <c r="B1043" s="120" t="s">
        <v>1788</v>
      </c>
      <c r="C1043" s="7" t="s">
        <v>1789</v>
      </c>
      <c r="D1043" s="10" t="s">
        <v>1790</v>
      </c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/>
      <c r="AN1043" s="27"/>
    </row>
    <row r="1044" spans="1:40" s="28" customFormat="1">
      <c r="A1044" s="5">
        <v>29</v>
      </c>
      <c r="B1044" s="120" t="s">
        <v>1795</v>
      </c>
      <c r="C1044" s="7" t="s">
        <v>1796</v>
      </c>
      <c r="D1044" s="10" t="s">
        <v>1797</v>
      </c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/>
      <c r="AN1044" s="27"/>
    </row>
    <row r="1045" spans="1:40" s="28" customFormat="1">
      <c r="A1045" s="5">
        <v>30</v>
      </c>
      <c r="B1045" s="120" t="s">
        <v>1801</v>
      </c>
      <c r="C1045" s="7" t="s">
        <v>1802</v>
      </c>
      <c r="D1045" s="10" t="s">
        <v>1803</v>
      </c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/>
      <c r="AN1045" s="27"/>
    </row>
    <row r="1046" spans="1:40" s="28" customFormat="1">
      <c r="A1046" s="5">
        <v>31</v>
      </c>
      <c r="B1046" s="120" t="s">
        <v>1808</v>
      </c>
      <c r="C1046" s="7" t="s">
        <v>1809</v>
      </c>
      <c r="D1046" s="10" t="s">
        <v>1810</v>
      </c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/>
      <c r="AN1046" s="27"/>
    </row>
    <row r="1047" spans="1:40" s="28" customFormat="1">
      <c r="A1047" s="5">
        <v>32</v>
      </c>
      <c r="B1047" s="120" t="s">
        <v>1816</v>
      </c>
      <c r="C1047" s="7" t="s">
        <v>1817</v>
      </c>
      <c r="D1047" s="10" t="s">
        <v>1818</v>
      </c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/>
      <c r="AN1047" s="27"/>
    </row>
    <row r="1048" spans="1:40" s="28" customFormat="1">
      <c r="A1048" s="5">
        <v>33</v>
      </c>
      <c r="B1048" s="120" t="s">
        <v>1825</v>
      </c>
      <c r="C1048" s="7" t="s">
        <v>1826</v>
      </c>
      <c r="D1048" s="10" t="s">
        <v>1827</v>
      </c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/>
      <c r="AN1048" s="27"/>
    </row>
    <row r="1049" spans="1:40" s="28" customFormat="1">
      <c r="A1049" s="5">
        <v>34</v>
      </c>
      <c r="B1049" s="120" t="s">
        <v>1832</v>
      </c>
      <c r="C1049" s="7" t="s">
        <v>1833</v>
      </c>
      <c r="D1049" s="10" t="s">
        <v>1834</v>
      </c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/>
      <c r="AN1049" s="27"/>
    </row>
    <row r="1050" spans="1:40" s="132" customFormat="1">
      <c r="A1050" s="5">
        <v>35</v>
      </c>
      <c r="B1050" s="120" t="s">
        <v>1839</v>
      </c>
      <c r="C1050" s="7" t="s">
        <v>1840</v>
      </c>
      <c r="D1050" s="10" t="s">
        <v>1841</v>
      </c>
    </row>
    <row r="1051" spans="1:40">
      <c r="A1051" s="2"/>
      <c r="B1051" s="2"/>
      <c r="C1051" s="3"/>
    </row>
    <row r="1052" spans="1:40">
      <c r="A1052" s="2"/>
      <c r="B1052" s="2"/>
      <c r="C1052" s="3"/>
      <c r="D1052" s="3"/>
    </row>
    <row r="1053" spans="1:40">
      <c r="A1053" s="2"/>
      <c r="B1053" s="2"/>
      <c r="C1053" s="3"/>
      <c r="D1053" s="3"/>
    </row>
    <row r="1054" spans="1:40">
      <c r="A1054" s="2"/>
      <c r="B1054" s="2"/>
      <c r="C1054" s="3"/>
      <c r="D1054" s="3"/>
    </row>
    <row r="1055" spans="1:40">
      <c r="A1055" s="2"/>
      <c r="B1055" s="2"/>
      <c r="C1055" s="3"/>
      <c r="D1055" s="3"/>
    </row>
    <row r="1056" spans="1:40">
      <c r="A1056" s="3"/>
      <c r="B1056" s="3"/>
      <c r="C1056" s="3"/>
      <c r="D1056" s="3"/>
    </row>
    <row r="1057" spans="1:42" ht="15.75">
      <c r="A1057" s="797" t="s">
        <v>2521</v>
      </c>
      <c r="B1057" s="797"/>
      <c r="C1057" s="797"/>
      <c r="D1057" s="79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/>
      <c r="AN1057" s="15"/>
      <c r="AO1057" s="15"/>
    </row>
    <row r="1058" spans="1:42" ht="15.75">
      <c r="A1058" s="797" t="s">
        <v>1</v>
      </c>
      <c r="B1058" s="797"/>
      <c r="C1058" s="797"/>
      <c r="D1058" s="797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/>
      <c r="AN1058" s="15"/>
      <c r="AO1058" s="15"/>
    </row>
    <row r="1059" spans="1:42" ht="15.75">
      <c r="A1059" s="797" t="s">
        <v>2</v>
      </c>
      <c r="B1059" s="797"/>
      <c r="C1059" s="797"/>
      <c r="D1059" s="797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/>
      <c r="AN1059" s="15"/>
      <c r="AO1059" s="15"/>
    </row>
    <row r="1060" spans="1:42">
      <c r="A1060" s="2" t="s">
        <v>2522</v>
      </c>
      <c r="B1060" s="2"/>
      <c r="C1060" s="3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</row>
    <row r="1061" spans="1:42" ht="15.75" customHeight="1">
      <c r="A1061" s="799" t="s">
        <v>3</v>
      </c>
      <c r="B1061" s="799"/>
      <c r="C1061" s="799"/>
      <c r="D1061" s="799" t="s">
        <v>4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/>
      <c r="AN1061" s="15"/>
      <c r="AO1061" s="15"/>
    </row>
    <row r="1062" spans="1:42" ht="15.75">
      <c r="A1062" s="721" t="s">
        <v>12</v>
      </c>
      <c r="B1062" s="721" t="s">
        <v>13</v>
      </c>
      <c r="C1062" s="721" t="s">
        <v>14</v>
      </c>
      <c r="D1062" s="799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/>
      <c r="AN1062" s="15"/>
      <c r="AO1062" s="15"/>
    </row>
    <row r="1063" spans="1:42" s="28" customFormat="1">
      <c r="A1063" s="5">
        <v>1</v>
      </c>
      <c r="B1063" s="47" t="s">
        <v>2524</v>
      </c>
      <c r="C1063" s="7" t="s">
        <v>2525</v>
      </c>
      <c r="D1063" s="46" t="s">
        <v>2526</v>
      </c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/>
      <c r="AN1063" s="15"/>
      <c r="AO1063" s="15"/>
      <c r="AP1063" s="27"/>
    </row>
    <row r="1064" spans="1:42" s="28" customFormat="1">
      <c r="A1064" s="5">
        <v>2</v>
      </c>
      <c r="B1064" s="47" t="s">
        <v>2531</v>
      </c>
      <c r="C1064" s="7" t="s">
        <v>2532</v>
      </c>
      <c r="D1064" s="46" t="s">
        <v>2533</v>
      </c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/>
      <c r="AN1064" s="15"/>
      <c r="AO1064" s="15"/>
      <c r="AP1064" s="27"/>
    </row>
    <row r="1065" spans="1:42" s="28" customFormat="1">
      <c r="A1065" s="5">
        <v>3</v>
      </c>
      <c r="B1065" s="47" t="s">
        <v>2537</v>
      </c>
      <c r="C1065" s="7" t="s">
        <v>2538</v>
      </c>
      <c r="D1065" s="46" t="s">
        <v>2539</v>
      </c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/>
      <c r="AN1065" s="15"/>
      <c r="AO1065" s="15"/>
      <c r="AP1065" s="27"/>
    </row>
    <row r="1066" spans="1:42" s="28" customFormat="1">
      <c r="A1066" s="5">
        <v>4</v>
      </c>
      <c r="B1066" s="47" t="s">
        <v>2544</v>
      </c>
      <c r="C1066" s="7" t="s">
        <v>2545</v>
      </c>
      <c r="D1066" s="46" t="s">
        <v>2546</v>
      </c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/>
      <c r="AN1066" s="15"/>
      <c r="AO1066" s="15"/>
      <c r="AP1066" s="27"/>
    </row>
    <row r="1067" spans="1:42" s="28" customFormat="1">
      <c r="A1067" s="5">
        <v>5</v>
      </c>
      <c r="B1067" s="47" t="s">
        <v>2550</v>
      </c>
      <c r="C1067" s="7" t="s">
        <v>2551</v>
      </c>
      <c r="D1067" s="46" t="s">
        <v>2552</v>
      </c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/>
      <c r="AN1067" s="15"/>
      <c r="AO1067" s="15"/>
      <c r="AP1067" s="27"/>
    </row>
    <row r="1068" spans="1:42" s="28" customFormat="1">
      <c r="A1068" s="5">
        <v>6</v>
      </c>
      <c r="B1068" s="47" t="s">
        <v>2557</v>
      </c>
      <c r="C1068" s="7" t="s">
        <v>2558</v>
      </c>
      <c r="D1068" s="46" t="s">
        <v>2559</v>
      </c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/>
      <c r="AN1068" s="15"/>
      <c r="AO1068" s="15"/>
      <c r="AP1068" s="27"/>
    </row>
    <row r="1069" spans="1:42" s="28" customFormat="1">
      <c r="A1069" s="5">
        <v>7</v>
      </c>
      <c r="B1069" s="47" t="s">
        <v>2564</v>
      </c>
      <c r="C1069" s="7" t="s">
        <v>2565</v>
      </c>
      <c r="D1069" s="46" t="s">
        <v>2566</v>
      </c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27"/>
    </row>
    <row r="1070" spans="1:42" s="28" customFormat="1">
      <c r="A1070" s="5">
        <v>8</v>
      </c>
      <c r="B1070" s="47" t="s">
        <v>2571</v>
      </c>
      <c r="C1070" s="7" t="s">
        <v>2572</v>
      </c>
      <c r="D1070" s="46" t="s">
        <v>2573</v>
      </c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/>
      <c r="AN1070" s="15"/>
      <c r="AO1070" s="15"/>
      <c r="AP1070" s="27"/>
    </row>
    <row r="1071" spans="1:42" s="28" customFormat="1">
      <c r="A1071" s="5">
        <v>9</v>
      </c>
      <c r="B1071" s="47" t="s">
        <v>2577</v>
      </c>
      <c r="C1071" s="7" t="s">
        <v>2578</v>
      </c>
      <c r="D1071" s="46" t="s">
        <v>2579</v>
      </c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27"/>
    </row>
    <row r="1072" spans="1:42" s="28" customFormat="1">
      <c r="A1072" s="5">
        <v>10</v>
      </c>
      <c r="B1072" s="47" t="s">
        <v>2584</v>
      </c>
      <c r="C1072" s="7" t="s">
        <v>2585</v>
      </c>
      <c r="D1072" s="46" t="s">
        <v>2586</v>
      </c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/>
      <c r="AN1072" s="15"/>
      <c r="AO1072" s="15"/>
      <c r="AP1072" s="27"/>
    </row>
    <row r="1073" spans="1:42" s="28" customFormat="1">
      <c r="A1073" s="5">
        <v>11</v>
      </c>
      <c r="B1073" s="47" t="s">
        <v>2591</v>
      </c>
      <c r="C1073" s="7" t="s">
        <v>2592</v>
      </c>
      <c r="D1073" s="46" t="s">
        <v>2593</v>
      </c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/>
      <c r="AN1073" s="15"/>
      <c r="AO1073" s="15"/>
      <c r="AP1073" s="27"/>
    </row>
    <row r="1074" spans="1:42" s="28" customFormat="1">
      <c r="A1074" s="5">
        <v>12</v>
      </c>
      <c r="B1074" s="47" t="s">
        <v>2597</v>
      </c>
      <c r="C1074" s="7" t="s">
        <v>2598</v>
      </c>
      <c r="D1074" s="46" t="s">
        <v>2599</v>
      </c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/>
      <c r="AN1074" s="15"/>
      <c r="AO1074" s="15"/>
      <c r="AP1074" s="27"/>
    </row>
    <row r="1075" spans="1:42" s="28" customFormat="1">
      <c r="A1075" s="5">
        <v>13</v>
      </c>
      <c r="B1075" s="47" t="s">
        <v>2603</v>
      </c>
      <c r="C1075" s="7" t="s">
        <v>2604</v>
      </c>
      <c r="D1075" s="46" t="s">
        <v>2605</v>
      </c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/>
      <c r="AN1075" s="15"/>
      <c r="AO1075" s="15"/>
      <c r="AP1075" s="27"/>
    </row>
    <row r="1076" spans="1:42" s="28" customFormat="1">
      <c r="A1076" s="5">
        <v>14</v>
      </c>
      <c r="B1076" s="47" t="s">
        <v>2609</v>
      </c>
      <c r="C1076" s="7" t="s">
        <v>2610</v>
      </c>
      <c r="D1076" s="46" t="s">
        <v>2611</v>
      </c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/>
      <c r="AN1076" s="15"/>
      <c r="AO1076" s="15"/>
      <c r="AP1076" s="27"/>
    </row>
    <row r="1077" spans="1:42" s="28" customFormat="1">
      <c r="A1077" s="5">
        <v>15</v>
      </c>
      <c r="B1077" s="47" t="s">
        <v>2616</v>
      </c>
      <c r="C1077" s="7" t="s">
        <v>2617</v>
      </c>
      <c r="D1077" s="46" t="s">
        <v>2618</v>
      </c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/>
      <c r="AN1077" s="15"/>
      <c r="AO1077" s="15"/>
      <c r="AP1077" s="27"/>
    </row>
    <row r="1078" spans="1:42" s="28" customFormat="1">
      <c r="A1078" s="5">
        <v>16</v>
      </c>
      <c r="B1078" s="47" t="s">
        <v>2623</v>
      </c>
      <c r="C1078" s="7" t="s">
        <v>2624</v>
      </c>
      <c r="D1078" s="46" t="s">
        <v>2625</v>
      </c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/>
      <c r="AN1078" s="15"/>
      <c r="AO1078" s="15"/>
      <c r="AP1078" s="27"/>
    </row>
    <row r="1079" spans="1:42" s="28" customFormat="1">
      <c r="A1079" s="5">
        <v>17</v>
      </c>
      <c r="B1079" s="47" t="s">
        <v>2630</v>
      </c>
      <c r="C1079" s="7" t="s">
        <v>2631</v>
      </c>
      <c r="D1079" s="46" t="s">
        <v>2632</v>
      </c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/>
      <c r="AN1079" s="15"/>
      <c r="AO1079" s="15"/>
      <c r="AP1079" s="27"/>
    </row>
    <row r="1080" spans="1:42" s="28" customFormat="1">
      <c r="A1080" s="5">
        <v>18</v>
      </c>
      <c r="B1080" s="47" t="s">
        <v>2636</v>
      </c>
      <c r="C1080" s="7" t="s">
        <v>2637</v>
      </c>
      <c r="D1080" s="46" t="s">
        <v>2638</v>
      </c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/>
      <c r="AN1080" s="15"/>
      <c r="AO1080" s="15"/>
      <c r="AP1080" s="27"/>
    </row>
    <row r="1081" spans="1:42" s="28" customFormat="1">
      <c r="A1081" s="5">
        <v>19</v>
      </c>
      <c r="B1081" s="47" t="s">
        <v>2644</v>
      </c>
      <c r="C1081" s="7" t="s">
        <v>2645</v>
      </c>
      <c r="D1081" s="46" t="s">
        <v>2646</v>
      </c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/>
      <c r="AN1081" s="15"/>
      <c r="AO1081" s="15"/>
      <c r="AP1081" s="27"/>
    </row>
    <row r="1082" spans="1:42" s="28" customFormat="1">
      <c r="A1082" s="5">
        <v>20</v>
      </c>
      <c r="B1082" s="47" t="s">
        <v>2651</v>
      </c>
      <c r="C1082" s="7" t="s">
        <v>2652</v>
      </c>
      <c r="D1082" s="46" t="s">
        <v>2653</v>
      </c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/>
      <c r="AN1082" s="15"/>
      <c r="AO1082" s="15"/>
      <c r="AP1082" s="27"/>
    </row>
    <row r="1083" spans="1:42" s="28" customFormat="1">
      <c r="A1083" s="5">
        <v>21</v>
      </c>
      <c r="B1083" s="47" t="s">
        <v>2657</v>
      </c>
      <c r="C1083" s="7" t="s">
        <v>2658</v>
      </c>
      <c r="D1083" s="46" t="s">
        <v>2659</v>
      </c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/>
      <c r="AN1083" s="15"/>
      <c r="AO1083" s="15"/>
      <c r="AP1083" s="27"/>
    </row>
    <row r="1084" spans="1:42" s="28" customFormat="1">
      <c r="A1084" s="5">
        <v>22</v>
      </c>
      <c r="B1084" s="124" t="s">
        <v>2744</v>
      </c>
      <c r="C1084" s="125" t="s">
        <v>2745</v>
      </c>
      <c r="D1084" s="152" t="s">
        <v>2746</v>
      </c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27"/>
    </row>
    <row r="1085" spans="1:42" s="28" customFormat="1">
      <c r="A1085" s="5">
        <v>23</v>
      </c>
      <c r="B1085" s="47" t="s">
        <v>2663</v>
      </c>
      <c r="C1085" s="7" t="s">
        <v>2664</v>
      </c>
      <c r="D1085" s="46" t="s">
        <v>2665</v>
      </c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/>
      <c r="AN1085" s="15"/>
      <c r="AO1085" s="15"/>
      <c r="AP1085" s="27"/>
    </row>
    <row r="1086" spans="1:42" s="28" customFormat="1">
      <c r="A1086" s="5">
        <v>24</v>
      </c>
      <c r="B1086" s="47" t="s">
        <v>2670</v>
      </c>
      <c r="C1086" s="7" t="s">
        <v>2671</v>
      </c>
      <c r="D1086" s="46" t="s">
        <v>2672</v>
      </c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/>
      <c r="AN1086" s="15"/>
      <c r="AO1086" s="15"/>
      <c r="AP1086" s="27"/>
    </row>
    <row r="1087" spans="1:42" s="28" customFormat="1">
      <c r="A1087" s="5">
        <v>25</v>
      </c>
      <c r="B1087" s="47" t="s">
        <v>2677</v>
      </c>
      <c r="C1087" s="7" t="s">
        <v>2678</v>
      </c>
      <c r="D1087" s="46" t="s">
        <v>2679</v>
      </c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/>
      <c r="AN1087" s="15"/>
      <c r="AO1087" s="15"/>
      <c r="AP1087" s="27"/>
    </row>
    <row r="1088" spans="1:42" s="28" customFormat="1">
      <c r="A1088" s="5">
        <v>26</v>
      </c>
      <c r="B1088" s="47" t="s">
        <v>2683</v>
      </c>
      <c r="C1088" s="7" t="s">
        <v>2684</v>
      </c>
      <c r="D1088" s="46" t="s">
        <v>2685</v>
      </c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/>
      <c r="AN1088" s="15"/>
      <c r="AO1088" s="15"/>
      <c r="AP1088" s="27"/>
    </row>
    <row r="1089" spans="1:42" s="28" customFormat="1">
      <c r="A1089" s="5">
        <v>27</v>
      </c>
      <c r="B1089" s="47" t="s">
        <v>2688</v>
      </c>
      <c r="C1089" s="7" t="s">
        <v>2689</v>
      </c>
      <c r="D1089" s="46" t="s">
        <v>2690</v>
      </c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/>
      <c r="AN1089" s="15"/>
      <c r="AO1089" s="15"/>
      <c r="AP1089" s="27"/>
    </row>
    <row r="1090" spans="1:42" s="28" customFormat="1">
      <c r="A1090" s="5">
        <v>28</v>
      </c>
      <c r="B1090" s="47" t="s">
        <v>2694</v>
      </c>
      <c r="C1090" s="7" t="s">
        <v>2695</v>
      </c>
      <c r="D1090" s="46" t="s">
        <v>2696</v>
      </c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27"/>
    </row>
    <row r="1091" spans="1:42" s="28" customFormat="1">
      <c r="A1091" s="5">
        <v>29</v>
      </c>
      <c r="B1091" s="47" t="s">
        <v>2700</v>
      </c>
      <c r="C1091" s="7" t="s">
        <v>2701</v>
      </c>
      <c r="D1091" s="46" t="s">
        <v>2702</v>
      </c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/>
      <c r="AN1091" s="15"/>
      <c r="AO1091" s="15"/>
      <c r="AP1091" s="27"/>
    </row>
    <row r="1092" spans="1:42" s="28" customFormat="1">
      <c r="A1092" s="5">
        <v>30</v>
      </c>
      <c r="B1092" s="47" t="s">
        <v>2706</v>
      </c>
      <c r="C1092" s="7" t="s">
        <v>2707</v>
      </c>
      <c r="D1092" s="46" t="s">
        <v>2708</v>
      </c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27"/>
    </row>
    <row r="1093" spans="1:42" s="28" customFormat="1">
      <c r="A1093" s="5">
        <v>31</v>
      </c>
      <c r="B1093" s="47" t="s">
        <v>2712</v>
      </c>
      <c r="C1093" s="7" t="s">
        <v>2713</v>
      </c>
      <c r="D1093" s="46" t="s">
        <v>2714</v>
      </c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/>
      <c r="AN1093" s="15"/>
      <c r="AO1093" s="15"/>
      <c r="AP1093" s="27"/>
    </row>
    <row r="1094" spans="1:42" s="28" customFormat="1">
      <c r="A1094" s="5">
        <v>32</v>
      </c>
      <c r="B1094" s="47" t="s">
        <v>2718</v>
      </c>
      <c r="C1094" s="7" t="s">
        <v>2719</v>
      </c>
      <c r="D1094" s="46" t="s">
        <v>2720</v>
      </c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/>
      <c r="AN1094" s="15"/>
      <c r="AO1094" s="15"/>
      <c r="AP1094" s="27"/>
    </row>
    <row r="1095" spans="1:42" s="28" customFormat="1">
      <c r="A1095" s="5">
        <v>33</v>
      </c>
      <c r="B1095" s="47" t="s">
        <v>2724</v>
      </c>
      <c r="C1095" s="7" t="s">
        <v>2725</v>
      </c>
      <c r="D1095" s="46" t="s">
        <v>2726</v>
      </c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/>
      <c r="AN1095" s="15"/>
      <c r="AO1095" s="15"/>
      <c r="AP1095" s="27"/>
    </row>
    <row r="1096" spans="1:42" s="28" customFormat="1">
      <c r="A1096" s="5">
        <v>34</v>
      </c>
      <c r="B1096" s="47" t="s">
        <v>2730</v>
      </c>
      <c r="C1096" s="7" t="s">
        <v>2731</v>
      </c>
      <c r="D1096" s="46" t="s">
        <v>2732</v>
      </c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/>
      <c r="AN1096" s="15"/>
      <c r="AO1096" s="15"/>
      <c r="AP1096" s="27"/>
    </row>
    <row r="1097" spans="1:42" s="132" customFormat="1">
      <c r="A1097" s="5">
        <v>35</v>
      </c>
      <c r="B1097" s="47" t="s">
        <v>2737</v>
      </c>
      <c r="C1097" s="7" t="s">
        <v>2738</v>
      </c>
      <c r="D1097" s="46" t="s">
        <v>2739</v>
      </c>
    </row>
    <row r="1098" spans="1:42">
      <c r="A1098" s="722"/>
      <c r="B1098" s="153"/>
      <c r="C1098" s="722"/>
      <c r="D1098" s="154"/>
    </row>
    <row r="1099" spans="1:42">
      <c r="A1099" s="2"/>
      <c r="B1099" s="2"/>
      <c r="C1099" s="3"/>
      <c r="D1099" s="3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/>
      <c r="AN1099" s="15"/>
      <c r="AO1099" s="15"/>
    </row>
    <row r="1100" spans="1:42">
      <c r="A1100" s="2"/>
      <c r="B1100" s="2"/>
      <c r="C1100" s="3"/>
      <c r="D1100" s="3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/>
      <c r="AN1100" s="15"/>
      <c r="AO1100" s="15"/>
    </row>
    <row r="1101" spans="1:42">
      <c r="A1101" s="2"/>
      <c r="B1101" s="2"/>
      <c r="C1101" s="3"/>
      <c r="D1101" s="3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15"/>
    </row>
    <row r="1102" spans="1:42">
      <c r="A1102" s="2"/>
      <c r="B1102" s="2"/>
      <c r="C1102" s="3"/>
      <c r="D1102" s="3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/>
      <c r="AN1102" s="15"/>
      <c r="AO1102" s="15"/>
    </row>
    <row r="1103" spans="1:42">
      <c r="A1103" s="2"/>
      <c r="B1103" s="2"/>
      <c r="C1103" s="3"/>
      <c r="D1103" s="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/>
      <c r="AN1103" s="15"/>
      <c r="AO1103" s="15"/>
    </row>
    <row r="1104" spans="1:42">
      <c r="A1104" s="3"/>
      <c r="B1104" s="3"/>
      <c r="C1104" s="3"/>
      <c r="D1104" s="3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/>
      <c r="AN1104" s="15"/>
      <c r="AO1104" s="15"/>
    </row>
    <row r="1105" spans="1:41" ht="15.75">
      <c r="A1105" s="797" t="s">
        <v>2752</v>
      </c>
      <c r="B1105" s="797"/>
      <c r="C1105" s="797"/>
      <c r="D1105" s="797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/>
      <c r="AN1105" s="15"/>
      <c r="AO1105" s="15"/>
    </row>
    <row r="1106" spans="1:41" ht="15.75">
      <c r="A1106" s="797" t="s">
        <v>1</v>
      </c>
      <c r="B1106" s="797"/>
      <c r="C1106" s="797"/>
      <c r="D1106" s="797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/>
      <c r="AN1106" s="15"/>
      <c r="AO1106" s="15"/>
    </row>
    <row r="1107" spans="1:41" ht="15.75">
      <c r="A1107" s="797" t="s">
        <v>2</v>
      </c>
      <c r="B1107" s="797"/>
      <c r="C1107" s="797"/>
      <c r="D1107" s="79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/>
      <c r="AN1107" s="15"/>
      <c r="AO1107" s="15"/>
    </row>
    <row r="1108" spans="1:41">
      <c r="A1108" s="2" t="s">
        <v>2753</v>
      </c>
      <c r="B1108" s="2"/>
      <c r="C1108" s="3"/>
      <c r="D1108" s="1" t="s">
        <v>478</v>
      </c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/>
      <c r="AN1108" s="15"/>
      <c r="AO1108" s="15"/>
    </row>
    <row r="1109" spans="1:41" ht="15.75" customHeight="1">
      <c r="A1109" s="799" t="s">
        <v>3</v>
      </c>
      <c r="B1109" s="799"/>
      <c r="C1109" s="799"/>
      <c r="D1109" s="799" t="s">
        <v>4</v>
      </c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/>
      <c r="AN1109" s="15"/>
      <c r="AO1109" s="15"/>
    </row>
    <row r="1110" spans="1:41" ht="15.75">
      <c r="A1110" s="721" t="s">
        <v>12</v>
      </c>
      <c r="B1110" s="721" t="s">
        <v>13</v>
      </c>
      <c r="C1110" s="721" t="s">
        <v>14</v>
      </c>
      <c r="D1110" s="799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/>
      <c r="AN1110" s="15"/>
      <c r="AO1110" s="15"/>
    </row>
    <row r="1111" spans="1:41">
      <c r="A1111" s="5">
        <v>1</v>
      </c>
      <c r="B1111" s="120" t="s">
        <v>2755</v>
      </c>
      <c r="C1111" s="7" t="s">
        <v>2756</v>
      </c>
      <c r="D1111" s="10" t="s">
        <v>2757</v>
      </c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/>
      <c r="AN1111" s="15"/>
      <c r="AO1111" s="15"/>
    </row>
    <row r="1112" spans="1:41">
      <c r="A1112" s="5">
        <v>2</v>
      </c>
      <c r="B1112" s="120" t="s">
        <v>2763</v>
      </c>
      <c r="C1112" s="7" t="s">
        <v>2764</v>
      </c>
      <c r="D1112" s="10" t="s">
        <v>2765</v>
      </c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/>
      <c r="AN1112" s="15"/>
      <c r="AO1112" s="15"/>
    </row>
    <row r="1113" spans="1:41">
      <c r="A1113" s="5">
        <v>3</v>
      </c>
      <c r="B1113" s="120" t="s">
        <v>2770</v>
      </c>
      <c r="C1113" s="7" t="s">
        <v>2771</v>
      </c>
      <c r="D1113" s="10" t="s">
        <v>2772</v>
      </c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/>
      <c r="AN1113" s="15"/>
      <c r="AO1113" s="15"/>
    </row>
    <row r="1114" spans="1:41">
      <c r="A1114" s="5">
        <v>4</v>
      </c>
      <c r="B1114" s="120" t="s">
        <v>2777</v>
      </c>
      <c r="C1114" s="7" t="s">
        <v>2778</v>
      </c>
      <c r="D1114" s="10" t="s">
        <v>2779</v>
      </c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/>
      <c r="AN1114" s="15"/>
      <c r="AO1114" s="15"/>
    </row>
    <row r="1115" spans="1:41">
      <c r="A1115" s="5">
        <v>5</v>
      </c>
      <c r="B1115" s="120" t="s">
        <v>2784</v>
      </c>
      <c r="C1115" s="7" t="s">
        <v>2785</v>
      </c>
      <c r="D1115" s="10" t="s">
        <v>2786</v>
      </c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/>
      <c r="AN1115" s="15"/>
      <c r="AO1115" s="15"/>
    </row>
    <row r="1116" spans="1:41">
      <c r="A1116" s="5">
        <v>6</v>
      </c>
      <c r="B1116" s="120" t="s">
        <v>2790</v>
      </c>
      <c r="C1116" s="7" t="s">
        <v>2791</v>
      </c>
      <c r="D1116" s="10" t="s">
        <v>2792</v>
      </c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/>
      <c r="AN1116" s="15"/>
      <c r="AO1116" s="15"/>
    </row>
    <row r="1117" spans="1:41">
      <c r="A1117" s="5">
        <v>7</v>
      </c>
      <c r="B1117" s="120" t="s">
        <v>2795</v>
      </c>
      <c r="C1117" s="7" t="s">
        <v>2796</v>
      </c>
      <c r="D1117" s="10" t="s">
        <v>2797</v>
      </c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/>
      <c r="AN1117" s="15"/>
      <c r="AO1117" s="15"/>
    </row>
    <row r="1118" spans="1:41">
      <c r="A1118" s="5">
        <v>8</v>
      </c>
      <c r="B1118" s="120" t="s">
        <v>2802</v>
      </c>
      <c r="C1118" s="7" t="s">
        <v>2803</v>
      </c>
      <c r="D1118" s="10" t="s">
        <v>2804</v>
      </c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/>
      <c r="AN1118" s="15"/>
      <c r="AO1118" s="15"/>
    </row>
    <row r="1119" spans="1:41">
      <c r="A1119" s="5">
        <v>9</v>
      </c>
      <c r="B1119" s="120" t="s">
        <v>2809</v>
      </c>
      <c r="C1119" s="7" t="s">
        <v>2810</v>
      </c>
      <c r="D1119" s="10" t="s">
        <v>2811</v>
      </c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/>
      <c r="AN1119" s="15"/>
      <c r="AO1119" s="15"/>
    </row>
    <row r="1120" spans="1:41">
      <c r="A1120" s="5">
        <v>10</v>
      </c>
      <c r="B1120" s="120" t="s">
        <v>2815</v>
      </c>
      <c r="C1120" s="7" t="s">
        <v>2816</v>
      </c>
      <c r="D1120" s="10" t="s">
        <v>2817</v>
      </c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/>
      <c r="AN1120" s="15"/>
      <c r="AO1120" s="15"/>
    </row>
    <row r="1121" spans="1:41">
      <c r="A1121" s="5">
        <v>11</v>
      </c>
      <c r="B1121" s="120" t="s">
        <v>2823</v>
      </c>
      <c r="C1121" s="7" t="s">
        <v>2824</v>
      </c>
      <c r="D1121" s="10" t="s">
        <v>2825</v>
      </c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/>
      <c r="AN1121" s="15"/>
      <c r="AO1121" s="15"/>
    </row>
    <row r="1122" spans="1:41">
      <c r="A1122" s="5">
        <v>12</v>
      </c>
      <c r="B1122" s="120" t="s">
        <v>2829</v>
      </c>
      <c r="C1122" s="7" t="s">
        <v>2830</v>
      </c>
      <c r="D1122" s="10" t="s">
        <v>2831</v>
      </c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/>
      <c r="AN1122" s="15"/>
      <c r="AO1122" s="15"/>
    </row>
    <row r="1123" spans="1:41">
      <c r="A1123" s="5">
        <v>13</v>
      </c>
      <c r="B1123" s="120" t="s">
        <v>2835</v>
      </c>
      <c r="C1123" s="7" t="s">
        <v>2836</v>
      </c>
      <c r="D1123" s="10" t="s">
        <v>2837</v>
      </c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/>
      <c r="AN1123" s="15"/>
      <c r="AO1123" s="15"/>
    </row>
    <row r="1124" spans="1:41">
      <c r="A1124" s="5">
        <v>14</v>
      </c>
      <c r="B1124" s="120" t="s">
        <v>2842</v>
      </c>
      <c r="C1124" s="7" t="s">
        <v>2843</v>
      </c>
      <c r="D1124" s="10" t="s">
        <v>2844</v>
      </c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</row>
    <row r="1125" spans="1:41">
      <c r="A1125" s="5">
        <v>15</v>
      </c>
      <c r="B1125" s="120" t="s">
        <v>2849</v>
      </c>
      <c r="C1125" s="7" t="s">
        <v>2850</v>
      </c>
      <c r="D1125" s="10" t="s">
        <v>2851</v>
      </c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/>
      <c r="AN1125" s="15"/>
      <c r="AO1125" s="15"/>
    </row>
    <row r="1126" spans="1:41">
      <c r="A1126" s="5">
        <v>16</v>
      </c>
      <c r="B1126" s="120" t="s">
        <v>2857</v>
      </c>
      <c r="C1126" s="7" t="s">
        <v>2858</v>
      </c>
      <c r="D1126" s="10" t="s">
        <v>2859</v>
      </c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/>
      <c r="AN1126" s="15"/>
      <c r="AO1126" s="15"/>
    </row>
    <row r="1127" spans="1:41">
      <c r="A1127" s="5">
        <v>17</v>
      </c>
      <c r="B1127" s="120" t="s">
        <v>2863</v>
      </c>
      <c r="C1127" s="7" t="s">
        <v>2864</v>
      </c>
      <c r="D1127" s="10" t="s">
        <v>2865</v>
      </c>
    </row>
    <row r="1128" spans="1:41">
      <c r="A1128" s="5">
        <v>18</v>
      </c>
      <c r="B1128" s="120" t="s">
        <v>2870</v>
      </c>
      <c r="C1128" s="7" t="s">
        <v>2871</v>
      </c>
      <c r="D1128" s="10" t="s">
        <v>2872</v>
      </c>
    </row>
    <row r="1129" spans="1:41">
      <c r="A1129" s="5">
        <v>19</v>
      </c>
      <c r="B1129" s="120" t="s">
        <v>2877</v>
      </c>
      <c r="C1129" s="7" t="s">
        <v>2878</v>
      </c>
      <c r="D1129" s="10" t="s">
        <v>2879</v>
      </c>
    </row>
    <row r="1130" spans="1:41">
      <c r="A1130" s="5">
        <v>20</v>
      </c>
      <c r="B1130" s="120" t="s">
        <v>2884</v>
      </c>
      <c r="C1130" s="7" t="s">
        <v>2885</v>
      </c>
      <c r="D1130" s="10" t="s">
        <v>2886</v>
      </c>
    </row>
    <row r="1131" spans="1:41">
      <c r="A1131" s="5">
        <v>21</v>
      </c>
      <c r="B1131" s="120" t="s">
        <v>2890</v>
      </c>
      <c r="C1131" s="7" t="s">
        <v>2891</v>
      </c>
      <c r="D1131" s="10" t="s">
        <v>2892</v>
      </c>
    </row>
    <row r="1132" spans="1:41">
      <c r="A1132" s="5">
        <v>22</v>
      </c>
      <c r="B1132" s="120" t="s">
        <v>2895</v>
      </c>
      <c r="C1132" s="7" t="s">
        <v>2896</v>
      </c>
      <c r="D1132" s="10" t="s">
        <v>2897</v>
      </c>
    </row>
    <row r="1133" spans="1:41">
      <c r="A1133" s="5">
        <v>23</v>
      </c>
      <c r="B1133" s="120" t="s">
        <v>2902</v>
      </c>
      <c r="C1133" s="7" t="s">
        <v>2903</v>
      </c>
      <c r="D1133" s="10" t="s">
        <v>2904</v>
      </c>
    </row>
    <row r="1134" spans="1:41">
      <c r="A1134" s="5">
        <v>24</v>
      </c>
      <c r="B1134" s="120" t="s">
        <v>2909</v>
      </c>
      <c r="C1134" s="7" t="s">
        <v>2910</v>
      </c>
      <c r="D1134" s="10" t="s">
        <v>2911</v>
      </c>
    </row>
    <row r="1135" spans="1:41">
      <c r="A1135" s="5">
        <v>25</v>
      </c>
      <c r="B1135" s="120" t="s">
        <v>2917</v>
      </c>
      <c r="C1135" s="7" t="s">
        <v>2918</v>
      </c>
      <c r="D1135" s="10" t="s">
        <v>2919</v>
      </c>
    </row>
    <row r="1136" spans="1:41">
      <c r="A1136" s="5">
        <v>26</v>
      </c>
      <c r="B1136" s="120" t="s">
        <v>2923</v>
      </c>
      <c r="C1136" s="7" t="s">
        <v>2924</v>
      </c>
      <c r="D1136" s="10" t="s">
        <v>2925</v>
      </c>
    </row>
    <row r="1137" spans="1:4">
      <c r="A1137" s="5">
        <v>27</v>
      </c>
      <c r="B1137" s="120" t="s">
        <v>2929</v>
      </c>
      <c r="C1137" s="7" t="s">
        <v>2930</v>
      </c>
      <c r="D1137" s="10" t="s">
        <v>2931</v>
      </c>
    </row>
    <row r="1138" spans="1:4">
      <c r="A1138" s="5">
        <v>28</v>
      </c>
      <c r="B1138" s="120" t="s">
        <v>2935</v>
      </c>
      <c r="C1138" s="7" t="s">
        <v>2936</v>
      </c>
      <c r="D1138" s="10" t="s">
        <v>2937</v>
      </c>
    </row>
    <row r="1139" spans="1:4">
      <c r="A1139" s="5">
        <v>29</v>
      </c>
      <c r="B1139" s="120" t="s">
        <v>2941</v>
      </c>
      <c r="C1139" s="7" t="s">
        <v>2942</v>
      </c>
      <c r="D1139" s="10" t="s">
        <v>2943</v>
      </c>
    </row>
    <row r="1140" spans="1:4">
      <c r="A1140" s="5">
        <v>30</v>
      </c>
      <c r="B1140" s="120" t="s">
        <v>2947</v>
      </c>
      <c r="C1140" s="7" t="s">
        <v>2948</v>
      </c>
      <c r="D1140" s="10" t="s">
        <v>2949</v>
      </c>
    </row>
    <row r="1141" spans="1:4">
      <c r="A1141" s="5">
        <v>31</v>
      </c>
      <c r="B1141" s="120" t="s">
        <v>2954</v>
      </c>
      <c r="C1141" s="7" t="s">
        <v>2955</v>
      </c>
      <c r="D1141" s="10" t="s">
        <v>2956</v>
      </c>
    </row>
    <row r="1142" spans="1:4">
      <c r="A1142" s="5">
        <v>32</v>
      </c>
      <c r="B1142" s="120" t="s">
        <v>2960</v>
      </c>
      <c r="C1142" s="7" t="s">
        <v>2961</v>
      </c>
      <c r="D1142" s="10" t="s">
        <v>2962</v>
      </c>
    </row>
    <row r="1143" spans="1:4">
      <c r="A1143" s="5">
        <v>33</v>
      </c>
      <c r="B1143" s="120" t="s">
        <v>2966</v>
      </c>
      <c r="C1143" s="7" t="s">
        <v>2967</v>
      </c>
      <c r="D1143" s="10" t="s">
        <v>2968</v>
      </c>
    </row>
    <row r="1144" spans="1:4">
      <c r="A1144" s="5">
        <v>34</v>
      </c>
      <c r="B1144" s="120" t="s">
        <v>2973</v>
      </c>
      <c r="C1144" s="7" t="s">
        <v>2974</v>
      </c>
      <c r="D1144" s="10" t="s">
        <v>2975</v>
      </c>
    </row>
    <row r="1145" spans="1:4">
      <c r="A1145" s="5">
        <v>35</v>
      </c>
      <c r="B1145" s="120" t="s">
        <v>2980</v>
      </c>
      <c r="C1145" s="7" t="s">
        <v>2981</v>
      </c>
      <c r="D1145" s="10" t="s">
        <v>2982</v>
      </c>
    </row>
    <row r="1146" spans="1:4">
      <c r="A1146" s="5">
        <v>36</v>
      </c>
      <c r="B1146" s="120" t="s">
        <v>2986</v>
      </c>
      <c r="C1146" s="7" t="s">
        <v>2987</v>
      </c>
      <c r="D1146" s="10" t="s">
        <v>2988</v>
      </c>
    </row>
    <row r="1147" spans="1:4">
      <c r="A1147" s="2"/>
      <c r="B1147" s="2"/>
      <c r="C1147" s="3"/>
      <c r="D1147" s="3"/>
    </row>
    <row r="1148" spans="1:4">
      <c r="A1148" s="2"/>
      <c r="B1148" s="2"/>
      <c r="C1148" s="3"/>
      <c r="D1148" s="3"/>
    </row>
    <row r="1149" spans="1:4">
      <c r="A1149" s="2"/>
      <c r="B1149" s="2"/>
      <c r="C1149" s="3"/>
      <c r="D1149" s="3"/>
    </row>
    <row r="1150" spans="1:4">
      <c r="A1150" s="2"/>
      <c r="B1150" s="2"/>
      <c r="C1150" s="3"/>
      <c r="D1150" s="3"/>
    </row>
    <row r="1151" spans="1:4">
      <c r="A1151" s="2"/>
      <c r="B1151" s="2"/>
      <c r="C1151" s="3"/>
      <c r="D1151" s="3"/>
    </row>
    <row r="1152" spans="1:4">
      <c r="A1152" s="2"/>
      <c r="B1152" s="2"/>
      <c r="C1152" s="3"/>
      <c r="D1152" s="3"/>
    </row>
    <row r="1154" spans="1:4" ht="15.75">
      <c r="A1154" s="797" t="s">
        <v>3631</v>
      </c>
      <c r="B1154" s="797"/>
      <c r="C1154" s="797"/>
      <c r="D1154" s="797"/>
    </row>
    <row r="1155" spans="1:4" ht="15.75">
      <c r="A1155" s="797" t="s">
        <v>1</v>
      </c>
      <c r="B1155" s="797"/>
      <c r="C1155" s="797"/>
      <c r="D1155" s="797"/>
    </row>
    <row r="1156" spans="1:4" ht="15.75">
      <c r="A1156" s="797" t="s">
        <v>2</v>
      </c>
      <c r="B1156" s="797"/>
      <c r="C1156" s="797"/>
      <c r="D1156" s="797"/>
    </row>
    <row r="1157" spans="1:4">
      <c r="A1157" s="2" t="s">
        <v>3632</v>
      </c>
      <c r="B1157" s="2"/>
      <c r="C1157" s="3"/>
      <c r="D1157" s="3"/>
    </row>
    <row r="1158" spans="1:4" ht="15.75" customHeight="1">
      <c r="A1158" s="799" t="s">
        <v>3</v>
      </c>
      <c r="B1158" s="799"/>
      <c r="C1158" s="799"/>
      <c r="D1158" s="799" t="s">
        <v>4</v>
      </c>
    </row>
    <row r="1159" spans="1:4" ht="15.75">
      <c r="A1159" s="721" t="s">
        <v>12</v>
      </c>
      <c r="B1159" s="721" t="s">
        <v>13</v>
      </c>
      <c r="C1159" s="721" t="s">
        <v>14</v>
      </c>
      <c r="D1159" s="799"/>
    </row>
    <row r="1160" spans="1:4" ht="15.75">
      <c r="A1160" s="5">
        <v>1</v>
      </c>
      <c r="B1160" s="119" t="s">
        <v>3634</v>
      </c>
      <c r="C1160" s="5" t="s">
        <v>3635</v>
      </c>
      <c r="D1160" s="10" t="s">
        <v>3636</v>
      </c>
    </row>
    <row r="1161" spans="1:4">
      <c r="A1161" s="5">
        <v>2</v>
      </c>
      <c r="B1161" s="120" t="s">
        <v>3642</v>
      </c>
      <c r="C1161" s="5" t="s">
        <v>3643</v>
      </c>
      <c r="D1161" s="46" t="s">
        <v>3644</v>
      </c>
    </row>
    <row r="1162" spans="1:4">
      <c r="A1162" s="5">
        <v>3</v>
      </c>
      <c r="B1162" s="120" t="s">
        <v>3649</v>
      </c>
      <c r="C1162" s="5" t="s">
        <v>3650</v>
      </c>
      <c r="D1162" s="10" t="s">
        <v>3651</v>
      </c>
    </row>
    <row r="1163" spans="1:4">
      <c r="A1163" s="5">
        <v>4</v>
      </c>
      <c r="B1163" s="120" t="s">
        <v>3656</v>
      </c>
      <c r="C1163" s="5" t="s">
        <v>3657</v>
      </c>
      <c r="D1163" s="10" t="s">
        <v>3658</v>
      </c>
    </row>
    <row r="1164" spans="1:4">
      <c r="A1164" s="5">
        <v>5</v>
      </c>
      <c r="B1164" s="120" t="s">
        <v>3664</v>
      </c>
      <c r="C1164" s="5" t="s">
        <v>3665</v>
      </c>
      <c r="D1164" s="10" t="s">
        <v>3666</v>
      </c>
    </row>
    <row r="1165" spans="1:4">
      <c r="A1165" s="5">
        <v>6</v>
      </c>
      <c r="B1165" s="120" t="s">
        <v>3670</v>
      </c>
      <c r="C1165" s="5" t="s">
        <v>3671</v>
      </c>
      <c r="D1165" s="10" t="s">
        <v>3672</v>
      </c>
    </row>
    <row r="1166" spans="1:4">
      <c r="A1166" s="5">
        <v>7</v>
      </c>
      <c r="B1166" s="120" t="s">
        <v>3678</v>
      </c>
      <c r="C1166" s="5" t="s">
        <v>3679</v>
      </c>
      <c r="D1166" s="10" t="s">
        <v>3680</v>
      </c>
    </row>
    <row r="1167" spans="1:4">
      <c r="A1167" s="5">
        <v>8</v>
      </c>
      <c r="B1167" s="120" t="s">
        <v>3685</v>
      </c>
      <c r="C1167" s="5" t="s">
        <v>3686</v>
      </c>
      <c r="D1167" s="10" t="s">
        <v>3687</v>
      </c>
    </row>
    <row r="1168" spans="1:4">
      <c r="A1168" s="5">
        <v>9</v>
      </c>
      <c r="B1168" s="120" t="s">
        <v>3692</v>
      </c>
      <c r="C1168" s="5" t="s">
        <v>3693</v>
      </c>
      <c r="D1168" s="10" t="s">
        <v>3694</v>
      </c>
    </row>
    <row r="1169" spans="1:4">
      <c r="A1169" s="5">
        <v>10</v>
      </c>
      <c r="B1169" s="120" t="s">
        <v>3699</v>
      </c>
      <c r="C1169" s="5" t="s">
        <v>3700</v>
      </c>
      <c r="D1169" s="10" t="s">
        <v>3701</v>
      </c>
    </row>
    <row r="1170" spans="1:4">
      <c r="A1170" s="5">
        <v>11</v>
      </c>
      <c r="B1170" s="120" t="s">
        <v>3706</v>
      </c>
      <c r="C1170" s="5" t="s">
        <v>3707</v>
      </c>
      <c r="D1170" s="10" t="s">
        <v>3708</v>
      </c>
    </row>
    <row r="1171" spans="1:4">
      <c r="A1171" s="5">
        <v>12</v>
      </c>
      <c r="B1171" s="120" t="s">
        <v>3713</v>
      </c>
      <c r="C1171" s="5" t="s">
        <v>3714</v>
      </c>
      <c r="D1171" s="10" t="s">
        <v>3715</v>
      </c>
    </row>
    <row r="1172" spans="1:4">
      <c r="A1172" s="5">
        <v>13</v>
      </c>
      <c r="B1172" s="120" t="s">
        <v>3720</v>
      </c>
      <c r="C1172" s="46" t="s">
        <v>3721</v>
      </c>
      <c r="D1172" s="10" t="s">
        <v>3722</v>
      </c>
    </row>
    <row r="1173" spans="1:4">
      <c r="A1173" s="5">
        <v>14</v>
      </c>
      <c r="B1173" s="120" t="s">
        <v>3726</v>
      </c>
      <c r="C1173" s="5" t="s">
        <v>3727</v>
      </c>
      <c r="D1173" s="10" t="s">
        <v>3728</v>
      </c>
    </row>
    <row r="1174" spans="1:4">
      <c r="A1174" s="5">
        <v>15</v>
      </c>
      <c r="B1174" s="120" t="s">
        <v>3733</v>
      </c>
      <c r="C1174" s="5" t="s">
        <v>3734</v>
      </c>
      <c r="D1174" s="10" t="s">
        <v>3735</v>
      </c>
    </row>
    <row r="1175" spans="1:4">
      <c r="A1175" s="5">
        <v>16</v>
      </c>
      <c r="B1175" s="120" t="s">
        <v>3739</v>
      </c>
      <c r="C1175" s="5" t="s">
        <v>3740</v>
      </c>
      <c r="D1175" s="10" t="s">
        <v>3741</v>
      </c>
    </row>
    <row r="1176" spans="1:4">
      <c r="A1176" s="5">
        <v>17</v>
      </c>
      <c r="B1176" s="120" t="s">
        <v>3746</v>
      </c>
      <c r="C1176" s="5" t="s">
        <v>3747</v>
      </c>
      <c r="D1176" s="10" t="s">
        <v>3748</v>
      </c>
    </row>
    <row r="1177" spans="1:4">
      <c r="A1177" s="5">
        <v>18</v>
      </c>
      <c r="B1177" s="120" t="s">
        <v>3753</v>
      </c>
      <c r="C1177" s="5" t="s">
        <v>3754</v>
      </c>
      <c r="D1177" s="10" t="s">
        <v>3755</v>
      </c>
    </row>
    <row r="1178" spans="1:4">
      <c r="A1178" s="5">
        <v>19</v>
      </c>
      <c r="B1178" s="120" t="s">
        <v>3760</v>
      </c>
      <c r="C1178" s="5" t="s">
        <v>3761</v>
      </c>
      <c r="D1178" s="10" t="s">
        <v>3762</v>
      </c>
    </row>
    <row r="1179" spans="1:4">
      <c r="A1179" s="5">
        <v>20</v>
      </c>
      <c r="B1179" s="120" t="s">
        <v>3766</v>
      </c>
      <c r="C1179" s="5" t="s">
        <v>3767</v>
      </c>
      <c r="D1179" s="10" t="s">
        <v>2925</v>
      </c>
    </row>
    <row r="1180" spans="1:4">
      <c r="A1180" s="5">
        <v>21</v>
      </c>
      <c r="B1180" s="120" t="s">
        <v>3771</v>
      </c>
      <c r="C1180" s="5" t="s">
        <v>3772</v>
      </c>
      <c r="D1180" s="10" t="s">
        <v>3773</v>
      </c>
    </row>
    <row r="1181" spans="1:4">
      <c r="A1181" s="5">
        <v>22</v>
      </c>
      <c r="B1181" s="120" t="s">
        <v>3777</v>
      </c>
      <c r="C1181" s="5" t="s">
        <v>3778</v>
      </c>
      <c r="D1181" s="46" t="s">
        <v>3779</v>
      </c>
    </row>
    <row r="1182" spans="1:4">
      <c r="A1182" s="5">
        <v>23</v>
      </c>
      <c r="B1182" s="120" t="s">
        <v>3784</v>
      </c>
      <c r="C1182" s="5" t="s">
        <v>3785</v>
      </c>
      <c r="D1182" s="10" t="s">
        <v>3786</v>
      </c>
    </row>
    <row r="1183" spans="1:4">
      <c r="A1183" s="5">
        <v>24</v>
      </c>
      <c r="B1183" s="120" t="s">
        <v>3790</v>
      </c>
      <c r="C1183" s="5" t="s">
        <v>3791</v>
      </c>
      <c r="D1183" s="10" t="s">
        <v>3792</v>
      </c>
    </row>
    <row r="1184" spans="1:4">
      <c r="A1184" s="5">
        <v>25</v>
      </c>
      <c r="B1184" s="120" t="s">
        <v>3797</v>
      </c>
      <c r="C1184" s="5" t="s">
        <v>3798</v>
      </c>
      <c r="D1184" s="10" t="s">
        <v>3799</v>
      </c>
    </row>
    <row r="1185" spans="1:4">
      <c r="A1185" s="5">
        <v>26</v>
      </c>
      <c r="B1185" s="120" t="s">
        <v>3803</v>
      </c>
      <c r="C1185" s="5" t="s">
        <v>3804</v>
      </c>
      <c r="D1185" s="10" t="s">
        <v>3805</v>
      </c>
    </row>
    <row r="1186" spans="1:4">
      <c r="A1186" s="5">
        <v>27</v>
      </c>
      <c r="B1186" s="120" t="s">
        <v>3809</v>
      </c>
      <c r="C1186" s="5" t="s">
        <v>3810</v>
      </c>
      <c r="D1186" s="10" t="s">
        <v>3811</v>
      </c>
    </row>
    <row r="1187" spans="1:4">
      <c r="A1187" s="5">
        <v>28</v>
      </c>
      <c r="B1187" s="120" t="s">
        <v>3815</v>
      </c>
      <c r="C1187" s="5" t="s">
        <v>3816</v>
      </c>
      <c r="D1187" s="10" t="s">
        <v>3817</v>
      </c>
    </row>
    <row r="1188" spans="1:4">
      <c r="A1188" s="5">
        <v>29</v>
      </c>
      <c r="B1188" s="120" t="s">
        <v>3822</v>
      </c>
      <c r="C1188" s="5" t="s">
        <v>3823</v>
      </c>
      <c r="D1188" s="10" t="s">
        <v>3824</v>
      </c>
    </row>
    <row r="1189" spans="1:4">
      <c r="A1189" s="5">
        <v>30</v>
      </c>
      <c r="B1189" s="120" t="s">
        <v>3830</v>
      </c>
      <c r="C1189" s="5" t="s">
        <v>3831</v>
      </c>
      <c r="D1189" s="10" t="s">
        <v>3832</v>
      </c>
    </row>
    <row r="1190" spans="1:4">
      <c r="A1190" s="5">
        <v>31</v>
      </c>
      <c r="B1190" s="120" t="s">
        <v>3836</v>
      </c>
      <c r="C1190" s="5" t="s">
        <v>3837</v>
      </c>
      <c r="D1190" s="10" t="s">
        <v>3838</v>
      </c>
    </row>
    <row r="1191" spans="1:4">
      <c r="A1191" s="5">
        <v>32</v>
      </c>
      <c r="B1191" s="120" t="s">
        <v>3842</v>
      </c>
      <c r="C1191" s="5" t="s">
        <v>3843</v>
      </c>
      <c r="D1191" s="38" t="s">
        <v>3844</v>
      </c>
    </row>
    <row r="1192" spans="1:4">
      <c r="A1192" s="5">
        <v>33</v>
      </c>
      <c r="B1192" s="120" t="s">
        <v>3849</v>
      </c>
      <c r="C1192" s="5" t="s">
        <v>3850</v>
      </c>
      <c r="D1192" s="10" t="s">
        <v>3851</v>
      </c>
    </row>
    <row r="1193" spans="1:4">
      <c r="A1193" s="5">
        <v>34</v>
      </c>
      <c r="B1193" s="120" t="s">
        <v>3856</v>
      </c>
      <c r="C1193" s="5" t="s">
        <v>3857</v>
      </c>
      <c r="D1193" s="10" t="s">
        <v>3858</v>
      </c>
    </row>
    <row r="1194" spans="1:4">
      <c r="A1194" s="2"/>
      <c r="B1194" s="2"/>
      <c r="C1194" s="3"/>
      <c r="D1194" s="3"/>
    </row>
    <row r="1195" spans="1:4">
      <c r="A1195" s="2"/>
      <c r="B1195" s="2"/>
      <c r="C1195" s="3"/>
      <c r="D1195" s="3"/>
    </row>
    <row r="1196" spans="1:4">
      <c r="A1196" s="2"/>
      <c r="B1196" s="2"/>
      <c r="C1196" s="3"/>
      <c r="D1196" s="3"/>
    </row>
    <row r="1197" spans="1:4">
      <c r="A1197" s="2"/>
      <c r="B1197" s="2"/>
    </row>
    <row r="1198" spans="1:4">
      <c r="A1198" s="2"/>
      <c r="B1198" s="2"/>
      <c r="C1198" s="3"/>
      <c r="D1198" s="3"/>
    </row>
    <row r="1199" spans="1:4">
      <c r="A1199" s="2"/>
      <c r="B1199" s="2"/>
      <c r="C1199" s="3"/>
      <c r="D1199" s="3"/>
    </row>
    <row r="1200" spans="1:4">
      <c r="A1200" s="3"/>
      <c r="B1200" s="3"/>
      <c r="C1200" s="3"/>
      <c r="D1200" s="3"/>
    </row>
    <row r="1201" spans="1:4" ht="15.75">
      <c r="A1201" s="797" t="s">
        <v>3863</v>
      </c>
      <c r="B1201" s="797"/>
      <c r="C1201" s="797"/>
      <c r="D1201" s="797"/>
    </row>
    <row r="1202" spans="1:4" ht="15.75">
      <c r="A1202" s="797" t="s">
        <v>1</v>
      </c>
      <c r="B1202" s="797"/>
      <c r="C1202" s="797"/>
      <c r="D1202" s="797"/>
    </row>
    <row r="1203" spans="1:4" ht="15.75">
      <c r="A1203" s="797" t="s">
        <v>2</v>
      </c>
      <c r="B1203" s="797"/>
      <c r="C1203" s="797"/>
      <c r="D1203" s="797"/>
    </row>
    <row r="1204" spans="1:4">
      <c r="A1204" s="25" t="s">
        <v>3864</v>
      </c>
      <c r="B1204" s="2"/>
      <c r="C1204" s="3"/>
      <c r="D1204" s="3"/>
    </row>
    <row r="1205" spans="1:4" ht="15.75" customHeight="1">
      <c r="A1205" s="799" t="s">
        <v>3</v>
      </c>
      <c r="B1205" s="799"/>
      <c r="C1205" s="799"/>
      <c r="D1205" s="799" t="s">
        <v>4</v>
      </c>
    </row>
    <row r="1206" spans="1:4" ht="15.75">
      <c r="A1206" s="721" t="s">
        <v>12</v>
      </c>
      <c r="B1206" s="721" t="s">
        <v>13</v>
      </c>
      <c r="C1206" s="721" t="s">
        <v>14</v>
      </c>
      <c r="D1206" s="799"/>
    </row>
    <row r="1207" spans="1:4">
      <c r="A1207" s="5">
        <v>1</v>
      </c>
      <c r="B1207" s="120" t="s">
        <v>3866</v>
      </c>
      <c r="C1207" s="5" t="s">
        <v>3867</v>
      </c>
      <c r="D1207" s="10" t="s">
        <v>3868</v>
      </c>
    </row>
    <row r="1208" spans="1:4">
      <c r="A1208" s="5">
        <v>2</v>
      </c>
      <c r="B1208" s="120" t="s">
        <v>3874</v>
      </c>
      <c r="C1208" s="5" t="s">
        <v>3875</v>
      </c>
      <c r="D1208" s="10" t="s">
        <v>3876</v>
      </c>
    </row>
    <row r="1209" spans="1:4">
      <c r="A1209" s="5">
        <v>3</v>
      </c>
      <c r="B1209" s="120" t="s">
        <v>3882</v>
      </c>
      <c r="C1209" s="5" t="s">
        <v>3883</v>
      </c>
      <c r="D1209" s="10" t="s">
        <v>3884</v>
      </c>
    </row>
    <row r="1210" spans="1:4">
      <c r="A1210" s="5">
        <v>4</v>
      </c>
      <c r="B1210" s="120" t="s">
        <v>3889</v>
      </c>
      <c r="C1210" s="5" t="s">
        <v>3890</v>
      </c>
      <c r="D1210" s="10" t="s">
        <v>3891</v>
      </c>
    </row>
    <row r="1211" spans="1:4">
      <c r="A1211" s="5">
        <v>5</v>
      </c>
      <c r="B1211" s="120" t="s">
        <v>3898</v>
      </c>
      <c r="C1211" s="5" t="s">
        <v>3899</v>
      </c>
      <c r="D1211" s="10" t="s">
        <v>3900</v>
      </c>
    </row>
    <row r="1212" spans="1:4">
      <c r="A1212" s="5">
        <v>6</v>
      </c>
      <c r="B1212" s="120" t="s">
        <v>3905</v>
      </c>
      <c r="C1212" s="5" t="s">
        <v>3906</v>
      </c>
      <c r="D1212" s="10" t="s">
        <v>3907</v>
      </c>
    </row>
    <row r="1213" spans="1:4">
      <c r="A1213" s="5">
        <v>7</v>
      </c>
      <c r="B1213" s="120" t="s">
        <v>3912</v>
      </c>
      <c r="C1213" s="5" t="s">
        <v>3913</v>
      </c>
      <c r="D1213" s="10" t="s">
        <v>3914</v>
      </c>
    </row>
    <row r="1214" spans="1:4">
      <c r="A1214" s="5">
        <v>8</v>
      </c>
      <c r="B1214" s="120" t="s">
        <v>3920</v>
      </c>
      <c r="C1214" s="5" t="s">
        <v>3921</v>
      </c>
      <c r="D1214" s="10" t="s">
        <v>3922</v>
      </c>
    </row>
    <row r="1215" spans="1:4">
      <c r="A1215" s="5">
        <v>9</v>
      </c>
      <c r="B1215" s="120" t="s">
        <v>3927</v>
      </c>
      <c r="C1215" s="5" t="s">
        <v>3928</v>
      </c>
      <c r="D1215" s="10" t="s">
        <v>3929</v>
      </c>
    </row>
    <row r="1216" spans="1:4">
      <c r="A1216" s="5">
        <v>10</v>
      </c>
      <c r="B1216" s="120" t="s">
        <v>3934</v>
      </c>
      <c r="C1216" s="5" t="s">
        <v>3935</v>
      </c>
      <c r="D1216" s="10" t="s">
        <v>3936</v>
      </c>
    </row>
    <row r="1217" spans="1:4">
      <c r="A1217" s="5">
        <v>11</v>
      </c>
      <c r="B1217" s="120" t="s">
        <v>3941</v>
      </c>
      <c r="C1217" s="5" t="s">
        <v>3942</v>
      </c>
      <c r="D1217" s="10" t="s">
        <v>3943</v>
      </c>
    </row>
    <row r="1218" spans="1:4">
      <c r="A1218" s="5">
        <v>12</v>
      </c>
      <c r="B1218" s="120" t="s">
        <v>3949</v>
      </c>
      <c r="C1218" s="5" t="s">
        <v>3950</v>
      </c>
      <c r="D1218" s="10" t="s">
        <v>3951</v>
      </c>
    </row>
    <row r="1219" spans="1:4">
      <c r="A1219" s="5">
        <v>13</v>
      </c>
      <c r="B1219" s="120" t="s">
        <v>3956</v>
      </c>
      <c r="C1219" s="5" t="s">
        <v>3957</v>
      </c>
      <c r="D1219" s="10" t="s">
        <v>3958</v>
      </c>
    </row>
    <row r="1220" spans="1:4">
      <c r="A1220" s="5">
        <v>14</v>
      </c>
      <c r="B1220" s="120" t="s">
        <v>3963</v>
      </c>
      <c r="C1220" s="5" t="s">
        <v>3964</v>
      </c>
      <c r="D1220" s="10" t="s">
        <v>3965</v>
      </c>
    </row>
    <row r="1221" spans="1:4">
      <c r="A1221" s="5">
        <v>15</v>
      </c>
      <c r="B1221" s="120" t="s">
        <v>3970</v>
      </c>
      <c r="C1221" s="5" t="s">
        <v>3971</v>
      </c>
      <c r="D1221" s="10" t="s">
        <v>3972</v>
      </c>
    </row>
    <row r="1222" spans="1:4">
      <c r="A1222" s="5">
        <v>16</v>
      </c>
      <c r="B1222" s="120" t="s">
        <v>3976</v>
      </c>
      <c r="C1222" s="5" t="s">
        <v>3977</v>
      </c>
      <c r="D1222" s="10" t="s">
        <v>3978</v>
      </c>
    </row>
    <row r="1223" spans="1:4">
      <c r="A1223" s="5">
        <v>17</v>
      </c>
      <c r="B1223" s="120" t="s">
        <v>3983</v>
      </c>
      <c r="C1223" s="5" t="s">
        <v>3984</v>
      </c>
      <c r="D1223" s="10" t="s">
        <v>3985</v>
      </c>
    </row>
    <row r="1224" spans="1:4">
      <c r="A1224" s="5">
        <v>18</v>
      </c>
      <c r="B1224" s="120" t="s">
        <v>3990</v>
      </c>
      <c r="C1224" s="5" t="s">
        <v>3991</v>
      </c>
      <c r="D1224" s="10" t="s">
        <v>3992</v>
      </c>
    </row>
    <row r="1225" spans="1:4">
      <c r="A1225" s="5">
        <v>19</v>
      </c>
      <c r="B1225" s="120" t="s">
        <v>3997</v>
      </c>
      <c r="C1225" s="5" t="s">
        <v>3998</v>
      </c>
      <c r="D1225" s="10" t="s">
        <v>3999</v>
      </c>
    </row>
    <row r="1226" spans="1:4">
      <c r="A1226" s="5">
        <v>20</v>
      </c>
      <c r="B1226" s="120" t="s">
        <v>4005</v>
      </c>
      <c r="C1226" s="5" t="s">
        <v>4006</v>
      </c>
      <c r="D1226" s="10" t="s">
        <v>4007</v>
      </c>
    </row>
    <row r="1227" spans="1:4">
      <c r="A1227" s="5">
        <v>21</v>
      </c>
      <c r="B1227" s="120" t="s">
        <v>4011</v>
      </c>
      <c r="C1227" s="175" t="s">
        <v>4012</v>
      </c>
      <c r="D1227" s="46" t="s">
        <v>4013</v>
      </c>
    </row>
    <row r="1228" spans="1:4">
      <c r="A1228" s="5">
        <v>22</v>
      </c>
      <c r="B1228" s="120" t="s">
        <v>4018</v>
      </c>
      <c r="C1228" s="5" t="s">
        <v>4019</v>
      </c>
      <c r="D1228" s="10" t="s">
        <v>4020</v>
      </c>
    </row>
    <row r="1229" spans="1:4">
      <c r="A1229" s="5">
        <v>23</v>
      </c>
      <c r="B1229" s="120" t="s">
        <v>4024</v>
      </c>
      <c r="C1229" s="5" t="s">
        <v>4025</v>
      </c>
      <c r="D1229" s="10" t="s">
        <v>4026</v>
      </c>
    </row>
    <row r="1230" spans="1:4">
      <c r="A1230" s="5">
        <v>24</v>
      </c>
      <c r="B1230" s="120" t="s">
        <v>4031</v>
      </c>
      <c r="C1230" s="5" t="s">
        <v>4032</v>
      </c>
      <c r="D1230" s="10" t="s">
        <v>4033</v>
      </c>
    </row>
    <row r="1231" spans="1:4">
      <c r="A1231" s="5">
        <v>25</v>
      </c>
      <c r="B1231" s="120" t="s">
        <v>4038</v>
      </c>
      <c r="C1231" s="5" t="s">
        <v>4039</v>
      </c>
      <c r="D1231" s="10" t="s">
        <v>4040</v>
      </c>
    </row>
    <row r="1232" spans="1:4">
      <c r="A1232" s="5">
        <v>26</v>
      </c>
      <c r="B1232" s="120" t="s">
        <v>4045</v>
      </c>
      <c r="C1232" s="5" t="s">
        <v>4046</v>
      </c>
      <c r="D1232" s="10" t="s">
        <v>4047</v>
      </c>
    </row>
    <row r="1233" spans="1:4">
      <c r="A1233" s="5">
        <v>27</v>
      </c>
      <c r="B1233" s="120" t="s">
        <v>4052</v>
      </c>
      <c r="C1233" s="5" t="s">
        <v>4053</v>
      </c>
      <c r="D1233" s="10" t="s">
        <v>4054</v>
      </c>
    </row>
    <row r="1234" spans="1:4">
      <c r="A1234" s="5">
        <v>28</v>
      </c>
      <c r="B1234" s="120" t="s">
        <v>4059</v>
      </c>
      <c r="C1234" s="5" t="s">
        <v>4060</v>
      </c>
      <c r="D1234" s="10" t="s">
        <v>4061</v>
      </c>
    </row>
    <row r="1235" spans="1:4">
      <c r="A1235" s="2"/>
      <c r="B1235" s="722"/>
      <c r="C1235" s="3"/>
      <c r="D1235" s="3"/>
    </row>
    <row r="1236" spans="1:4">
      <c r="A1236" s="2"/>
      <c r="B1236" s="2"/>
      <c r="C1236" s="3"/>
      <c r="D1236" s="3"/>
    </row>
    <row r="1237" spans="1:4">
      <c r="A1237" s="2"/>
      <c r="B1237" s="2"/>
      <c r="C1237" s="3"/>
      <c r="D1237" s="3"/>
    </row>
    <row r="1238" spans="1:4">
      <c r="A1238" s="2"/>
      <c r="B1238" s="2"/>
      <c r="C1238" s="3"/>
      <c r="D1238" s="3"/>
    </row>
    <row r="1239" spans="1:4">
      <c r="A1239" s="2"/>
      <c r="B1239" s="2"/>
      <c r="C1239" s="3"/>
      <c r="D1239" s="3"/>
    </row>
    <row r="1240" spans="1:4">
      <c r="A1240" s="2"/>
      <c r="B1240" s="2"/>
      <c r="C1240" s="3"/>
      <c r="D1240" s="3"/>
    </row>
    <row r="1241" spans="1:4">
      <c r="A1241" s="2"/>
      <c r="B1241" s="2"/>
      <c r="C1241" s="3"/>
      <c r="D1241" s="3"/>
    </row>
    <row r="1242" spans="1:4" ht="15.75">
      <c r="A1242" s="797" t="s">
        <v>5671</v>
      </c>
      <c r="B1242" s="797"/>
      <c r="C1242" s="797"/>
      <c r="D1242" s="797"/>
    </row>
    <row r="1243" spans="1:4" ht="15.75">
      <c r="A1243" s="797" t="s">
        <v>1</v>
      </c>
      <c r="B1243" s="797"/>
      <c r="C1243" s="797"/>
      <c r="D1243" s="797"/>
    </row>
    <row r="1244" spans="1:4" ht="15.75">
      <c r="A1244" s="797" t="s">
        <v>2</v>
      </c>
      <c r="B1244" s="797"/>
      <c r="C1244" s="797"/>
      <c r="D1244" s="797"/>
    </row>
    <row r="1245" spans="1:4">
      <c r="A1245" s="2" t="s">
        <v>5672</v>
      </c>
      <c r="B1245" s="2"/>
      <c r="C1245" s="3"/>
      <c r="D1245" s="3"/>
    </row>
    <row r="1246" spans="1:4" ht="15.75" customHeight="1">
      <c r="A1246" s="799" t="s">
        <v>3</v>
      </c>
      <c r="B1246" s="799"/>
      <c r="C1246" s="799"/>
      <c r="D1246" s="799" t="s">
        <v>4</v>
      </c>
    </row>
    <row r="1247" spans="1:4" ht="15.75">
      <c r="A1247" s="721" t="s">
        <v>12</v>
      </c>
      <c r="B1247" s="721" t="s">
        <v>13</v>
      </c>
      <c r="C1247" s="721" t="s">
        <v>14</v>
      </c>
      <c r="D1247" s="799"/>
    </row>
    <row r="1248" spans="1:4">
      <c r="A1248" s="5">
        <v>1</v>
      </c>
      <c r="B1248" s="120" t="s">
        <v>5674</v>
      </c>
      <c r="C1248" s="5" t="s">
        <v>5675</v>
      </c>
      <c r="D1248" s="99" t="s">
        <v>5676</v>
      </c>
    </row>
    <row r="1249" spans="1:4">
      <c r="A1249" s="5">
        <v>2</v>
      </c>
      <c r="B1249" s="120" t="s">
        <v>5680</v>
      </c>
      <c r="C1249" s="5" t="s">
        <v>5681</v>
      </c>
      <c r="D1249" s="99" t="s">
        <v>5682</v>
      </c>
    </row>
    <row r="1250" spans="1:4">
      <c r="A1250" s="5">
        <v>3</v>
      </c>
      <c r="B1250" s="120" t="s">
        <v>5685</v>
      </c>
      <c r="C1250" s="5" t="s">
        <v>5686</v>
      </c>
      <c r="D1250" s="99" t="s">
        <v>5687</v>
      </c>
    </row>
    <row r="1251" spans="1:4">
      <c r="A1251" s="5">
        <v>4</v>
      </c>
      <c r="B1251" s="120" t="s">
        <v>5690</v>
      </c>
      <c r="C1251" s="5" t="s">
        <v>5691</v>
      </c>
      <c r="D1251" s="99" t="s">
        <v>5692</v>
      </c>
    </row>
    <row r="1252" spans="1:4">
      <c r="A1252" s="5">
        <v>5</v>
      </c>
      <c r="B1252" s="120" t="s">
        <v>5696</v>
      </c>
      <c r="C1252" s="5" t="s">
        <v>5697</v>
      </c>
      <c r="D1252" s="99" t="s">
        <v>5698</v>
      </c>
    </row>
    <row r="1253" spans="1:4">
      <c r="A1253" s="5">
        <v>6</v>
      </c>
      <c r="B1253" s="120" t="s">
        <v>5701</v>
      </c>
      <c r="C1253" s="5" t="s">
        <v>5702</v>
      </c>
      <c r="D1253" s="99" t="s">
        <v>5703</v>
      </c>
    </row>
    <row r="1254" spans="1:4">
      <c r="A1254" s="5">
        <v>7</v>
      </c>
      <c r="B1254" s="120" t="s">
        <v>5708</v>
      </c>
      <c r="C1254" s="5" t="s">
        <v>5709</v>
      </c>
      <c r="D1254" s="99" t="s">
        <v>5710</v>
      </c>
    </row>
    <row r="1255" spans="1:4">
      <c r="A1255" s="5">
        <v>8</v>
      </c>
      <c r="B1255" s="120" t="s">
        <v>5715</v>
      </c>
      <c r="C1255" s="5" t="s">
        <v>5716</v>
      </c>
      <c r="D1255" s="99" t="s">
        <v>5717</v>
      </c>
    </row>
    <row r="1256" spans="1:4">
      <c r="A1256" s="5">
        <v>9</v>
      </c>
      <c r="B1256" s="120" t="s">
        <v>5722</v>
      </c>
      <c r="C1256" s="5" t="s">
        <v>5723</v>
      </c>
      <c r="D1256" s="99" t="s">
        <v>5724</v>
      </c>
    </row>
    <row r="1257" spans="1:4">
      <c r="A1257" s="5">
        <v>10</v>
      </c>
      <c r="B1257" s="120" t="s">
        <v>5728</v>
      </c>
      <c r="C1257" s="5" t="s">
        <v>5729</v>
      </c>
      <c r="D1257" s="99" t="s">
        <v>5730</v>
      </c>
    </row>
    <row r="1258" spans="1:4">
      <c r="A1258" s="5">
        <v>11</v>
      </c>
      <c r="B1258" s="120" t="s">
        <v>5733</v>
      </c>
      <c r="C1258" s="5" t="s">
        <v>5734</v>
      </c>
      <c r="D1258" s="99" t="s">
        <v>5735</v>
      </c>
    </row>
    <row r="1259" spans="1:4">
      <c r="A1259" s="5">
        <v>12</v>
      </c>
      <c r="B1259" s="120" t="s">
        <v>5738</v>
      </c>
      <c r="C1259" s="5" t="s">
        <v>5739</v>
      </c>
      <c r="D1259" s="99" t="s">
        <v>5740</v>
      </c>
    </row>
    <row r="1260" spans="1:4">
      <c r="A1260" s="5">
        <v>13</v>
      </c>
      <c r="B1260" s="120" t="s">
        <v>5744</v>
      </c>
      <c r="C1260" s="5" t="s">
        <v>5745</v>
      </c>
      <c r="D1260" s="98" t="s">
        <v>5746</v>
      </c>
    </row>
    <row r="1261" spans="1:4">
      <c r="A1261" s="5">
        <v>14</v>
      </c>
      <c r="B1261" s="120" t="s">
        <v>5749</v>
      </c>
      <c r="C1261" s="5" t="s">
        <v>5750</v>
      </c>
      <c r="D1261" s="99" t="s">
        <v>5751</v>
      </c>
    </row>
    <row r="1262" spans="1:4">
      <c r="A1262" s="5">
        <v>15</v>
      </c>
      <c r="B1262" s="120" t="s">
        <v>5756</v>
      </c>
      <c r="C1262" s="5" t="s">
        <v>5757</v>
      </c>
      <c r="D1262" s="99" t="s">
        <v>5758</v>
      </c>
    </row>
    <row r="1263" spans="1:4">
      <c r="A1263" s="5">
        <v>16</v>
      </c>
      <c r="B1263" s="120" t="s">
        <v>5763</v>
      </c>
      <c r="C1263" s="5" t="s">
        <v>5764</v>
      </c>
      <c r="D1263" s="208" t="s">
        <v>5765</v>
      </c>
    </row>
    <row r="1264" spans="1:4">
      <c r="A1264" s="5">
        <v>17</v>
      </c>
      <c r="B1264" s="120" t="s">
        <v>5769</v>
      </c>
      <c r="C1264" s="5" t="s">
        <v>5770</v>
      </c>
      <c r="D1264" s="99" t="s">
        <v>5771</v>
      </c>
    </row>
    <row r="1265" spans="1:4">
      <c r="A1265" s="5">
        <v>18</v>
      </c>
      <c r="B1265" s="120" t="s">
        <v>5775</v>
      </c>
      <c r="C1265" s="5" t="s">
        <v>5776</v>
      </c>
      <c r="D1265" s="99" t="s">
        <v>5777</v>
      </c>
    </row>
    <row r="1266" spans="1:4">
      <c r="A1266" s="5">
        <v>19</v>
      </c>
      <c r="B1266" s="120" t="s">
        <v>5781</v>
      </c>
      <c r="C1266" s="5" t="s">
        <v>5782</v>
      </c>
      <c r="D1266" s="99" t="s">
        <v>5783</v>
      </c>
    </row>
    <row r="1267" spans="1:4">
      <c r="A1267" s="5">
        <v>20</v>
      </c>
      <c r="B1267" s="120" t="s">
        <v>5786</v>
      </c>
      <c r="C1267" s="5" t="s">
        <v>5787</v>
      </c>
      <c r="D1267" s="99" t="s">
        <v>5788</v>
      </c>
    </row>
    <row r="1268" spans="1:4">
      <c r="A1268" s="5">
        <v>21</v>
      </c>
      <c r="B1268" s="120" t="s">
        <v>5793</v>
      </c>
      <c r="C1268" s="5" t="s">
        <v>5794</v>
      </c>
      <c r="D1268" s="98" t="s">
        <v>5795</v>
      </c>
    </row>
    <row r="1269" spans="1:4">
      <c r="A1269" s="5">
        <v>22</v>
      </c>
      <c r="B1269" s="120" t="s">
        <v>5799</v>
      </c>
      <c r="C1269" s="5" t="s">
        <v>5800</v>
      </c>
      <c r="D1269" s="99" t="s">
        <v>5801</v>
      </c>
    </row>
    <row r="1270" spans="1:4">
      <c r="A1270" s="5">
        <v>23</v>
      </c>
      <c r="B1270" s="120" t="s">
        <v>5806</v>
      </c>
      <c r="C1270" s="5" t="s">
        <v>5807</v>
      </c>
      <c r="D1270" s="208" t="s">
        <v>5808</v>
      </c>
    </row>
    <row r="1271" spans="1:4">
      <c r="A1271" s="5">
        <v>24</v>
      </c>
      <c r="B1271" s="120" t="s">
        <v>5812</v>
      </c>
      <c r="C1271" s="5" t="s">
        <v>5813</v>
      </c>
      <c r="D1271" s="99" t="s">
        <v>5814</v>
      </c>
    </row>
    <row r="1272" spans="1:4">
      <c r="A1272" s="5">
        <v>25</v>
      </c>
      <c r="B1272" s="120" t="s">
        <v>5818</v>
      </c>
      <c r="C1272" s="5" t="s">
        <v>5819</v>
      </c>
      <c r="D1272" s="99" t="s">
        <v>5820</v>
      </c>
    </row>
    <row r="1273" spans="1:4">
      <c r="A1273" s="5">
        <v>26</v>
      </c>
      <c r="B1273" s="120" t="s">
        <v>5825</v>
      </c>
      <c r="C1273" s="5" t="s">
        <v>5826</v>
      </c>
      <c r="D1273" s="99" t="s">
        <v>5827</v>
      </c>
    </row>
    <row r="1274" spans="1:4">
      <c r="A1274" s="5">
        <v>27</v>
      </c>
      <c r="B1274" s="120" t="s">
        <v>5832</v>
      </c>
      <c r="C1274" s="5" t="s">
        <v>5833</v>
      </c>
      <c r="D1274" s="99" t="s">
        <v>5834</v>
      </c>
    </row>
    <row r="1275" spans="1:4">
      <c r="A1275" s="5">
        <v>28</v>
      </c>
      <c r="B1275" s="120" t="s">
        <v>5838</v>
      </c>
      <c r="C1275" s="5" t="s">
        <v>5839</v>
      </c>
      <c r="D1275" s="99" t="s">
        <v>5840</v>
      </c>
    </row>
    <row r="1276" spans="1:4">
      <c r="A1276" s="5">
        <v>29</v>
      </c>
      <c r="B1276" s="120" t="s">
        <v>5845</v>
      </c>
      <c r="C1276" s="5" t="s">
        <v>5846</v>
      </c>
      <c r="D1276" s="99" t="s">
        <v>5847</v>
      </c>
    </row>
    <row r="1277" spans="1:4">
      <c r="A1277" s="5">
        <v>30</v>
      </c>
      <c r="B1277" s="120" t="s">
        <v>5850</v>
      </c>
      <c r="C1277" s="5" t="s">
        <v>5851</v>
      </c>
      <c r="D1277" s="99" t="s">
        <v>5852</v>
      </c>
    </row>
    <row r="1278" spans="1:4">
      <c r="A1278" s="5">
        <v>31</v>
      </c>
      <c r="B1278" s="120" t="s">
        <v>5857</v>
      </c>
      <c r="C1278" s="5" t="s">
        <v>5858</v>
      </c>
      <c r="D1278" s="99" t="s">
        <v>5859</v>
      </c>
    </row>
    <row r="1279" spans="1:4">
      <c r="A1279" s="2"/>
      <c r="B1279" s="2"/>
      <c r="C1279" s="3"/>
      <c r="D1279" s="3"/>
    </row>
    <row r="1280" spans="1:4">
      <c r="A1280" s="2"/>
      <c r="B1280" s="2"/>
      <c r="C1280" s="3"/>
      <c r="D1280" s="3"/>
    </row>
    <row r="1281" spans="1:4">
      <c r="A1281" s="2"/>
      <c r="B1281" s="2"/>
      <c r="C1281" s="3"/>
      <c r="D1281" s="3"/>
    </row>
    <row r="1282" spans="1:4">
      <c r="A1282" s="2"/>
      <c r="B1282" s="2"/>
      <c r="C1282" s="3"/>
      <c r="D1282" s="3"/>
    </row>
    <row r="1283" spans="1:4">
      <c r="A1283" s="2"/>
      <c r="B1283" s="2"/>
      <c r="C1283" s="3"/>
      <c r="D1283" s="3"/>
    </row>
    <row r="1284" spans="1:4">
      <c r="A1284" s="2"/>
      <c r="B1284" s="2"/>
      <c r="C1284" s="3"/>
      <c r="D1284" s="3"/>
    </row>
    <row r="1285" spans="1:4">
      <c r="A1285" s="3"/>
      <c r="B1285" s="3"/>
      <c r="C1285" s="3"/>
      <c r="D1285" s="3"/>
    </row>
    <row r="1286" spans="1:4" ht="15.75">
      <c r="A1286" s="797" t="s">
        <v>5862</v>
      </c>
      <c r="B1286" s="797"/>
      <c r="C1286" s="797"/>
      <c r="D1286" s="797"/>
    </row>
    <row r="1287" spans="1:4" ht="15.75">
      <c r="A1287" s="797" t="s">
        <v>1</v>
      </c>
      <c r="B1287" s="797"/>
      <c r="C1287" s="797"/>
      <c r="D1287" s="797"/>
    </row>
    <row r="1288" spans="1:4" ht="15.75">
      <c r="A1288" s="797" t="s">
        <v>2</v>
      </c>
      <c r="B1288" s="797"/>
      <c r="C1288" s="797"/>
      <c r="D1288" s="797"/>
    </row>
    <row r="1289" spans="1:4">
      <c r="A1289" s="2" t="s">
        <v>5863</v>
      </c>
      <c r="B1289" s="2"/>
      <c r="C1289" s="3"/>
      <c r="D1289" s="1" t="s">
        <v>5864</v>
      </c>
    </row>
    <row r="1290" spans="1:4" ht="15.75" customHeight="1">
      <c r="A1290" s="799" t="s">
        <v>3</v>
      </c>
      <c r="B1290" s="799"/>
      <c r="C1290" s="799"/>
      <c r="D1290" s="799" t="s">
        <v>4</v>
      </c>
    </row>
    <row r="1291" spans="1:4" ht="15.75">
      <c r="A1291" s="721" t="s">
        <v>12</v>
      </c>
      <c r="B1291" s="721" t="s">
        <v>13</v>
      </c>
      <c r="C1291" s="721" t="s">
        <v>14</v>
      </c>
      <c r="D1291" s="799"/>
    </row>
    <row r="1292" spans="1:4">
      <c r="A1292" s="5">
        <v>1</v>
      </c>
      <c r="B1292" s="120" t="s">
        <v>5866</v>
      </c>
      <c r="C1292" s="5" t="s">
        <v>5867</v>
      </c>
      <c r="D1292" s="99" t="s">
        <v>5868</v>
      </c>
    </row>
    <row r="1293" spans="1:4">
      <c r="A1293" s="5">
        <v>2</v>
      </c>
      <c r="B1293" s="120" t="s">
        <v>5871</v>
      </c>
      <c r="C1293" s="5" t="s">
        <v>5872</v>
      </c>
      <c r="D1293" s="99" t="s">
        <v>5873</v>
      </c>
    </row>
    <row r="1294" spans="1:4">
      <c r="A1294" s="5">
        <v>3</v>
      </c>
      <c r="B1294" s="120" t="s">
        <v>5878</v>
      </c>
      <c r="C1294" s="5" t="s">
        <v>5879</v>
      </c>
      <c r="D1294" s="99" t="s">
        <v>5880</v>
      </c>
    </row>
    <row r="1295" spans="1:4">
      <c r="A1295" s="5">
        <v>4</v>
      </c>
      <c r="B1295" s="120" t="s">
        <v>5885</v>
      </c>
      <c r="C1295" s="5" t="s">
        <v>5886</v>
      </c>
      <c r="D1295" s="99" t="s">
        <v>5887</v>
      </c>
    </row>
    <row r="1296" spans="1:4">
      <c r="A1296" s="5">
        <v>5</v>
      </c>
      <c r="B1296" s="120" t="s">
        <v>5892</v>
      </c>
      <c r="C1296" s="5" t="s">
        <v>5893</v>
      </c>
      <c r="D1296" s="99" t="s">
        <v>5894</v>
      </c>
    </row>
    <row r="1297" spans="1:4">
      <c r="A1297" s="5">
        <v>6</v>
      </c>
      <c r="B1297" s="120" t="s">
        <v>5898</v>
      </c>
      <c r="C1297" s="5" t="s">
        <v>5899</v>
      </c>
      <c r="D1297" s="99" t="s">
        <v>5900</v>
      </c>
    </row>
    <row r="1298" spans="1:4">
      <c r="A1298" s="5">
        <v>7</v>
      </c>
      <c r="B1298" s="120" t="s">
        <v>5904</v>
      </c>
      <c r="C1298" s="5" t="s">
        <v>5905</v>
      </c>
      <c r="D1298" s="99" t="s">
        <v>5906</v>
      </c>
    </row>
    <row r="1299" spans="1:4">
      <c r="A1299" s="5">
        <v>8</v>
      </c>
      <c r="B1299" s="120" t="s">
        <v>5911</v>
      </c>
      <c r="C1299" s="5" t="s">
        <v>5912</v>
      </c>
      <c r="D1299" s="99" t="s">
        <v>5913</v>
      </c>
    </row>
    <row r="1300" spans="1:4">
      <c r="A1300" s="5">
        <v>9</v>
      </c>
      <c r="B1300" s="120" t="s">
        <v>5917</v>
      </c>
      <c r="C1300" s="5" t="s">
        <v>5918</v>
      </c>
      <c r="D1300" s="99" t="s">
        <v>5919</v>
      </c>
    </row>
    <row r="1301" spans="1:4">
      <c r="A1301" s="5">
        <v>10</v>
      </c>
      <c r="B1301" s="120" t="s">
        <v>5922</v>
      </c>
      <c r="C1301" s="5" t="s">
        <v>5923</v>
      </c>
      <c r="D1301" s="99" t="s">
        <v>5924</v>
      </c>
    </row>
    <row r="1302" spans="1:4">
      <c r="A1302" s="5">
        <v>11</v>
      </c>
      <c r="B1302" s="120" t="s">
        <v>5929</v>
      </c>
      <c r="C1302" s="5" t="s">
        <v>5930</v>
      </c>
      <c r="D1302" s="99" t="s">
        <v>5931</v>
      </c>
    </row>
    <row r="1303" spans="1:4">
      <c r="A1303" s="5">
        <v>12</v>
      </c>
      <c r="B1303" s="120" t="s">
        <v>5936</v>
      </c>
      <c r="C1303" s="5" t="s">
        <v>5937</v>
      </c>
      <c r="D1303" s="99" t="s">
        <v>5938</v>
      </c>
    </row>
    <row r="1304" spans="1:4">
      <c r="A1304" s="5">
        <v>13</v>
      </c>
      <c r="B1304" s="120" t="s">
        <v>5942</v>
      </c>
      <c r="C1304" s="5" t="s">
        <v>5943</v>
      </c>
      <c r="D1304" s="99" t="s">
        <v>5944</v>
      </c>
    </row>
    <row r="1305" spans="1:4">
      <c r="A1305" s="5">
        <v>14</v>
      </c>
      <c r="B1305" s="120" t="s">
        <v>5949</v>
      </c>
      <c r="C1305" s="5" t="s">
        <v>5950</v>
      </c>
      <c r="D1305" s="99" t="s">
        <v>5951</v>
      </c>
    </row>
    <row r="1306" spans="1:4">
      <c r="A1306" s="5">
        <v>15</v>
      </c>
      <c r="B1306" s="120" t="s">
        <v>5956</v>
      </c>
      <c r="C1306" s="5" t="s">
        <v>5957</v>
      </c>
      <c r="D1306" s="99" t="s">
        <v>5958</v>
      </c>
    </row>
    <row r="1307" spans="1:4">
      <c r="A1307" s="5">
        <v>16</v>
      </c>
      <c r="B1307" s="120" t="s">
        <v>5963</v>
      </c>
      <c r="C1307" s="5" t="s">
        <v>5964</v>
      </c>
      <c r="D1307" s="99" t="s">
        <v>5965</v>
      </c>
    </row>
    <row r="1308" spans="1:4">
      <c r="A1308" s="5">
        <v>17</v>
      </c>
      <c r="B1308" s="120" t="s">
        <v>5969</v>
      </c>
      <c r="C1308" s="5" t="s">
        <v>5970</v>
      </c>
      <c r="D1308" s="99" t="s">
        <v>5971</v>
      </c>
    </row>
    <row r="1309" spans="1:4">
      <c r="A1309" s="5">
        <v>18</v>
      </c>
      <c r="B1309" s="120" t="s">
        <v>5975</v>
      </c>
      <c r="C1309" s="5" t="s">
        <v>5976</v>
      </c>
      <c r="D1309" s="99" t="s">
        <v>5977</v>
      </c>
    </row>
    <row r="1310" spans="1:4">
      <c r="A1310" s="5">
        <v>19</v>
      </c>
      <c r="B1310" s="120" t="s">
        <v>5981</v>
      </c>
      <c r="C1310" s="5" t="s">
        <v>5982</v>
      </c>
      <c r="D1310" s="99" t="s">
        <v>5983</v>
      </c>
    </row>
    <row r="1311" spans="1:4">
      <c r="A1311" s="5">
        <v>20</v>
      </c>
      <c r="B1311" s="120" t="s">
        <v>5986</v>
      </c>
      <c r="C1311" s="5" t="s">
        <v>5987</v>
      </c>
      <c r="D1311" s="99" t="s">
        <v>5988</v>
      </c>
    </row>
    <row r="1312" spans="1:4">
      <c r="A1312" s="5">
        <v>21</v>
      </c>
      <c r="B1312" s="120" t="s">
        <v>5993</v>
      </c>
      <c r="C1312" s="5" t="s">
        <v>5994</v>
      </c>
      <c r="D1312" s="99" t="s">
        <v>5995</v>
      </c>
    </row>
    <row r="1313" spans="1:4">
      <c r="A1313" s="5">
        <v>22</v>
      </c>
      <c r="B1313" s="120" t="s">
        <v>5998</v>
      </c>
      <c r="C1313" s="5" t="s">
        <v>5999</v>
      </c>
      <c r="D1313" s="99" t="s">
        <v>6000</v>
      </c>
    </row>
    <row r="1314" spans="1:4">
      <c r="A1314" s="5">
        <v>23</v>
      </c>
      <c r="B1314" s="120" t="s">
        <v>6004</v>
      </c>
      <c r="C1314" s="5" t="s">
        <v>6005</v>
      </c>
      <c r="D1314" s="99" t="s">
        <v>6006</v>
      </c>
    </row>
    <row r="1315" spans="1:4">
      <c r="A1315" s="5">
        <v>24</v>
      </c>
      <c r="B1315" s="120" t="s">
        <v>6009</v>
      </c>
      <c r="C1315" s="5" t="s">
        <v>6010</v>
      </c>
      <c r="D1315" s="99" t="s">
        <v>6011</v>
      </c>
    </row>
    <row r="1316" spans="1:4">
      <c r="A1316" s="5">
        <v>25</v>
      </c>
      <c r="B1316" s="120" t="s">
        <v>6015</v>
      </c>
      <c r="C1316" s="5" t="s">
        <v>6016</v>
      </c>
      <c r="D1316" s="99" t="s">
        <v>6017</v>
      </c>
    </row>
    <row r="1317" spans="1:4">
      <c r="A1317" s="5">
        <v>26</v>
      </c>
      <c r="B1317" s="120" t="s">
        <v>6021</v>
      </c>
      <c r="C1317" s="5" t="s">
        <v>6022</v>
      </c>
      <c r="D1317" s="99" t="s">
        <v>6023</v>
      </c>
    </row>
    <row r="1318" spans="1:4">
      <c r="A1318" s="5">
        <v>27</v>
      </c>
      <c r="B1318" s="120" t="s">
        <v>6026</v>
      </c>
      <c r="C1318" s="5" t="s">
        <v>6027</v>
      </c>
      <c r="D1318" s="99" t="s">
        <v>6028</v>
      </c>
    </row>
    <row r="1319" spans="1:4">
      <c r="A1319" s="5">
        <v>28</v>
      </c>
      <c r="B1319" s="120" t="s">
        <v>6032</v>
      </c>
      <c r="C1319" s="5" t="s">
        <v>6033</v>
      </c>
      <c r="D1319" s="99" t="s">
        <v>6034</v>
      </c>
    </row>
    <row r="1320" spans="1:4">
      <c r="A1320" s="5">
        <v>29</v>
      </c>
      <c r="B1320" s="120" t="s">
        <v>6039</v>
      </c>
      <c r="C1320" s="5" t="s">
        <v>6040</v>
      </c>
      <c r="D1320" s="99" t="s">
        <v>6041</v>
      </c>
    </row>
    <row r="1321" spans="1:4">
      <c r="A1321" s="5">
        <v>30</v>
      </c>
      <c r="B1321" s="120" t="s">
        <v>6046</v>
      </c>
      <c r="C1321" s="5" t="s">
        <v>6047</v>
      </c>
      <c r="D1321" s="99" t="s">
        <v>6048</v>
      </c>
    </row>
    <row r="1322" spans="1:4">
      <c r="A1322" s="2"/>
      <c r="B1322" s="2"/>
      <c r="C1322" s="3"/>
      <c r="D1322" s="3"/>
    </row>
    <row r="1323" spans="1:4">
      <c r="A1323" s="2"/>
      <c r="B1323" s="2"/>
      <c r="C1323" s="3"/>
      <c r="D1323" s="3"/>
    </row>
    <row r="1324" spans="1:4">
      <c r="A1324" s="2"/>
      <c r="B1324" s="2"/>
      <c r="C1324" s="3"/>
      <c r="D1324" s="3"/>
    </row>
    <row r="1325" spans="1:4">
      <c r="A1325" s="2"/>
      <c r="B1325" s="2"/>
      <c r="C1325" s="3"/>
      <c r="D1325" s="3"/>
    </row>
    <row r="1326" spans="1:4">
      <c r="A1326" s="2"/>
      <c r="B1326" s="2"/>
      <c r="C1326" s="3"/>
      <c r="D1326" s="3"/>
    </row>
    <row r="1327" spans="1:4">
      <c r="A1327" s="2"/>
      <c r="B1327" s="2"/>
      <c r="C1327" s="3"/>
      <c r="D1327" s="3"/>
    </row>
    <row r="1328" spans="1:4">
      <c r="A1328" s="2"/>
      <c r="B1328" s="2"/>
      <c r="C1328" s="3"/>
      <c r="D1328" s="3"/>
    </row>
    <row r="1329" spans="1:4" ht="15.75">
      <c r="A1329" s="797" t="s">
        <v>6053</v>
      </c>
      <c r="B1329" s="797"/>
      <c r="C1329" s="797"/>
      <c r="D1329" s="797"/>
    </row>
    <row r="1330" spans="1:4" ht="15.75">
      <c r="A1330" s="797" t="s">
        <v>1</v>
      </c>
      <c r="B1330" s="797"/>
      <c r="C1330" s="797"/>
      <c r="D1330" s="797"/>
    </row>
    <row r="1331" spans="1:4" ht="15.75">
      <c r="A1331" s="797" t="s">
        <v>2</v>
      </c>
      <c r="B1331" s="797"/>
      <c r="C1331" s="797"/>
      <c r="D1331" s="797"/>
    </row>
    <row r="1332" spans="1:4" ht="15" customHeight="1">
      <c r="A1332" s="2" t="s">
        <v>6054</v>
      </c>
      <c r="B1332" s="2"/>
      <c r="C1332" s="3"/>
      <c r="D1332" s="1" t="s">
        <v>6055</v>
      </c>
    </row>
    <row r="1333" spans="1:4" ht="15.75" customHeight="1">
      <c r="A1333" s="799" t="s">
        <v>3</v>
      </c>
      <c r="B1333" s="799"/>
      <c r="C1333" s="799"/>
      <c r="D1333" s="799" t="s">
        <v>4</v>
      </c>
    </row>
    <row r="1334" spans="1:4" ht="15.75">
      <c r="A1334" s="721" t="s">
        <v>12</v>
      </c>
      <c r="B1334" s="721" t="s">
        <v>13</v>
      </c>
      <c r="C1334" s="721" t="s">
        <v>14</v>
      </c>
      <c r="D1334" s="799"/>
    </row>
    <row r="1335" spans="1:4">
      <c r="A1335" s="5">
        <v>1</v>
      </c>
      <c r="B1335" s="120" t="s">
        <v>6057</v>
      </c>
      <c r="C1335" s="5" t="s">
        <v>6058</v>
      </c>
      <c r="D1335" s="99" t="s">
        <v>6059</v>
      </c>
    </row>
    <row r="1336" spans="1:4">
      <c r="A1336" s="5">
        <v>2</v>
      </c>
      <c r="B1336" s="120" t="s">
        <v>6063</v>
      </c>
      <c r="C1336" s="5" t="s">
        <v>6064</v>
      </c>
      <c r="D1336" s="99" t="s">
        <v>6065</v>
      </c>
    </row>
    <row r="1337" spans="1:4">
      <c r="A1337" s="5">
        <v>3</v>
      </c>
      <c r="B1337" s="120" t="s">
        <v>6070</v>
      </c>
      <c r="C1337" s="5" t="s">
        <v>6071</v>
      </c>
      <c r="D1337" s="99" t="s">
        <v>6072</v>
      </c>
    </row>
    <row r="1338" spans="1:4">
      <c r="A1338" s="5">
        <v>4</v>
      </c>
      <c r="B1338" s="120" t="s">
        <v>6077</v>
      </c>
      <c r="C1338" s="5" t="s">
        <v>6078</v>
      </c>
      <c r="D1338" s="99" t="s">
        <v>6079</v>
      </c>
    </row>
    <row r="1339" spans="1:4">
      <c r="A1339" s="5">
        <v>5</v>
      </c>
      <c r="B1339" s="120" t="s">
        <v>6082</v>
      </c>
      <c r="C1339" s="5" t="s">
        <v>6083</v>
      </c>
      <c r="D1339" s="99" t="s">
        <v>6084</v>
      </c>
    </row>
    <row r="1340" spans="1:4">
      <c r="A1340" s="5">
        <v>6</v>
      </c>
      <c r="B1340" s="120" t="s">
        <v>6088</v>
      </c>
      <c r="C1340" s="5" t="s">
        <v>6089</v>
      </c>
      <c r="D1340" s="99" t="s">
        <v>6090</v>
      </c>
    </row>
    <row r="1341" spans="1:4">
      <c r="A1341" s="5">
        <v>7</v>
      </c>
      <c r="B1341" s="120" t="s">
        <v>6095</v>
      </c>
      <c r="C1341" s="5" t="s">
        <v>6096</v>
      </c>
      <c r="D1341" s="99" t="s">
        <v>6097</v>
      </c>
    </row>
    <row r="1342" spans="1:4">
      <c r="A1342" s="5">
        <v>8</v>
      </c>
      <c r="B1342" s="120" t="s">
        <v>6100</v>
      </c>
      <c r="C1342" s="5" t="s">
        <v>6101</v>
      </c>
      <c r="D1342" s="99" t="s">
        <v>6102</v>
      </c>
    </row>
    <row r="1343" spans="1:4">
      <c r="A1343" s="5">
        <v>9</v>
      </c>
      <c r="B1343" s="120" t="s">
        <v>6106</v>
      </c>
      <c r="C1343" s="5" t="s">
        <v>6107</v>
      </c>
      <c r="D1343" s="99" t="s">
        <v>6108</v>
      </c>
    </row>
    <row r="1344" spans="1:4">
      <c r="A1344" s="5">
        <v>10</v>
      </c>
      <c r="B1344" s="120" t="s">
        <v>6112</v>
      </c>
      <c r="C1344" s="5" t="s">
        <v>6113</v>
      </c>
      <c r="D1344" s="98" t="s">
        <v>6114</v>
      </c>
    </row>
    <row r="1345" spans="1:4">
      <c r="A1345" s="5">
        <v>11</v>
      </c>
      <c r="B1345" s="120" t="s">
        <v>6117</v>
      </c>
      <c r="C1345" s="5" t="s">
        <v>6118</v>
      </c>
      <c r="D1345" s="99" t="s">
        <v>6119</v>
      </c>
    </row>
    <row r="1346" spans="1:4">
      <c r="A1346" s="5">
        <v>12</v>
      </c>
      <c r="B1346" s="120" t="s">
        <v>6123</v>
      </c>
      <c r="C1346" s="5" t="s">
        <v>6124</v>
      </c>
      <c r="D1346" s="99" t="s">
        <v>6125</v>
      </c>
    </row>
    <row r="1347" spans="1:4">
      <c r="A1347" s="5">
        <v>13</v>
      </c>
      <c r="B1347" s="120" t="s">
        <v>6130</v>
      </c>
      <c r="C1347" s="5" t="s">
        <v>6131</v>
      </c>
      <c r="D1347" s="99" t="s">
        <v>6132</v>
      </c>
    </row>
    <row r="1348" spans="1:4">
      <c r="A1348" s="5">
        <v>14</v>
      </c>
      <c r="B1348" s="120" t="s">
        <v>6136</v>
      </c>
      <c r="C1348" s="5" t="s">
        <v>6137</v>
      </c>
      <c r="D1348" s="99" t="s">
        <v>6138</v>
      </c>
    </row>
    <row r="1349" spans="1:4">
      <c r="A1349" s="5">
        <v>15</v>
      </c>
      <c r="B1349" s="120" t="s">
        <v>6142</v>
      </c>
      <c r="C1349" s="5" t="s">
        <v>6143</v>
      </c>
      <c r="D1349" s="98" t="s">
        <v>6144</v>
      </c>
    </row>
    <row r="1350" spans="1:4">
      <c r="A1350" s="5">
        <v>16</v>
      </c>
      <c r="B1350" s="120" t="s">
        <v>6149</v>
      </c>
      <c r="C1350" s="5" t="s">
        <v>6150</v>
      </c>
      <c r="D1350" s="99" t="s">
        <v>6151</v>
      </c>
    </row>
    <row r="1351" spans="1:4">
      <c r="A1351" s="5">
        <v>17</v>
      </c>
      <c r="B1351" s="120" t="s">
        <v>6155</v>
      </c>
      <c r="C1351" s="5" t="s">
        <v>6156</v>
      </c>
      <c r="D1351" s="99" t="s">
        <v>6157</v>
      </c>
    </row>
    <row r="1352" spans="1:4">
      <c r="A1352" s="5">
        <v>18</v>
      </c>
      <c r="B1352" s="120" t="s">
        <v>6160</v>
      </c>
      <c r="C1352" s="5" t="s">
        <v>6161</v>
      </c>
      <c r="D1352" s="99" t="s">
        <v>6162</v>
      </c>
    </row>
    <row r="1353" spans="1:4">
      <c r="A1353" s="5">
        <v>19</v>
      </c>
      <c r="B1353" s="120" t="s">
        <v>6167</v>
      </c>
      <c r="C1353" s="5" t="s">
        <v>6168</v>
      </c>
      <c r="D1353" s="99" t="s">
        <v>6169</v>
      </c>
    </row>
    <row r="1354" spans="1:4">
      <c r="A1354" s="5">
        <v>20</v>
      </c>
      <c r="B1354" s="120" t="s">
        <v>6173</v>
      </c>
      <c r="C1354" s="5" t="s">
        <v>6174</v>
      </c>
      <c r="D1354" s="99" t="s">
        <v>6175</v>
      </c>
    </row>
    <row r="1355" spans="1:4">
      <c r="A1355" s="5">
        <v>21</v>
      </c>
      <c r="B1355" s="120" t="s">
        <v>6179</v>
      </c>
      <c r="C1355" s="5" t="s">
        <v>6180</v>
      </c>
      <c r="D1355" s="99" t="s">
        <v>6181</v>
      </c>
    </row>
    <row r="1356" spans="1:4">
      <c r="A1356" s="5">
        <v>22</v>
      </c>
      <c r="B1356" s="120" t="s">
        <v>6185</v>
      </c>
      <c r="C1356" s="5" t="s">
        <v>6186</v>
      </c>
      <c r="D1356" s="99" t="s">
        <v>6187</v>
      </c>
    </row>
    <row r="1357" spans="1:4">
      <c r="A1357" s="5">
        <v>23</v>
      </c>
      <c r="B1357" s="120" t="s">
        <v>6191</v>
      </c>
      <c r="C1357" s="5" t="s">
        <v>6192</v>
      </c>
      <c r="D1357" s="99" t="s">
        <v>6193</v>
      </c>
    </row>
    <row r="1358" spans="1:4">
      <c r="A1358" s="5">
        <v>24</v>
      </c>
      <c r="B1358" s="120" t="s">
        <v>6196</v>
      </c>
      <c r="C1358" s="5" t="s">
        <v>6197</v>
      </c>
      <c r="D1358" s="99" t="s">
        <v>6198</v>
      </c>
    </row>
    <row r="1359" spans="1:4">
      <c r="A1359" s="5">
        <v>25</v>
      </c>
      <c r="B1359" s="120" t="s">
        <v>6203</v>
      </c>
      <c r="C1359" s="5" t="s">
        <v>6204</v>
      </c>
      <c r="D1359" s="99" t="s">
        <v>6205</v>
      </c>
    </row>
    <row r="1360" spans="1:4">
      <c r="A1360" s="5">
        <v>26</v>
      </c>
      <c r="B1360" s="120" t="s">
        <v>6208</v>
      </c>
      <c r="C1360" s="5" t="s">
        <v>6209</v>
      </c>
      <c r="D1360" s="99" t="s">
        <v>6210</v>
      </c>
    </row>
    <row r="1361" spans="1:4">
      <c r="A1361" s="5">
        <v>27</v>
      </c>
      <c r="B1361" s="120" t="s">
        <v>6214</v>
      </c>
      <c r="C1361" s="5" t="s">
        <v>6215</v>
      </c>
      <c r="D1361" s="99" t="s">
        <v>6216</v>
      </c>
    </row>
    <row r="1362" spans="1:4">
      <c r="A1362" s="5">
        <v>28</v>
      </c>
      <c r="B1362" s="120" t="s">
        <v>6220</v>
      </c>
      <c r="C1362" s="5" t="s">
        <v>6221</v>
      </c>
      <c r="D1362" s="99" t="s">
        <v>6222</v>
      </c>
    </row>
    <row r="1363" spans="1:4">
      <c r="A1363" s="5">
        <v>29</v>
      </c>
      <c r="B1363" s="120" t="s">
        <v>6226</v>
      </c>
      <c r="C1363" s="5" t="s">
        <v>6227</v>
      </c>
      <c r="D1363" s="99" t="s">
        <v>6228</v>
      </c>
    </row>
    <row r="1364" spans="1:4">
      <c r="A1364" s="5">
        <v>30</v>
      </c>
      <c r="B1364" s="120" t="s">
        <v>6233</v>
      </c>
      <c r="C1364" s="5" t="s">
        <v>6234</v>
      </c>
      <c r="D1364" s="99" t="s">
        <v>6235</v>
      </c>
    </row>
    <row r="1365" spans="1:4" ht="15.75">
      <c r="A1365" s="5">
        <v>31</v>
      </c>
      <c r="B1365" s="120" t="s">
        <v>6238</v>
      </c>
      <c r="C1365" s="5" t="s">
        <v>6239</v>
      </c>
      <c r="D1365" s="209" t="s">
        <v>6240</v>
      </c>
    </row>
    <row r="1366" spans="1:4">
      <c r="A1366" s="5">
        <v>32</v>
      </c>
      <c r="B1366" s="120" t="s">
        <v>6244</v>
      </c>
      <c r="C1366" s="5" t="s">
        <v>6245</v>
      </c>
      <c r="D1366" s="99" t="s">
        <v>6246</v>
      </c>
    </row>
    <row r="1367" spans="1:4">
      <c r="A1367" s="2"/>
      <c r="B1367" s="2"/>
      <c r="C1367" s="3"/>
      <c r="D1367" s="3"/>
    </row>
    <row r="1368" spans="1:4">
      <c r="A1368" s="2"/>
      <c r="B1368" s="2"/>
      <c r="C1368" s="3"/>
      <c r="D1368" s="3"/>
    </row>
    <row r="1369" spans="1:4">
      <c r="A1369" s="2"/>
      <c r="B1369" s="2"/>
      <c r="C1369" s="3"/>
      <c r="D1369" s="3"/>
    </row>
    <row r="1370" spans="1:4">
      <c r="A1370" s="2"/>
      <c r="B1370" s="2"/>
      <c r="C1370" s="3"/>
      <c r="D1370" s="3"/>
    </row>
    <row r="1371" spans="1:4">
      <c r="A1371" s="2"/>
      <c r="B1371" s="2"/>
      <c r="C1371" s="3"/>
      <c r="D1371" s="3"/>
    </row>
    <row r="1372" spans="1:4">
      <c r="A1372" s="2"/>
      <c r="B1372" s="2"/>
      <c r="C1372" s="3"/>
      <c r="D1372" s="3"/>
    </row>
    <row r="1373" spans="1:4">
      <c r="A1373" s="3"/>
      <c r="B1373" s="3"/>
      <c r="C1373" s="3"/>
      <c r="D1373" s="3"/>
    </row>
    <row r="1374" spans="1:4" ht="15.75">
      <c r="A1374" s="797" t="s">
        <v>4592</v>
      </c>
      <c r="B1374" s="797"/>
      <c r="C1374" s="797"/>
      <c r="D1374" s="797"/>
    </row>
    <row r="1375" spans="1:4" ht="15.75">
      <c r="A1375" s="797" t="s">
        <v>1</v>
      </c>
      <c r="B1375" s="797"/>
      <c r="C1375" s="797"/>
      <c r="D1375" s="797"/>
    </row>
    <row r="1376" spans="1:4" ht="15.75">
      <c r="A1376" s="797" t="s">
        <v>2</v>
      </c>
      <c r="B1376" s="797"/>
      <c r="C1376" s="797"/>
      <c r="D1376" s="797"/>
    </row>
    <row r="1377" spans="1:4">
      <c r="A1377" s="2" t="s">
        <v>4593</v>
      </c>
      <c r="B1377" s="2"/>
      <c r="C1377" s="3"/>
      <c r="D1377" s="1" t="s">
        <v>4594</v>
      </c>
    </row>
    <row r="1378" spans="1:4" ht="15.75">
      <c r="A1378" s="721" t="s">
        <v>3</v>
      </c>
      <c r="B1378" s="721"/>
      <c r="C1378" s="721"/>
      <c r="D1378" s="721" t="s">
        <v>4</v>
      </c>
    </row>
    <row r="1379" spans="1:4" ht="15.75">
      <c r="A1379" s="721" t="s">
        <v>12</v>
      </c>
      <c r="B1379" s="721" t="s">
        <v>13</v>
      </c>
      <c r="C1379" s="721" t="s">
        <v>14</v>
      </c>
      <c r="D1379" s="721"/>
    </row>
    <row r="1380" spans="1:4">
      <c r="A1380" s="5">
        <v>1</v>
      </c>
      <c r="B1380" s="120" t="s">
        <v>4596</v>
      </c>
      <c r="C1380" s="5" t="s">
        <v>4597</v>
      </c>
      <c r="D1380" s="46" t="s">
        <v>4598</v>
      </c>
    </row>
    <row r="1381" spans="1:4">
      <c r="A1381" s="5">
        <v>2</v>
      </c>
      <c r="B1381" s="120" t="s">
        <v>4603</v>
      </c>
      <c r="C1381" s="5" t="s">
        <v>4604</v>
      </c>
      <c r="D1381" s="46" t="s">
        <v>4605</v>
      </c>
    </row>
    <row r="1382" spans="1:4">
      <c r="A1382" s="5">
        <v>3</v>
      </c>
      <c r="B1382" s="120" t="s">
        <v>4609</v>
      </c>
      <c r="C1382" s="5" t="s">
        <v>4610</v>
      </c>
      <c r="D1382" s="46" t="s">
        <v>4611</v>
      </c>
    </row>
    <row r="1383" spans="1:4">
      <c r="A1383" s="5">
        <v>4</v>
      </c>
      <c r="B1383" s="120" t="s">
        <v>4616</v>
      </c>
      <c r="C1383" s="5" t="s">
        <v>4617</v>
      </c>
      <c r="D1383" s="46" t="s">
        <v>4618</v>
      </c>
    </row>
    <row r="1384" spans="1:4">
      <c r="A1384" s="5">
        <v>5</v>
      </c>
      <c r="B1384" s="120" t="s">
        <v>4622</v>
      </c>
      <c r="C1384" s="5" t="s">
        <v>4623</v>
      </c>
      <c r="D1384" s="46" t="s">
        <v>4624</v>
      </c>
    </row>
    <row r="1385" spans="1:4">
      <c r="A1385" s="5">
        <v>6</v>
      </c>
      <c r="B1385" s="120" t="s">
        <v>4628</v>
      </c>
      <c r="C1385" s="5" t="s">
        <v>4629</v>
      </c>
      <c r="D1385" s="46" t="s">
        <v>4630</v>
      </c>
    </row>
    <row r="1386" spans="1:4">
      <c r="A1386" s="5">
        <v>7</v>
      </c>
      <c r="B1386" s="120" t="s">
        <v>4634</v>
      </c>
      <c r="C1386" s="5" t="s">
        <v>4635</v>
      </c>
      <c r="D1386" s="46" t="s">
        <v>4636</v>
      </c>
    </row>
    <row r="1387" spans="1:4">
      <c r="A1387" s="5">
        <v>8</v>
      </c>
      <c r="B1387" s="120" t="s">
        <v>4642</v>
      </c>
      <c r="C1387" s="5" t="s">
        <v>4643</v>
      </c>
      <c r="D1387" s="46" t="s">
        <v>4644</v>
      </c>
    </row>
    <row r="1388" spans="1:4">
      <c r="A1388" s="5">
        <v>9</v>
      </c>
      <c r="B1388" s="120" t="s">
        <v>4648</v>
      </c>
      <c r="C1388" s="120" t="s">
        <v>4649</v>
      </c>
      <c r="D1388" s="46" t="s">
        <v>4650</v>
      </c>
    </row>
    <row r="1389" spans="1:4">
      <c r="A1389" s="5">
        <v>10</v>
      </c>
      <c r="B1389" s="120" t="s">
        <v>4654</v>
      </c>
      <c r="C1389" s="5" t="s">
        <v>4655</v>
      </c>
      <c r="D1389" s="46" t="s">
        <v>4656</v>
      </c>
    </row>
    <row r="1390" spans="1:4">
      <c r="A1390" s="5">
        <v>11</v>
      </c>
      <c r="B1390" s="120" t="s">
        <v>4661</v>
      </c>
      <c r="C1390" s="5" t="s">
        <v>4662</v>
      </c>
      <c r="D1390" s="46" t="s">
        <v>4663</v>
      </c>
    </row>
    <row r="1391" spans="1:4">
      <c r="A1391" s="5">
        <v>12</v>
      </c>
      <c r="B1391" s="120" t="s">
        <v>4667</v>
      </c>
      <c r="C1391" s="5" t="s">
        <v>4668</v>
      </c>
      <c r="D1391" s="46" t="s">
        <v>4669</v>
      </c>
    </row>
    <row r="1392" spans="1:4">
      <c r="A1392" s="5">
        <v>13</v>
      </c>
      <c r="B1392" s="120" t="s">
        <v>4674</v>
      </c>
      <c r="C1392" s="5" t="s">
        <v>4675</v>
      </c>
      <c r="D1392" s="46" t="s">
        <v>4676</v>
      </c>
    </row>
    <row r="1393" spans="1:4">
      <c r="A1393" s="5">
        <v>14</v>
      </c>
      <c r="B1393" s="120" t="s">
        <v>4680</v>
      </c>
      <c r="C1393" s="5" t="s">
        <v>4681</v>
      </c>
      <c r="D1393" s="46" t="s">
        <v>4682</v>
      </c>
    </row>
    <row r="1394" spans="1:4">
      <c r="A1394" s="5">
        <v>15</v>
      </c>
      <c r="B1394" s="120" t="s">
        <v>4686</v>
      </c>
      <c r="C1394" s="5" t="s">
        <v>4687</v>
      </c>
      <c r="D1394" s="46" t="s">
        <v>4688</v>
      </c>
    </row>
    <row r="1395" spans="1:4">
      <c r="A1395" s="5">
        <v>16</v>
      </c>
      <c r="B1395" s="120" t="s">
        <v>4693</v>
      </c>
      <c r="C1395" s="5" t="s">
        <v>4694</v>
      </c>
      <c r="D1395" s="46" t="s">
        <v>4695</v>
      </c>
    </row>
    <row r="1396" spans="1:4">
      <c r="A1396" s="5">
        <v>17</v>
      </c>
      <c r="B1396" s="120" t="s">
        <v>4699</v>
      </c>
      <c r="C1396" s="5" t="s">
        <v>4700</v>
      </c>
      <c r="D1396" s="46" t="s">
        <v>4701</v>
      </c>
    </row>
    <row r="1397" spans="1:4">
      <c r="A1397" s="5">
        <v>18</v>
      </c>
      <c r="B1397" s="120" t="s">
        <v>4706</v>
      </c>
      <c r="C1397" s="5" t="s">
        <v>4707</v>
      </c>
      <c r="D1397" s="46" t="s">
        <v>4708</v>
      </c>
    </row>
    <row r="1398" spans="1:4">
      <c r="A1398" s="5">
        <v>19</v>
      </c>
      <c r="B1398" s="120" t="s">
        <v>4712</v>
      </c>
      <c r="C1398" s="5" t="s">
        <v>4713</v>
      </c>
      <c r="D1398" s="46" t="s">
        <v>4714</v>
      </c>
    </row>
    <row r="1399" spans="1:4">
      <c r="A1399" s="5">
        <v>20</v>
      </c>
      <c r="B1399" s="120" t="s">
        <v>4718</v>
      </c>
      <c r="C1399" s="5" t="s">
        <v>4719</v>
      </c>
      <c r="D1399" s="46" t="s">
        <v>4720</v>
      </c>
    </row>
    <row r="1400" spans="1:4">
      <c r="A1400" s="5">
        <v>21</v>
      </c>
      <c r="B1400" s="120" t="s">
        <v>4725</v>
      </c>
      <c r="C1400" s="175" t="s">
        <v>4726</v>
      </c>
      <c r="D1400" s="10" t="s">
        <v>4727</v>
      </c>
    </row>
    <row r="1401" spans="1:4">
      <c r="A1401" s="5">
        <v>22</v>
      </c>
      <c r="B1401" s="120" t="s">
        <v>4731</v>
      </c>
      <c r="C1401" s="5" t="s">
        <v>4732</v>
      </c>
      <c r="D1401" s="46" t="s">
        <v>4733</v>
      </c>
    </row>
    <row r="1402" spans="1:4">
      <c r="A1402" s="5">
        <v>23</v>
      </c>
      <c r="B1402" s="120" t="s">
        <v>4737</v>
      </c>
      <c r="C1402" s="5" t="s">
        <v>4738</v>
      </c>
      <c r="D1402" s="46" t="s">
        <v>4739</v>
      </c>
    </row>
    <row r="1403" spans="1:4">
      <c r="A1403" s="5">
        <v>24</v>
      </c>
      <c r="B1403" s="120" t="s">
        <v>4744</v>
      </c>
      <c r="C1403" s="5" t="s">
        <v>4745</v>
      </c>
      <c r="D1403" s="46" t="s">
        <v>4746</v>
      </c>
    </row>
    <row r="1404" spans="1:4">
      <c r="A1404" s="5">
        <v>25</v>
      </c>
      <c r="B1404" s="120" t="s">
        <v>4750</v>
      </c>
      <c r="C1404" s="5" t="s">
        <v>4751</v>
      </c>
      <c r="D1404" s="46" t="s">
        <v>4752</v>
      </c>
    </row>
    <row r="1405" spans="1:4">
      <c r="A1405" s="5">
        <v>26</v>
      </c>
      <c r="B1405" s="120" t="s">
        <v>4755</v>
      </c>
      <c r="C1405" s="5" t="s">
        <v>4756</v>
      </c>
      <c r="D1405" s="46" t="s">
        <v>4757</v>
      </c>
    </row>
    <row r="1406" spans="1:4">
      <c r="A1406" s="5">
        <v>27</v>
      </c>
      <c r="B1406" s="120" t="s">
        <v>4762</v>
      </c>
      <c r="C1406" s="5" t="s">
        <v>4763</v>
      </c>
      <c r="D1406" s="46" t="s">
        <v>4764</v>
      </c>
    </row>
    <row r="1407" spans="1:4">
      <c r="A1407" s="5">
        <v>28</v>
      </c>
      <c r="B1407" s="120" t="s">
        <v>4768</v>
      </c>
      <c r="C1407" s="5" t="s">
        <v>4769</v>
      </c>
      <c r="D1407" s="46" t="s">
        <v>4770</v>
      </c>
    </row>
    <row r="1408" spans="1:4">
      <c r="A1408" s="5">
        <v>29</v>
      </c>
      <c r="B1408" s="120" t="s">
        <v>4774</v>
      </c>
      <c r="C1408" s="5" t="s">
        <v>4775</v>
      </c>
      <c r="D1408" s="46" t="s">
        <v>4776</v>
      </c>
    </row>
    <row r="1409" spans="1:4">
      <c r="A1409" s="5">
        <v>30</v>
      </c>
      <c r="B1409" s="120" t="s">
        <v>4781</v>
      </c>
      <c r="C1409" s="5" t="s">
        <v>4782</v>
      </c>
      <c r="D1409" s="46" t="s">
        <v>4783</v>
      </c>
    </row>
    <row r="1410" spans="1:4">
      <c r="A1410" s="5">
        <v>31</v>
      </c>
      <c r="B1410" s="120" t="s">
        <v>4787</v>
      </c>
      <c r="C1410" s="5" t="s">
        <v>4788</v>
      </c>
      <c r="D1410" s="46" t="s">
        <v>4789</v>
      </c>
    </row>
    <row r="1411" spans="1:4">
      <c r="A1411" s="5">
        <v>32</v>
      </c>
      <c r="B1411" s="120" t="s">
        <v>4793</v>
      </c>
      <c r="C1411" s="5" t="s">
        <v>4794</v>
      </c>
      <c r="D1411" s="46" t="s">
        <v>4795</v>
      </c>
    </row>
    <row r="1412" spans="1:4">
      <c r="A1412" s="2"/>
      <c r="B1412" s="2"/>
      <c r="C1412" s="3"/>
      <c r="D1412" s="3"/>
    </row>
    <row r="1413" spans="1:4">
      <c r="A1413" s="2"/>
      <c r="B1413" s="2"/>
      <c r="C1413" s="3"/>
      <c r="D1413" s="3"/>
    </row>
    <row r="1414" spans="1:4">
      <c r="A1414" s="2"/>
      <c r="B1414" s="2"/>
      <c r="C1414" s="3"/>
      <c r="D1414" s="3"/>
    </row>
    <row r="1415" spans="1:4">
      <c r="A1415" s="2"/>
      <c r="B1415" s="2"/>
      <c r="C1415" s="3"/>
      <c r="D1415" s="3"/>
    </row>
    <row r="1416" spans="1:4">
      <c r="A1416" s="2"/>
      <c r="B1416" s="2"/>
      <c r="C1416" s="3"/>
      <c r="D1416" s="3"/>
    </row>
    <row r="1417" spans="1:4">
      <c r="A1417" s="2"/>
      <c r="B1417" s="2"/>
      <c r="C1417" s="3"/>
      <c r="D1417" s="3"/>
    </row>
    <row r="1418" spans="1:4">
      <c r="A1418" s="3"/>
      <c r="B1418" s="3"/>
      <c r="C1418" s="3"/>
      <c r="D1418" s="3"/>
    </row>
    <row r="1419" spans="1:4" ht="15.75">
      <c r="A1419" s="797" t="s">
        <v>4800</v>
      </c>
      <c r="B1419" s="797"/>
      <c r="C1419" s="797"/>
      <c r="D1419" s="797"/>
    </row>
    <row r="1420" spans="1:4" ht="15.75">
      <c r="A1420" s="797" t="s">
        <v>1</v>
      </c>
      <c r="B1420" s="797"/>
      <c r="C1420" s="797"/>
      <c r="D1420" s="797"/>
    </row>
    <row r="1421" spans="1:4" ht="15.75">
      <c r="A1421" s="797" t="s">
        <v>2</v>
      </c>
      <c r="B1421" s="797"/>
      <c r="C1421" s="797"/>
      <c r="D1421" s="797"/>
    </row>
    <row r="1422" spans="1:4">
      <c r="A1422" s="2" t="s">
        <v>4801</v>
      </c>
      <c r="B1422" s="2"/>
      <c r="C1422" s="3"/>
      <c r="D1422" s="1" t="s">
        <v>4802</v>
      </c>
    </row>
    <row r="1423" spans="1:4" ht="15" customHeight="1">
      <c r="A1423" s="799" t="s">
        <v>3</v>
      </c>
      <c r="B1423" s="799"/>
      <c r="C1423" s="799"/>
      <c r="D1423" s="799" t="s">
        <v>4</v>
      </c>
    </row>
    <row r="1424" spans="1:4" ht="15" customHeight="1">
      <c r="A1424" s="721" t="s">
        <v>12</v>
      </c>
      <c r="B1424" s="721" t="s">
        <v>13</v>
      </c>
      <c r="C1424" s="721" t="s">
        <v>14</v>
      </c>
      <c r="D1424" s="799"/>
    </row>
    <row r="1425" spans="1:4">
      <c r="A1425" s="5">
        <v>1</v>
      </c>
      <c r="B1425" s="120" t="s">
        <v>4804</v>
      </c>
      <c r="C1425" s="36" t="s">
        <v>4805</v>
      </c>
      <c r="D1425" s="198" t="s">
        <v>4806</v>
      </c>
    </row>
    <row r="1426" spans="1:4">
      <c r="A1426" s="5">
        <v>2</v>
      </c>
      <c r="B1426" s="120" t="s">
        <v>4811</v>
      </c>
      <c r="C1426" s="36" t="s">
        <v>4812</v>
      </c>
      <c r="D1426" s="199" t="s">
        <v>4813</v>
      </c>
    </row>
    <row r="1427" spans="1:4">
      <c r="A1427" s="5">
        <v>3</v>
      </c>
      <c r="B1427" s="120" t="s">
        <v>4819</v>
      </c>
      <c r="C1427" s="36" t="s">
        <v>4820</v>
      </c>
      <c r="D1427" s="198" t="s">
        <v>4821</v>
      </c>
    </row>
    <row r="1428" spans="1:4">
      <c r="A1428" s="5">
        <v>4</v>
      </c>
      <c r="B1428" s="120" t="s">
        <v>4825</v>
      </c>
      <c r="C1428" s="36" t="s">
        <v>4826</v>
      </c>
      <c r="D1428" s="198" t="s">
        <v>4827</v>
      </c>
    </row>
    <row r="1429" spans="1:4">
      <c r="A1429" s="5">
        <v>5</v>
      </c>
      <c r="B1429" s="120" t="s">
        <v>4832</v>
      </c>
      <c r="C1429" s="36" t="s">
        <v>4833</v>
      </c>
      <c r="D1429" s="199" t="s">
        <v>4834</v>
      </c>
    </row>
    <row r="1430" spans="1:4">
      <c r="A1430" s="5">
        <v>6</v>
      </c>
      <c r="B1430" s="120" t="s">
        <v>4839</v>
      </c>
      <c r="C1430" s="36" t="s">
        <v>4840</v>
      </c>
      <c r="D1430" s="199" t="s">
        <v>4841</v>
      </c>
    </row>
    <row r="1431" spans="1:4">
      <c r="A1431" s="5">
        <v>7</v>
      </c>
      <c r="B1431" s="120" t="s">
        <v>4846</v>
      </c>
      <c r="C1431" s="36" t="s">
        <v>4847</v>
      </c>
      <c r="D1431" s="199" t="s">
        <v>4848</v>
      </c>
    </row>
    <row r="1432" spans="1:4">
      <c r="A1432" s="5">
        <v>8</v>
      </c>
      <c r="B1432" s="120" t="s">
        <v>4853</v>
      </c>
      <c r="C1432" s="36" t="s">
        <v>4854</v>
      </c>
      <c r="D1432" s="199" t="s">
        <v>4855</v>
      </c>
    </row>
    <row r="1433" spans="1:4">
      <c r="A1433" s="5">
        <v>9</v>
      </c>
      <c r="B1433" s="120" t="s">
        <v>4859</v>
      </c>
      <c r="C1433" s="36" t="s">
        <v>4860</v>
      </c>
      <c r="D1433" s="198" t="s">
        <v>4861</v>
      </c>
    </row>
    <row r="1434" spans="1:4">
      <c r="A1434" s="5">
        <v>10</v>
      </c>
      <c r="B1434" s="120" t="s">
        <v>4866</v>
      </c>
      <c r="C1434" s="36" t="s">
        <v>4867</v>
      </c>
      <c r="D1434" s="199" t="s">
        <v>4868</v>
      </c>
    </row>
    <row r="1435" spans="1:4">
      <c r="A1435" s="5">
        <v>11</v>
      </c>
      <c r="B1435" s="120" t="s">
        <v>4872</v>
      </c>
      <c r="C1435" s="36" t="s">
        <v>4873</v>
      </c>
      <c r="D1435" s="199" t="s">
        <v>4874</v>
      </c>
    </row>
    <row r="1436" spans="1:4" s="3" customFormat="1">
      <c r="A1436" s="5">
        <v>12</v>
      </c>
      <c r="B1436" s="120" t="s">
        <v>4878</v>
      </c>
      <c r="C1436" s="36" t="s">
        <v>4879</v>
      </c>
      <c r="D1436" s="200" t="s">
        <v>4880</v>
      </c>
    </row>
    <row r="1437" spans="1:4">
      <c r="A1437" s="5">
        <v>13</v>
      </c>
      <c r="B1437" s="120" t="s">
        <v>4883</v>
      </c>
      <c r="C1437" s="36" t="s">
        <v>4884</v>
      </c>
      <c r="D1437" s="199" t="s">
        <v>4885</v>
      </c>
    </row>
    <row r="1438" spans="1:4">
      <c r="A1438" s="5">
        <v>14</v>
      </c>
      <c r="B1438" s="120" t="s">
        <v>4888</v>
      </c>
      <c r="C1438" s="36" t="s">
        <v>4889</v>
      </c>
      <c r="D1438" s="199" t="s">
        <v>4890</v>
      </c>
    </row>
    <row r="1439" spans="1:4">
      <c r="A1439" s="5">
        <v>15</v>
      </c>
      <c r="B1439" s="120" t="s">
        <v>4894</v>
      </c>
      <c r="C1439" s="36" t="s">
        <v>4895</v>
      </c>
      <c r="D1439" s="198" t="s">
        <v>4896</v>
      </c>
    </row>
    <row r="1440" spans="1:4">
      <c r="A1440" s="5">
        <v>16</v>
      </c>
      <c r="B1440" s="120" t="s">
        <v>4900</v>
      </c>
      <c r="C1440" s="36" t="s">
        <v>4901</v>
      </c>
      <c r="D1440" s="199" t="s">
        <v>4902</v>
      </c>
    </row>
    <row r="1441" spans="1:4">
      <c r="A1441" s="5">
        <v>17</v>
      </c>
      <c r="B1441" s="120" t="s">
        <v>4907</v>
      </c>
      <c r="C1441" s="36" t="s">
        <v>4908</v>
      </c>
      <c r="D1441" s="201" t="s">
        <v>4909</v>
      </c>
    </row>
    <row r="1442" spans="1:4">
      <c r="A1442" s="5">
        <v>18</v>
      </c>
      <c r="B1442" s="120" t="s">
        <v>4913</v>
      </c>
      <c r="C1442" s="36" t="s">
        <v>4914</v>
      </c>
      <c r="D1442" s="199" t="s">
        <v>4915</v>
      </c>
    </row>
    <row r="1443" spans="1:4">
      <c r="A1443" s="5">
        <v>19</v>
      </c>
      <c r="B1443" s="120" t="s">
        <v>4920</v>
      </c>
      <c r="C1443" s="36" t="s">
        <v>4921</v>
      </c>
      <c r="D1443" s="198" t="s">
        <v>4922</v>
      </c>
    </row>
    <row r="1444" spans="1:4">
      <c r="A1444" s="5">
        <v>20</v>
      </c>
      <c r="B1444" s="120" t="s">
        <v>4925</v>
      </c>
      <c r="C1444" s="36" t="s">
        <v>4926</v>
      </c>
      <c r="D1444" s="198" t="s">
        <v>4927</v>
      </c>
    </row>
    <row r="1445" spans="1:4">
      <c r="A1445" s="5">
        <v>21</v>
      </c>
      <c r="B1445" s="120" t="s">
        <v>4931</v>
      </c>
      <c r="C1445" s="36" t="s">
        <v>4932</v>
      </c>
      <c r="D1445" s="199" t="s">
        <v>4933</v>
      </c>
    </row>
    <row r="1446" spans="1:4">
      <c r="A1446" s="5">
        <v>22</v>
      </c>
      <c r="B1446" s="120" t="s">
        <v>4937</v>
      </c>
      <c r="C1446" s="36" t="s">
        <v>4938</v>
      </c>
      <c r="D1446" s="198" t="s">
        <v>4939</v>
      </c>
    </row>
    <row r="1447" spans="1:4">
      <c r="A1447" s="5">
        <v>23</v>
      </c>
      <c r="B1447" s="120" t="s">
        <v>4942</v>
      </c>
      <c r="C1447" s="36" t="s">
        <v>4943</v>
      </c>
      <c r="D1447" s="198" t="s">
        <v>4944</v>
      </c>
    </row>
    <row r="1448" spans="1:4">
      <c r="A1448" s="5">
        <v>24</v>
      </c>
      <c r="B1448" s="120" t="s">
        <v>4947</v>
      </c>
      <c r="C1448" s="36" t="s">
        <v>4948</v>
      </c>
      <c r="D1448" s="198" t="s">
        <v>4949</v>
      </c>
    </row>
    <row r="1449" spans="1:4">
      <c r="A1449" s="5">
        <v>25</v>
      </c>
      <c r="B1449" s="120" t="s">
        <v>4951</v>
      </c>
      <c r="C1449" s="36" t="s">
        <v>4952</v>
      </c>
      <c r="D1449" s="199" t="s">
        <v>4953</v>
      </c>
    </row>
    <row r="1450" spans="1:4">
      <c r="A1450" s="5">
        <v>26</v>
      </c>
      <c r="B1450" s="120" t="s">
        <v>4957</v>
      </c>
      <c r="C1450" s="36" t="s">
        <v>4958</v>
      </c>
      <c r="D1450" s="198" t="s">
        <v>4959</v>
      </c>
    </row>
    <row r="1451" spans="1:4">
      <c r="A1451" s="5">
        <v>27</v>
      </c>
      <c r="B1451" s="120" t="s">
        <v>4963</v>
      </c>
      <c r="C1451" s="36" t="s">
        <v>4964</v>
      </c>
      <c r="D1451" s="198" t="s">
        <v>4965</v>
      </c>
    </row>
    <row r="1452" spans="1:4">
      <c r="A1452" s="5">
        <v>28</v>
      </c>
      <c r="B1452" s="120" t="s">
        <v>4969</v>
      </c>
      <c r="C1452" s="36" t="s">
        <v>4970</v>
      </c>
      <c r="D1452" s="199" t="s">
        <v>4971</v>
      </c>
    </row>
    <row r="1453" spans="1:4">
      <c r="A1453" s="5">
        <v>29</v>
      </c>
      <c r="B1453" s="120" t="s">
        <v>4975</v>
      </c>
      <c r="C1453" s="36" t="s">
        <v>4976</v>
      </c>
      <c r="D1453" s="199" t="s">
        <v>4977</v>
      </c>
    </row>
    <row r="1454" spans="1:4">
      <c r="A1454" s="5">
        <v>30</v>
      </c>
      <c r="B1454" s="120" t="s">
        <v>4980</v>
      </c>
      <c r="C1454" s="36" t="s">
        <v>4981</v>
      </c>
      <c r="D1454" s="198" t="s">
        <v>4982</v>
      </c>
    </row>
    <row r="1455" spans="1:4">
      <c r="A1455" s="5">
        <v>31</v>
      </c>
      <c r="B1455" s="120" t="s">
        <v>4986</v>
      </c>
      <c r="C1455" s="36" t="s">
        <v>4987</v>
      </c>
      <c r="D1455" s="199" t="s">
        <v>4988</v>
      </c>
    </row>
    <row r="1456" spans="1:4">
      <c r="A1456" s="5">
        <v>32</v>
      </c>
      <c r="B1456" s="120" t="s">
        <v>4992</v>
      </c>
      <c r="C1456" s="36" t="s">
        <v>4993</v>
      </c>
      <c r="D1456" s="10" t="s">
        <v>4994</v>
      </c>
    </row>
    <row r="1457" spans="1:4">
      <c r="A1457" s="5">
        <v>33</v>
      </c>
      <c r="B1457" s="120" t="s">
        <v>4998</v>
      </c>
      <c r="C1457" s="36" t="s">
        <v>4999</v>
      </c>
      <c r="D1457" s="199" t="s">
        <v>5000</v>
      </c>
    </row>
    <row r="1458" spans="1:4">
      <c r="A1458" s="5">
        <v>34</v>
      </c>
      <c r="B1458" s="120" t="s">
        <v>5003</v>
      </c>
      <c r="C1458" s="36" t="s">
        <v>5004</v>
      </c>
      <c r="D1458" s="10" t="s">
        <v>5005</v>
      </c>
    </row>
    <row r="1459" spans="1:4">
      <c r="A1459" s="2"/>
      <c r="B1459" s="2"/>
      <c r="C1459" s="3"/>
      <c r="D1459" s="3"/>
    </row>
    <row r="1460" spans="1:4">
      <c r="A1460" s="2"/>
      <c r="B1460" s="2"/>
      <c r="C1460" s="3"/>
      <c r="D1460" s="3"/>
    </row>
    <row r="1461" spans="1:4">
      <c r="A1461" s="2"/>
      <c r="B1461" s="2"/>
      <c r="C1461" s="3"/>
      <c r="D1461" s="3"/>
    </row>
    <row r="1462" spans="1:4">
      <c r="A1462" s="2"/>
      <c r="B1462" s="2"/>
      <c r="C1462" s="3"/>
      <c r="D1462" s="3"/>
    </row>
    <row r="1463" spans="1:4">
      <c r="A1463" s="2"/>
      <c r="B1463" s="2"/>
      <c r="C1463" s="3"/>
      <c r="D1463" s="3"/>
    </row>
    <row r="1464" spans="1:4">
      <c r="A1464" s="2"/>
      <c r="B1464" s="2"/>
      <c r="C1464" s="3"/>
      <c r="D1464" s="3"/>
    </row>
    <row r="1465" spans="1:4">
      <c r="A1465" s="3"/>
      <c r="B1465" s="3"/>
      <c r="C1465" s="3"/>
      <c r="D1465" s="3"/>
    </row>
    <row r="1466" spans="1:4" ht="15.75">
      <c r="A1466" s="797" t="s">
        <v>5010</v>
      </c>
      <c r="B1466" s="797"/>
      <c r="C1466" s="797"/>
      <c r="D1466" s="797"/>
    </row>
    <row r="1467" spans="1:4" ht="15.75">
      <c r="A1467" s="797" t="s">
        <v>1</v>
      </c>
      <c r="B1467" s="797"/>
      <c r="C1467" s="797"/>
      <c r="D1467" s="797"/>
    </row>
    <row r="1468" spans="1:4" ht="15.75">
      <c r="A1468" s="797" t="s">
        <v>2</v>
      </c>
      <c r="B1468" s="797"/>
      <c r="C1468" s="797"/>
      <c r="D1468" s="797"/>
    </row>
    <row r="1469" spans="1:4">
      <c r="A1469" s="2" t="s">
        <v>5011</v>
      </c>
      <c r="B1469" s="2"/>
      <c r="C1469" s="3"/>
      <c r="D1469" s="1" t="s">
        <v>5012</v>
      </c>
    </row>
    <row r="1470" spans="1:4" ht="15" customHeight="1">
      <c r="A1470" s="799" t="s">
        <v>3</v>
      </c>
      <c r="B1470" s="799"/>
      <c r="C1470" s="799"/>
      <c r="D1470" s="799" t="s">
        <v>4</v>
      </c>
    </row>
    <row r="1471" spans="1:4" ht="15" customHeight="1">
      <c r="A1471" s="721" t="s">
        <v>12</v>
      </c>
      <c r="B1471" s="721" t="s">
        <v>13</v>
      </c>
      <c r="C1471" s="721" t="s">
        <v>14</v>
      </c>
      <c r="D1471" s="799"/>
    </row>
    <row r="1472" spans="1:4">
      <c r="A1472" s="5">
        <v>1</v>
      </c>
      <c r="B1472" s="120" t="s">
        <v>5014</v>
      </c>
      <c r="C1472" s="5" t="s">
        <v>5015</v>
      </c>
      <c r="D1472" s="10" t="s">
        <v>5016</v>
      </c>
    </row>
    <row r="1473" spans="1:4">
      <c r="A1473" s="5">
        <v>2</v>
      </c>
      <c r="B1473" s="120" t="s">
        <v>5020</v>
      </c>
      <c r="C1473" s="5" t="s">
        <v>5021</v>
      </c>
      <c r="D1473" s="10" t="s">
        <v>5022</v>
      </c>
    </row>
    <row r="1474" spans="1:4">
      <c r="A1474" s="5">
        <v>3</v>
      </c>
      <c r="B1474" s="120" t="s">
        <v>5028</v>
      </c>
      <c r="C1474" s="5" t="s">
        <v>5029</v>
      </c>
      <c r="D1474" s="10" t="s">
        <v>5030</v>
      </c>
    </row>
    <row r="1475" spans="1:4">
      <c r="A1475" s="5">
        <v>4</v>
      </c>
      <c r="B1475" s="120" t="s">
        <v>5034</v>
      </c>
      <c r="C1475" s="5" t="s">
        <v>5035</v>
      </c>
      <c r="D1475" s="10" t="s">
        <v>5036</v>
      </c>
    </row>
    <row r="1476" spans="1:4">
      <c r="A1476" s="5">
        <v>5</v>
      </c>
      <c r="B1476" s="120" t="s">
        <v>5042</v>
      </c>
      <c r="C1476" s="5" t="s">
        <v>5043</v>
      </c>
      <c r="D1476" s="10" t="s">
        <v>5044</v>
      </c>
    </row>
    <row r="1477" spans="1:4">
      <c r="A1477" s="5">
        <v>6</v>
      </c>
      <c r="B1477" s="120" t="s">
        <v>5049</v>
      </c>
      <c r="C1477" s="5" t="s">
        <v>5050</v>
      </c>
      <c r="D1477" s="10" t="s">
        <v>5051</v>
      </c>
    </row>
    <row r="1478" spans="1:4">
      <c r="A1478" s="5">
        <v>7</v>
      </c>
      <c r="B1478" s="120" t="s">
        <v>5055</v>
      </c>
      <c r="C1478" s="5" t="s">
        <v>5056</v>
      </c>
      <c r="D1478" s="10" t="s">
        <v>5057</v>
      </c>
    </row>
    <row r="1479" spans="1:4">
      <c r="A1479" s="5">
        <v>8</v>
      </c>
      <c r="B1479" s="120" t="s">
        <v>5062</v>
      </c>
      <c r="C1479" s="5" t="s">
        <v>5063</v>
      </c>
      <c r="D1479" s="10" t="s">
        <v>5064</v>
      </c>
    </row>
    <row r="1480" spans="1:4">
      <c r="A1480" s="5">
        <v>9</v>
      </c>
      <c r="B1480" s="120" t="s">
        <v>5067</v>
      </c>
      <c r="C1480" s="5" t="s">
        <v>5068</v>
      </c>
      <c r="D1480" s="10" t="s">
        <v>5069</v>
      </c>
    </row>
    <row r="1481" spans="1:4">
      <c r="A1481" s="5">
        <v>10</v>
      </c>
      <c r="B1481" s="120" t="s">
        <v>5073</v>
      </c>
      <c r="C1481" s="5" t="s">
        <v>5074</v>
      </c>
      <c r="D1481" s="10" t="s">
        <v>5075</v>
      </c>
    </row>
    <row r="1482" spans="1:4">
      <c r="A1482" s="5">
        <v>11</v>
      </c>
      <c r="B1482" s="120" t="s">
        <v>5079</v>
      </c>
      <c r="C1482" s="5" t="s">
        <v>5080</v>
      </c>
      <c r="D1482" s="10" t="s">
        <v>5081</v>
      </c>
    </row>
    <row r="1483" spans="1:4">
      <c r="A1483" s="5">
        <v>12</v>
      </c>
      <c r="B1483" s="120" t="s">
        <v>5087</v>
      </c>
      <c r="C1483" s="5" t="s">
        <v>5088</v>
      </c>
      <c r="D1483" s="10" t="s">
        <v>5089</v>
      </c>
    </row>
    <row r="1484" spans="1:4">
      <c r="A1484" s="5">
        <v>13</v>
      </c>
      <c r="B1484" s="120" t="s">
        <v>5093</v>
      </c>
      <c r="C1484" s="5" t="s">
        <v>5094</v>
      </c>
      <c r="D1484" s="10" t="s">
        <v>5095</v>
      </c>
    </row>
    <row r="1485" spans="1:4" ht="30">
      <c r="A1485" s="5">
        <v>14</v>
      </c>
      <c r="B1485" s="120" t="s">
        <v>5099</v>
      </c>
      <c r="C1485" s="5" t="s">
        <v>5100</v>
      </c>
      <c r="D1485" s="46" t="s">
        <v>5101</v>
      </c>
    </row>
    <row r="1486" spans="1:4">
      <c r="A1486" s="5">
        <v>15</v>
      </c>
      <c r="B1486" s="120" t="s">
        <v>5106</v>
      </c>
      <c r="C1486" s="5" t="s">
        <v>5107</v>
      </c>
      <c r="D1486" s="10" t="s">
        <v>5108</v>
      </c>
    </row>
    <row r="1487" spans="1:4">
      <c r="A1487" s="5">
        <v>16</v>
      </c>
      <c r="B1487" s="120" t="s">
        <v>5114</v>
      </c>
      <c r="C1487" s="5" t="s">
        <v>5115</v>
      </c>
      <c r="D1487" s="10" t="s">
        <v>5116</v>
      </c>
    </row>
    <row r="1488" spans="1:4">
      <c r="A1488" s="5">
        <v>17</v>
      </c>
      <c r="B1488" s="120" t="s">
        <v>5121</v>
      </c>
      <c r="C1488" s="5" t="s">
        <v>5122</v>
      </c>
      <c r="D1488" s="10" t="s">
        <v>5123</v>
      </c>
    </row>
    <row r="1489" spans="1:4">
      <c r="A1489" s="5">
        <v>18</v>
      </c>
      <c r="B1489" s="120" t="s">
        <v>5128</v>
      </c>
      <c r="C1489" s="5" t="s">
        <v>5129</v>
      </c>
      <c r="D1489" s="10" t="s">
        <v>5130</v>
      </c>
    </row>
    <row r="1490" spans="1:4">
      <c r="A1490" s="5">
        <v>19</v>
      </c>
      <c r="B1490" s="120" t="s">
        <v>5135</v>
      </c>
      <c r="C1490" s="5" t="s">
        <v>5136</v>
      </c>
      <c r="D1490" s="10" t="s">
        <v>5137</v>
      </c>
    </row>
    <row r="1491" spans="1:4">
      <c r="A1491" s="5">
        <v>20</v>
      </c>
      <c r="B1491" s="120" t="s">
        <v>5141</v>
      </c>
      <c r="C1491" s="5" t="s">
        <v>5142</v>
      </c>
      <c r="D1491" s="10" t="s">
        <v>5143</v>
      </c>
    </row>
    <row r="1492" spans="1:4">
      <c r="A1492" s="5">
        <v>21</v>
      </c>
      <c r="B1492" s="120" t="s">
        <v>5148</v>
      </c>
      <c r="C1492" s="5" t="s">
        <v>5149</v>
      </c>
      <c r="D1492" s="10" t="s">
        <v>5150</v>
      </c>
    </row>
    <row r="1493" spans="1:4">
      <c r="A1493" s="5">
        <v>22</v>
      </c>
      <c r="B1493" s="120" t="s">
        <v>5155</v>
      </c>
      <c r="C1493" s="5" t="s">
        <v>5156</v>
      </c>
      <c r="D1493" s="10" t="s">
        <v>5157</v>
      </c>
    </row>
    <row r="1494" spans="1:4">
      <c r="A1494" s="5">
        <v>23</v>
      </c>
      <c r="B1494" s="120" t="s">
        <v>5162</v>
      </c>
      <c r="C1494" s="5" t="s">
        <v>5163</v>
      </c>
      <c r="D1494" s="10" t="s">
        <v>5164</v>
      </c>
    </row>
    <row r="1495" spans="1:4">
      <c r="A1495" s="5">
        <v>24</v>
      </c>
      <c r="B1495" s="120" t="s">
        <v>5169</v>
      </c>
      <c r="C1495" s="5" t="s">
        <v>5170</v>
      </c>
      <c r="D1495" s="10" t="s">
        <v>5171</v>
      </c>
    </row>
    <row r="1496" spans="1:4">
      <c r="A1496" s="5">
        <v>25</v>
      </c>
      <c r="B1496" s="120" t="s">
        <v>5175</v>
      </c>
      <c r="C1496" s="5" t="s">
        <v>5176</v>
      </c>
      <c r="D1496" s="10" t="s">
        <v>5177</v>
      </c>
    </row>
    <row r="1497" spans="1:4">
      <c r="A1497" s="5">
        <v>26</v>
      </c>
      <c r="B1497" s="120" t="s">
        <v>5182</v>
      </c>
      <c r="C1497" s="5" t="s">
        <v>5183</v>
      </c>
      <c r="D1497" s="10" t="s">
        <v>5184</v>
      </c>
    </row>
    <row r="1498" spans="1:4">
      <c r="A1498" s="5">
        <v>27</v>
      </c>
      <c r="B1498" s="120" t="s">
        <v>5189</v>
      </c>
      <c r="C1498" s="5" t="s">
        <v>5190</v>
      </c>
      <c r="D1498" s="10" t="s">
        <v>5191</v>
      </c>
    </row>
    <row r="1499" spans="1:4">
      <c r="A1499" s="5">
        <v>28</v>
      </c>
      <c r="B1499" s="120" t="s">
        <v>5197</v>
      </c>
      <c r="C1499" s="5" t="s">
        <v>5198</v>
      </c>
      <c r="D1499" s="10" t="s">
        <v>5199</v>
      </c>
    </row>
    <row r="1500" spans="1:4">
      <c r="A1500" s="5">
        <v>29</v>
      </c>
      <c r="B1500" s="120" t="s">
        <v>5202</v>
      </c>
      <c r="C1500" s="5" t="s">
        <v>5203</v>
      </c>
      <c r="D1500" s="10" t="s">
        <v>5204</v>
      </c>
    </row>
    <row r="1501" spans="1:4">
      <c r="A1501" s="5">
        <v>30</v>
      </c>
      <c r="B1501" s="120" t="s">
        <v>5208</v>
      </c>
      <c r="C1501" s="5" t="s">
        <v>5209</v>
      </c>
      <c r="D1501" s="10" t="s">
        <v>5210</v>
      </c>
    </row>
    <row r="1502" spans="1:4">
      <c r="A1502" s="5">
        <v>31</v>
      </c>
      <c r="B1502" s="120" t="s">
        <v>5213</v>
      </c>
      <c r="C1502" s="5" t="s">
        <v>5214</v>
      </c>
      <c r="D1502" s="10" t="s">
        <v>5215</v>
      </c>
    </row>
    <row r="1503" spans="1:4">
      <c r="A1503" s="5">
        <v>32</v>
      </c>
      <c r="B1503" s="120" t="s">
        <v>5221</v>
      </c>
      <c r="C1503" s="5" t="s">
        <v>5222</v>
      </c>
      <c r="D1503" s="10" t="s">
        <v>5223</v>
      </c>
    </row>
    <row r="1504" spans="1:4">
      <c r="A1504" s="5">
        <v>33</v>
      </c>
      <c r="B1504" s="120" t="s">
        <v>5228</v>
      </c>
      <c r="C1504" s="5" t="s">
        <v>5229</v>
      </c>
      <c r="D1504" s="10" t="s">
        <v>5230</v>
      </c>
    </row>
    <row r="1505" spans="1:4">
      <c r="A1505" s="2"/>
      <c r="B1505" s="2"/>
      <c r="C1505" s="3"/>
      <c r="D1505" s="3"/>
    </row>
    <row r="1506" spans="1:4">
      <c r="A1506" s="2"/>
      <c r="B1506" s="2"/>
      <c r="C1506" s="3"/>
      <c r="D1506" s="3"/>
    </row>
    <row r="1507" spans="1:4">
      <c r="A1507" s="2"/>
      <c r="B1507" s="2"/>
      <c r="C1507" s="3"/>
      <c r="D1507" s="3"/>
    </row>
    <row r="1508" spans="1:4">
      <c r="A1508" s="2"/>
      <c r="B1508" s="2"/>
      <c r="C1508" s="3"/>
      <c r="D1508" s="3"/>
    </row>
    <row r="1509" spans="1:4">
      <c r="A1509" s="2"/>
      <c r="B1509" s="2"/>
      <c r="C1509" s="3"/>
      <c r="D1509" s="3"/>
    </row>
    <row r="1510" spans="1:4">
      <c r="A1510" s="2"/>
      <c r="B1510" s="2"/>
      <c r="C1510" s="3"/>
      <c r="D1510" s="3"/>
    </row>
    <row r="1511" spans="1:4">
      <c r="A1511" s="3"/>
      <c r="B1511" s="3"/>
      <c r="C1511" s="3"/>
      <c r="D1511" s="3"/>
    </row>
    <row r="1512" spans="1:4" ht="15.75">
      <c r="A1512" s="797" t="s">
        <v>4065</v>
      </c>
      <c r="B1512" s="797"/>
      <c r="C1512" s="797"/>
      <c r="D1512" s="797"/>
    </row>
    <row r="1513" spans="1:4" ht="15.75">
      <c r="A1513" s="797" t="s">
        <v>1</v>
      </c>
      <c r="B1513" s="797"/>
      <c r="C1513" s="797"/>
      <c r="D1513" s="797"/>
    </row>
    <row r="1514" spans="1:4" ht="15.75">
      <c r="A1514" s="797" t="s">
        <v>2</v>
      </c>
      <c r="B1514" s="797"/>
      <c r="C1514" s="797"/>
      <c r="D1514" s="797"/>
    </row>
    <row r="1515" spans="1:4">
      <c r="A1515" s="2" t="s">
        <v>4066</v>
      </c>
      <c r="B1515" s="2"/>
      <c r="C1515" s="3"/>
      <c r="D1515" s="3" t="s">
        <v>4067</v>
      </c>
    </row>
    <row r="1516" spans="1:4" ht="15" customHeight="1">
      <c r="A1516" s="799" t="s">
        <v>3</v>
      </c>
      <c r="B1516" s="799"/>
      <c r="C1516" s="799"/>
      <c r="D1516" s="799" t="s">
        <v>4</v>
      </c>
    </row>
    <row r="1517" spans="1:4" ht="15" customHeight="1">
      <c r="A1517" s="721" t="s">
        <v>12</v>
      </c>
      <c r="B1517" s="721" t="s">
        <v>13</v>
      </c>
      <c r="C1517" s="721" t="s">
        <v>14</v>
      </c>
      <c r="D1517" s="799"/>
    </row>
    <row r="1518" spans="1:4">
      <c r="A1518" s="5">
        <v>1</v>
      </c>
      <c r="B1518" s="120" t="s">
        <v>4069</v>
      </c>
      <c r="C1518" s="5" t="s">
        <v>4070</v>
      </c>
      <c r="D1518" s="10" t="s">
        <v>4071</v>
      </c>
    </row>
    <row r="1519" spans="1:4">
      <c r="A1519" s="5">
        <v>2</v>
      </c>
      <c r="B1519" s="120" t="s">
        <v>4076</v>
      </c>
      <c r="C1519" s="5" t="s">
        <v>4077</v>
      </c>
      <c r="D1519" s="10" t="s">
        <v>4078</v>
      </c>
    </row>
    <row r="1520" spans="1:4">
      <c r="A1520" s="5">
        <v>3</v>
      </c>
      <c r="B1520" s="120" t="s">
        <v>4085</v>
      </c>
      <c r="C1520" s="5" t="s">
        <v>4086</v>
      </c>
      <c r="D1520" s="10" t="s">
        <v>4087</v>
      </c>
    </row>
    <row r="1521" spans="1:4">
      <c r="A1521" s="5">
        <v>4</v>
      </c>
      <c r="B1521" s="120" t="s">
        <v>4093</v>
      </c>
      <c r="C1521" s="5" t="s">
        <v>4094</v>
      </c>
      <c r="D1521" s="10" t="s">
        <v>4095</v>
      </c>
    </row>
    <row r="1522" spans="1:4">
      <c r="A1522" s="5">
        <v>5</v>
      </c>
      <c r="B1522" s="120" t="s">
        <v>4100</v>
      </c>
      <c r="C1522" s="5" t="s">
        <v>4101</v>
      </c>
      <c r="D1522" s="10" t="s">
        <v>4102</v>
      </c>
    </row>
    <row r="1523" spans="1:4">
      <c r="A1523" s="5">
        <v>6</v>
      </c>
      <c r="B1523" s="120" t="s">
        <v>4108</v>
      </c>
      <c r="C1523" s="5" t="s">
        <v>4109</v>
      </c>
      <c r="D1523" s="10" t="s">
        <v>4110</v>
      </c>
    </row>
    <row r="1524" spans="1:4">
      <c r="A1524" s="5">
        <v>7</v>
      </c>
      <c r="B1524" s="120" t="s">
        <v>4115</v>
      </c>
      <c r="C1524" s="5" t="s">
        <v>4116</v>
      </c>
      <c r="D1524" s="10" t="s">
        <v>4117</v>
      </c>
    </row>
    <row r="1525" spans="1:4">
      <c r="A1525" s="5">
        <v>8</v>
      </c>
      <c r="B1525" s="120" t="s">
        <v>4123</v>
      </c>
      <c r="C1525" s="5" t="s">
        <v>4124</v>
      </c>
      <c r="D1525" s="10" t="s">
        <v>4125</v>
      </c>
    </row>
    <row r="1526" spans="1:4">
      <c r="A1526" s="5">
        <v>9</v>
      </c>
      <c r="B1526" s="120" t="s">
        <v>4129</v>
      </c>
      <c r="C1526" s="5" t="s">
        <v>4130</v>
      </c>
      <c r="D1526" s="10" t="s">
        <v>4131</v>
      </c>
    </row>
    <row r="1527" spans="1:4">
      <c r="A1527" s="5">
        <v>10</v>
      </c>
      <c r="B1527" s="120" t="s">
        <v>4136</v>
      </c>
      <c r="C1527" s="5" t="s">
        <v>4137</v>
      </c>
      <c r="D1527" s="10" t="s">
        <v>4138</v>
      </c>
    </row>
    <row r="1528" spans="1:4">
      <c r="A1528" s="5">
        <v>11</v>
      </c>
      <c r="B1528" s="120" t="s">
        <v>4144</v>
      </c>
      <c r="C1528" s="5" t="s">
        <v>4145</v>
      </c>
      <c r="D1528" s="10" t="s">
        <v>4146</v>
      </c>
    </row>
    <row r="1529" spans="1:4">
      <c r="A1529" s="5">
        <v>12</v>
      </c>
      <c r="B1529" s="120" t="s">
        <v>4152</v>
      </c>
      <c r="C1529" s="5" t="s">
        <v>4153</v>
      </c>
      <c r="D1529" s="10" t="s">
        <v>4154</v>
      </c>
    </row>
    <row r="1530" spans="1:4">
      <c r="A1530" s="5">
        <v>13</v>
      </c>
      <c r="B1530" s="120" t="s">
        <v>4161</v>
      </c>
      <c r="C1530" s="5" t="s">
        <v>4162</v>
      </c>
      <c r="D1530" s="10" t="s">
        <v>4163</v>
      </c>
    </row>
    <row r="1531" spans="1:4">
      <c r="A1531" s="5">
        <v>14</v>
      </c>
      <c r="B1531" s="120" t="s">
        <v>4168</v>
      </c>
      <c r="C1531" s="5" t="s">
        <v>4169</v>
      </c>
      <c r="D1531" s="10" t="s">
        <v>4170</v>
      </c>
    </row>
    <row r="1532" spans="1:4">
      <c r="A1532" s="5">
        <v>15</v>
      </c>
      <c r="B1532" s="120" t="s">
        <v>4176</v>
      </c>
      <c r="C1532" s="5" t="s">
        <v>4177</v>
      </c>
      <c r="D1532" s="10" t="s">
        <v>4178</v>
      </c>
    </row>
    <row r="1533" spans="1:4">
      <c r="A1533" s="5">
        <v>16</v>
      </c>
      <c r="B1533" s="120" t="s">
        <v>4184</v>
      </c>
      <c r="C1533" s="5" t="s">
        <v>4185</v>
      </c>
      <c r="D1533" s="10" t="s">
        <v>4186</v>
      </c>
    </row>
    <row r="1534" spans="1:4">
      <c r="A1534" s="5">
        <v>17</v>
      </c>
      <c r="B1534" s="120" t="s">
        <v>4191</v>
      </c>
      <c r="C1534" s="5" t="s">
        <v>4192</v>
      </c>
      <c r="D1534" s="10" t="s">
        <v>4193</v>
      </c>
    </row>
    <row r="1535" spans="1:4">
      <c r="A1535" s="5">
        <v>18</v>
      </c>
      <c r="B1535" s="120" t="s">
        <v>4199</v>
      </c>
      <c r="C1535" s="5" t="s">
        <v>4200</v>
      </c>
      <c r="D1535" s="10" t="s">
        <v>4201</v>
      </c>
    </row>
    <row r="1536" spans="1:4">
      <c r="A1536" s="5">
        <v>19</v>
      </c>
      <c r="B1536" s="120" t="s">
        <v>4207</v>
      </c>
      <c r="C1536" s="5" t="s">
        <v>4208</v>
      </c>
      <c r="D1536" s="10" t="s">
        <v>4209</v>
      </c>
    </row>
    <row r="1537" spans="1:4">
      <c r="A1537" s="5">
        <v>20</v>
      </c>
      <c r="B1537" s="120" t="s">
        <v>4214</v>
      </c>
      <c r="C1537" s="5" t="s">
        <v>4215</v>
      </c>
      <c r="D1537" s="10" t="s">
        <v>4216</v>
      </c>
    </row>
    <row r="1538" spans="1:4">
      <c r="A1538" s="5">
        <v>21</v>
      </c>
      <c r="B1538" s="120" t="s">
        <v>4222</v>
      </c>
      <c r="C1538" s="5" t="s">
        <v>4223</v>
      </c>
      <c r="D1538" s="10" t="s">
        <v>4224</v>
      </c>
    </row>
    <row r="1539" spans="1:4">
      <c r="A1539" s="5">
        <v>22</v>
      </c>
      <c r="B1539" s="120" t="s">
        <v>4230</v>
      </c>
      <c r="C1539" s="5" t="s">
        <v>4231</v>
      </c>
      <c r="D1539" s="10" t="s">
        <v>4232</v>
      </c>
    </row>
    <row r="1540" spans="1:4">
      <c r="A1540" s="5">
        <v>23</v>
      </c>
      <c r="B1540" s="120" t="s">
        <v>4237</v>
      </c>
      <c r="C1540" s="5" t="s">
        <v>4238</v>
      </c>
      <c r="D1540" s="10" t="s">
        <v>4239</v>
      </c>
    </row>
    <row r="1541" spans="1:4">
      <c r="A1541" s="5">
        <v>24</v>
      </c>
      <c r="B1541" s="120" t="s">
        <v>4244</v>
      </c>
      <c r="C1541" s="5" t="s">
        <v>4245</v>
      </c>
      <c r="D1541" s="10" t="s">
        <v>4246</v>
      </c>
    </row>
    <row r="1542" spans="1:4">
      <c r="A1542" s="5">
        <v>25</v>
      </c>
      <c r="B1542" s="47" t="s">
        <v>4251</v>
      </c>
      <c r="C1542" s="36" t="s">
        <v>4252</v>
      </c>
      <c r="D1542" s="46" t="s">
        <v>4253</v>
      </c>
    </row>
    <row r="1543" spans="1:4">
      <c r="A1543" s="5">
        <v>26</v>
      </c>
      <c r="B1543" s="120" t="s">
        <v>4259</v>
      </c>
      <c r="C1543" s="5" t="s">
        <v>4260</v>
      </c>
      <c r="D1543" s="10" t="s">
        <v>4261</v>
      </c>
    </row>
    <row r="1544" spans="1:4">
      <c r="A1544" s="5">
        <v>27</v>
      </c>
      <c r="B1544" s="120" t="s">
        <v>4266</v>
      </c>
      <c r="C1544" s="5" t="s">
        <v>4267</v>
      </c>
      <c r="D1544" s="10" t="s">
        <v>4268</v>
      </c>
    </row>
    <row r="1545" spans="1:4">
      <c r="A1545" s="5">
        <v>28</v>
      </c>
      <c r="B1545" s="120" t="s">
        <v>4272</v>
      </c>
      <c r="C1545" s="5" t="s">
        <v>4273</v>
      </c>
      <c r="D1545" s="10" t="s">
        <v>4274</v>
      </c>
    </row>
    <row r="1546" spans="1:4">
      <c r="A1546" s="5">
        <v>29</v>
      </c>
      <c r="B1546" s="120" t="s">
        <v>4280</v>
      </c>
      <c r="C1546" s="5" t="s">
        <v>4281</v>
      </c>
      <c r="D1546" s="10" t="s">
        <v>4282</v>
      </c>
    </row>
    <row r="1547" spans="1:4">
      <c r="A1547" s="5">
        <v>30</v>
      </c>
      <c r="B1547" s="120" t="s">
        <v>4287</v>
      </c>
      <c r="C1547" s="5" t="s">
        <v>4288</v>
      </c>
      <c r="D1547" s="10" t="s">
        <v>4289</v>
      </c>
    </row>
    <row r="1548" spans="1:4">
      <c r="A1548" s="5">
        <v>31</v>
      </c>
      <c r="B1548" s="120" t="s">
        <v>4294</v>
      </c>
      <c r="C1548" s="5" t="s">
        <v>4295</v>
      </c>
      <c r="D1548" s="10" t="s">
        <v>4296</v>
      </c>
    </row>
    <row r="1549" spans="1:4">
      <c r="A1549" s="5">
        <v>32</v>
      </c>
      <c r="B1549" s="120" t="s">
        <v>4301</v>
      </c>
      <c r="C1549" s="5" t="s">
        <v>4302</v>
      </c>
      <c r="D1549" s="10" t="s">
        <v>4303</v>
      </c>
    </row>
    <row r="1550" spans="1:4">
      <c r="A1550" s="5">
        <v>33</v>
      </c>
      <c r="B1550" s="120" t="s">
        <v>4308</v>
      </c>
      <c r="C1550" s="5" t="s">
        <v>4309</v>
      </c>
      <c r="D1550" s="10" t="s">
        <v>4310</v>
      </c>
    </row>
    <row r="1551" spans="1:4">
      <c r="A1551" s="5">
        <v>34</v>
      </c>
      <c r="B1551" s="120" t="s">
        <v>4316</v>
      </c>
      <c r="C1551" s="5" t="s">
        <v>4317</v>
      </c>
      <c r="D1551" s="10" t="s">
        <v>4318</v>
      </c>
    </row>
    <row r="1552" spans="1:4">
      <c r="A1552" s="5">
        <v>35</v>
      </c>
      <c r="B1552" s="120" t="s">
        <v>4324</v>
      </c>
      <c r="C1552" s="5" t="s">
        <v>4325</v>
      </c>
      <c r="D1552" s="10" t="s">
        <v>4326</v>
      </c>
    </row>
    <row r="1553" spans="1:4">
      <c r="A1553" s="2"/>
      <c r="B1553" s="2"/>
      <c r="C1553" s="3"/>
      <c r="D1553" s="3"/>
    </row>
    <row r="1554" spans="1:4">
      <c r="A1554" s="2"/>
      <c r="B1554" s="2"/>
      <c r="C1554" s="3"/>
      <c r="D1554" s="3"/>
    </row>
    <row r="1555" spans="1:4">
      <c r="A1555" s="2"/>
      <c r="B1555" s="2"/>
      <c r="C1555" s="3"/>
      <c r="D1555" s="3"/>
    </row>
    <row r="1556" spans="1:4">
      <c r="A1556" s="2"/>
      <c r="B1556" s="2"/>
      <c r="C1556" s="3"/>
      <c r="D1556" s="3"/>
    </row>
    <row r="1557" spans="1:4">
      <c r="A1557" s="2"/>
      <c r="B1557" s="2"/>
      <c r="C1557" s="3"/>
      <c r="D1557" s="3"/>
    </row>
    <row r="1558" spans="1:4">
      <c r="A1558" s="2"/>
      <c r="B1558" s="2"/>
      <c r="C1558" s="3"/>
      <c r="D1558" s="3"/>
    </row>
    <row r="1559" spans="1:4">
      <c r="A1559" s="3"/>
      <c r="B1559" s="3"/>
      <c r="C1559" s="3"/>
      <c r="D1559" s="3"/>
    </row>
    <row r="1560" spans="1:4" ht="15.75">
      <c r="A1560" s="797" t="s">
        <v>4331</v>
      </c>
      <c r="B1560" s="797"/>
      <c r="C1560" s="797"/>
      <c r="D1560" s="797"/>
    </row>
    <row r="1561" spans="1:4" ht="15.75">
      <c r="A1561" s="797" t="s">
        <v>1</v>
      </c>
      <c r="B1561" s="797"/>
      <c r="C1561" s="797"/>
      <c r="D1561" s="797"/>
    </row>
    <row r="1562" spans="1:4" ht="15.75">
      <c r="A1562" s="797" t="s">
        <v>2</v>
      </c>
      <c r="B1562" s="797"/>
      <c r="C1562" s="797"/>
      <c r="D1562" s="797"/>
    </row>
    <row r="1563" spans="1:4">
      <c r="A1563" s="2" t="s">
        <v>4332</v>
      </c>
      <c r="B1563" s="2"/>
      <c r="C1563" s="3"/>
      <c r="D1563" s="1" t="s">
        <v>4333</v>
      </c>
    </row>
    <row r="1564" spans="1:4" ht="15" customHeight="1">
      <c r="A1564" s="799" t="s">
        <v>3</v>
      </c>
      <c r="B1564" s="799"/>
      <c r="C1564" s="799"/>
      <c r="D1564" s="799" t="s">
        <v>4</v>
      </c>
    </row>
    <row r="1565" spans="1:4" ht="15" customHeight="1">
      <c r="A1565" s="721" t="s">
        <v>12</v>
      </c>
      <c r="B1565" s="721" t="s">
        <v>13</v>
      </c>
      <c r="C1565" s="721" t="s">
        <v>14</v>
      </c>
      <c r="D1565" s="799"/>
    </row>
    <row r="1566" spans="1:4">
      <c r="A1566" s="5">
        <v>1</v>
      </c>
      <c r="B1566" s="120" t="s">
        <v>4335</v>
      </c>
      <c r="C1566" s="5" t="s">
        <v>4336</v>
      </c>
      <c r="D1566" s="10" t="s">
        <v>4337</v>
      </c>
    </row>
    <row r="1567" spans="1:4">
      <c r="A1567" s="5">
        <v>2</v>
      </c>
      <c r="B1567" s="120" t="s">
        <v>4342</v>
      </c>
      <c r="C1567" s="5" t="s">
        <v>4343</v>
      </c>
      <c r="D1567" s="10" t="s">
        <v>4344</v>
      </c>
    </row>
    <row r="1568" spans="1:4">
      <c r="A1568" s="5">
        <v>3</v>
      </c>
      <c r="B1568" s="120" t="s">
        <v>4350</v>
      </c>
      <c r="C1568" s="5" t="s">
        <v>4351</v>
      </c>
      <c r="D1568" s="10" t="s">
        <v>4352</v>
      </c>
    </row>
    <row r="1569" spans="1:4">
      <c r="A1569" s="5">
        <v>4</v>
      </c>
      <c r="B1569" s="120" t="s">
        <v>4357</v>
      </c>
      <c r="C1569" s="5" t="s">
        <v>4358</v>
      </c>
      <c r="D1569" s="10" t="s">
        <v>4359</v>
      </c>
    </row>
    <row r="1570" spans="1:4">
      <c r="A1570" s="5">
        <v>5</v>
      </c>
      <c r="B1570" s="120" t="s">
        <v>4364</v>
      </c>
      <c r="C1570" s="5" t="s">
        <v>4365</v>
      </c>
      <c r="D1570" s="10" t="s">
        <v>4366</v>
      </c>
    </row>
    <row r="1571" spans="1:4">
      <c r="A1571" s="5">
        <v>6</v>
      </c>
      <c r="B1571" s="120" t="s">
        <v>4371</v>
      </c>
      <c r="C1571" s="5" t="s">
        <v>4372</v>
      </c>
      <c r="D1571" s="10" t="s">
        <v>4373</v>
      </c>
    </row>
    <row r="1572" spans="1:4">
      <c r="A1572" s="5">
        <v>7</v>
      </c>
      <c r="B1572" s="120" t="s">
        <v>4378</v>
      </c>
      <c r="C1572" s="5" t="s">
        <v>4379</v>
      </c>
      <c r="D1572" s="10" t="s">
        <v>4380</v>
      </c>
    </row>
    <row r="1573" spans="1:4">
      <c r="A1573" s="5">
        <v>8</v>
      </c>
      <c r="B1573" s="120" t="s">
        <v>4385</v>
      </c>
      <c r="C1573" s="5" t="s">
        <v>4386</v>
      </c>
      <c r="D1573" s="10" t="s">
        <v>4387</v>
      </c>
    </row>
    <row r="1574" spans="1:4">
      <c r="A1574" s="5">
        <v>9</v>
      </c>
      <c r="B1574" s="120" t="s">
        <v>4393</v>
      </c>
      <c r="C1574" s="5" t="s">
        <v>4394</v>
      </c>
      <c r="D1574" s="10" t="s">
        <v>4395</v>
      </c>
    </row>
    <row r="1575" spans="1:4">
      <c r="A1575" s="5">
        <v>10</v>
      </c>
      <c r="B1575" s="120" t="s">
        <v>4400</v>
      </c>
      <c r="C1575" s="5" t="s">
        <v>4401</v>
      </c>
      <c r="D1575" s="10" t="s">
        <v>4402</v>
      </c>
    </row>
    <row r="1576" spans="1:4">
      <c r="A1576" s="5">
        <v>11</v>
      </c>
      <c r="B1576" s="120" t="s">
        <v>4407</v>
      </c>
      <c r="C1576" s="5" t="s">
        <v>4408</v>
      </c>
      <c r="D1576" s="10" t="s">
        <v>4409</v>
      </c>
    </row>
    <row r="1577" spans="1:4">
      <c r="A1577" s="5">
        <v>12</v>
      </c>
      <c r="B1577" s="120" t="s">
        <v>4415</v>
      </c>
      <c r="C1577" s="5" t="s">
        <v>4416</v>
      </c>
      <c r="D1577" s="10" t="s">
        <v>4417</v>
      </c>
    </row>
    <row r="1578" spans="1:4">
      <c r="A1578" s="5">
        <v>13</v>
      </c>
      <c r="B1578" s="120" t="s">
        <v>4422</v>
      </c>
      <c r="C1578" s="5" t="s">
        <v>4423</v>
      </c>
      <c r="D1578" s="10" t="s">
        <v>4424</v>
      </c>
    </row>
    <row r="1579" spans="1:4">
      <c r="A1579" s="5">
        <v>14</v>
      </c>
      <c r="B1579" s="120" t="s">
        <v>4429</v>
      </c>
      <c r="C1579" s="5" t="s">
        <v>4430</v>
      </c>
      <c r="D1579" s="10" t="s">
        <v>4431</v>
      </c>
    </row>
    <row r="1580" spans="1:4">
      <c r="A1580" s="5">
        <v>15</v>
      </c>
      <c r="B1580" s="120" t="s">
        <v>4435</v>
      </c>
      <c r="C1580" s="5" t="s">
        <v>4436</v>
      </c>
      <c r="D1580" s="10" t="s">
        <v>4437</v>
      </c>
    </row>
    <row r="1581" spans="1:4">
      <c r="A1581" s="5">
        <v>16</v>
      </c>
      <c r="B1581" s="120" t="s">
        <v>4444</v>
      </c>
      <c r="C1581" s="5" t="s">
        <v>4445</v>
      </c>
      <c r="D1581" s="10" t="s">
        <v>4446</v>
      </c>
    </row>
    <row r="1582" spans="1:4">
      <c r="A1582" s="5">
        <v>17</v>
      </c>
      <c r="B1582" s="120" t="s">
        <v>4451</v>
      </c>
      <c r="C1582" s="5" t="s">
        <v>4452</v>
      </c>
      <c r="D1582" s="10" t="s">
        <v>4453</v>
      </c>
    </row>
    <row r="1583" spans="1:4">
      <c r="A1583" s="5">
        <v>18</v>
      </c>
      <c r="B1583" s="120" t="s">
        <v>4459</v>
      </c>
      <c r="C1583" s="5" t="s">
        <v>4460</v>
      </c>
      <c r="D1583" s="10" t="s">
        <v>4461</v>
      </c>
    </row>
    <row r="1584" spans="1:4">
      <c r="A1584" s="5">
        <v>19</v>
      </c>
      <c r="B1584" s="120" t="s">
        <v>4465</v>
      </c>
      <c r="C1584" s="5" t="s">
        <v>4466</v>
      </c>
      <c r="D1584" s="10" t="s">
        <v>4467</v>
      </c>
    </row>
    <row r="1585" spans="1:4">
      <c r="A1585" s="5">
        <v>20</v>
      </c>
      <c r="B1585" s="120" t="s">
        <v>4472</v>
      </c>
      <c r="C1585" s="5" t="s">
        <v>4473</v>
      </c>
      <c r="D1585" s="10" t="s">
        <v>4474</v>
      </c>
    </row>
    <row r="1586" spans="1:4">
      <c r="A1586" s="5">
        <v>21</v>
      </c>
      <c r="B1586" s="120" t="s">
        <v>4480</v>
      </c>
      <c r="C1586" s="5" t="s">
        <v>4481</v>
      </c>
      <c r="D1586" s="10" t="s">
        <v>4482</v>
      </c>
    </row>
    <row r="1587" spans="1:4">
      <c r="A1587" s="5">
        <v>22</v>
      </c>
      <c r="B1587" s="120" t="s">
        <v>4489</v>
      </c>
      <c r="C1587" s="5" t="s">
        <v>4490</v>
      </c>
      <c r="D1587" s="10" t="s">
        <v>4491</v>
      </c>
    </row>
    <row r="1588" spans="1:4">
      <c r="A1588" s="5">
        <v>23</v>
      </c>
      <c r="B1588" s="120" t="s">
        <v>4496</v>
      </c>
      <c r="C1588" s="5" t="s">
        <v>4497</v>
      </c>
      <c r="D1588" s="10" t="s">
        <v>4498</v>
      </c>
    </row>
    <row r="1589" spans="1:4">
      <c r="A1589" s="5">
        <v>24</v>
      </c>
      <c r="B1589" s="120" t="s">
        <v>4502</v>
      </c>
      <c r="C1589" s="5" t="s">
        <v>4503</v>
      </c>
      <c r="D1589" s="10" t="s">
        <v>4504</v>
      </c>
    </row>
    <row r="1590" spans="1:4">
      <c r="A1590" s="5">
        <v>25</v>
      </c>
      <c r="B1590" s="120" t="s">
        <v>4509</v>
      </c>
      <c r="C1590" s="5" t="s">
        <v>4510</v>
      </c>
      <c r="D1590" s="10" t="s">
        <v>4511</v>
      </c>
    </row>
    <row r="1591" spans="1:4">
      <c r="A1591" s="5">
        <v>26</v>
      </c>
      <c r="B1591" s="120" t="s">
        <v>4516</v>
      </c>
      <c r="C1591" s="5" t="s">
        <v>4517</v>
      </c>
      <c r="D1591" s="10" t="s">
        <v>4518</v>
      </c>
    </row>
    <row r="1592" spans="1:4">
      <c r="A1592" s="5">
        <v>27</v>
      </c>
      <c r="B1592" s="120" t="s">
        <v>4524</v>
      </c>
      <c r="C1592" s="5" t="s">
        <v>4525</v>
      </c>
      <c r="D1592" s="10" t="s">
        <v>4526</v>
      </c>
    </row>
    <row r="1593" spans="1:4">
      <c r="A1593" s="5">
        <v>28</v>
      </c>
      <c r="B1593" s="120" t="s">
        <v>4531</v>
      </c>
      <c r="C1593" s="5" t="s">
        <v>4532</v>
      </c>
      <c r="D1593" s="10" t="s">
        <v>4533</v>
      </c>
    </row>
    <row r="1594" spans="1:4">
      <c r="A1594" s="5">
        <v>29</v>
      </c>
      <c r="B1594" s="120" t="s">
        <v>4539</v>
      </c>
      <c r="C1594" s="5" t="s">
        <v>4540</v>
      </c>
      <c r="D1594" s="10" t="s">
        <v>4541</v>
      </c>
    </row>
    <row r="1595" spans="1:4">
      <c r="A1595" s="5">
        <v>30</v>
      </c>
      <c r="B1595" s="120" t="s">
        <v>4547</v>
      </c>
      <c r="C1595" s="5" t="s">
        <v>4548</v>
      </c>
      <c r="D1595" s="10" t="s">
        <v>4549</v>
      </c>
    </row>
    <row r="1596" spans="1:4">
      <c r="A1596" s="5">
        <v>31</v>
      </c>
      <c r="B1596" s="120" t="s">
        <v>4555</v>
      </c>
      <c r="C1596" s="5" t="s">
        <v>4556</v>
      </c>
      <c r="D1596" s="10" t="s">
        <v>4557</v>
      </c>
    </row>
    <row r="1597" spans="1:4">
      <c r="A1597" s="5">
        <v>32</v>
      </c>
      <c r="B1597" s="120" t="s">
        <v>4562</v>
      </c>
      <c r="C1597" s="5" t="s">
        <v>4563</v>
      </c>
      <c r="D1597" s="10" t="s">
        <v>4564</v>
      </c>
    </row>
    <row r="1598" spans="1:4">
      <c r="A1598" s="5">
        <v>33</v>
      </c>
      <c r="B1598" s="120" t="s">
        <v>4570</v>
      </c>
      <c r="C1598" s="5" t="s">
        <v>4571</v>
      </c>
      <c r="D1598" s="10" t="s">
        <v>4572</v>
      </c>
    </row>
    <row r="1599" spans="1:4">
      <c r="A1599" s="5">
        <v>34</v>
      </c>
      <c r="B1599" s="120" t="s">
        <v>4577</v>
      </c>
      <c r="C1599" s="5" t="s">
        <v>4578</v>
      </c>
      <c r="D1599" s="10" t="s">
        <v>4579</v>
      </c>
    </row>
    <row r="1600" spans="1:4">
      <c r="A1600" s="5">
        <v>35</v>
      </c>
      <c r="B1600" s="120" t="s">
        <v>4584</v>
      </c>
      <c r="C1600" s="5" t="s">
        <v>4585</v>
      </c>
      <c r="D1600" s="10" t="s">
        <v>4586</v>
      </c>
    </row>
    <row r="1602" spans="1:4">
      <c r="A1602" s="2"/>
      <c r="B1602" s="2"/>
      <c r="C1602" s="3"/>
    </row>
    <row r="1603" spans="1:4">
      <c r="A1603" s="2"/>
      <c r="B1603" s="2"/>
      <c r="C1603" s="3"/>
      <c r="D1603" s="3"/>
    </row>
    <row r="1604" spans="1:4">
      <c r="A1604" s="2"/>
      <c r="B1604" s="2"/>
      <c r="C1604" s="3"/>
      <c r="D1604" s="3"/>
    </row>
    <row r="1605" spans="1:4">
      <c r="A1605" s="2"/>
      <c r="B1605" s="2"/>
      <c r="C1605" s="3"/>
      <c r="D1605" s="3"/>
    </row>
    <row r="1606" spans="1:4">
      <c r="A1606" s="2"/>
      <c r="B1606" s="2"/>
      <c r="C1606" s="3"/>
      <c r="D1606" s="3"/>
    </row>
    <row r="1607" spans="1:4">
      <c r="A1607" s="3"/>
      <c r="B1607" s="3"/>
      <c r="C1607" s="3"/>
      <c r="D1607" s="3"/>
    </row>
    <row r="1608" spans="1:4" ht="15.75">
      <c r="A1608" s="797" t="s">
        <v>5234</v>
      </c>
      <c r="B1608" s="797"/>
      <c r="C1608" s="797"/>
      <c r="D1608" s="797"/>
    </row>
    <row r="1609" spans="1:4" ht="15.75">
      <c r="A1609" s="797" t="s">
        <v>1</v>
      </c>
      <c r="B1609" s="797"/>
      <c r="C1609" s="797"/>
      <c r="D1609" s="797"/>
    </row>
    <row r="1610" spans="1:4" ht="15.75">
      <c r="A1610" s="797" t="s">
        <v>2</v>
      </c>
      <c r="B1610" s="797"/>
      <c r="C1610" s="797"/>
      <c r="D1610" s="797"/>
    </row>
    <row r="1611" spans="1:4">
      <c r="A1611" s="2" t="s">
        <v>5235</v>
      </c>
      <c r="B1611" s="2"/>
      <c r="C1611" s="3"/>
      <c r="D1611" s="1" t="s">
        <v>5236</v>
      </c>
    </row>
    <row r="1612" spans="1:4" ht="15" customHeight="1">
      <c r="A1612" s="799" t="s">
        <v>3</v>
      </c>
      <c r="B1612" s="799"/>
      <c r="C1612" s="799"/>
      <c r="D1612" s="799" t="s">
        <v>4</v>
      </c>
    </row>
    <row r="1613" spans="1:4" ht="15" customHeight="1">
      <c r="A1613" s="721" t="s">
        <v>12</v>
      </c>
      <c r="B1613" s="721" t="s">
        <v>13</v>
      </c>
      <c r="C1613" s="721" t="s">
        <v>14</v>
      </c>
      <c r="D1613" s="799"/>
    </row>
    <row r="1614" spans="1:4">
      <c r="A1614" s="5">
        <v>1</v>
      </c>
      <c r="B1614" s="120" t="s">
        <v>5238</v>
      </c>
      <c r="C1614" s="36" t="s">
        <v>5239</v>
      </c>
      <c r="D1614" s="46" t="s">
        <v>5240</v>
      </c>
    </row>
    <row r="1615" spans="1:4">
      <c r="A1615" s="5">
        <v>2</v>
      </c>
      <c r="B1615" s="120" t="s">
        <v>5243</v>
      </c>
      <c r="C1615" s="36" t="s">
        <v>5244</v>
      </c>
      <c r="D1615" s="46" t="s">
        <v>2392</v>
      </c>
    </row>
    <row r="1616" spans="1:4">
      <c r="A1616" s="5">
        <v>3</v>
      </c>
      <c r="B1616" s="120" t="s">
        <v>5249</v>
      </c>
      <c r="C1616" s="36" t="s">
        <v>5250</v>
      </c>
      <c r="D1616" s="46" t="s">
        <v>5251</v>
      </c>
    </row>
    <row r="1617" spans="1:4">
      <c r="A1617" s="5">
        <v>4</v>
      </c>
      <c r="B1617" s="120" t="s">
        <v>5255</v>
      </c>
      <c r="C1617" s="36" t="s">
        <v>5256</v>
      </c>
      <c r="D1617" s="46" t="s">
        <v>5257</v>
      </c>
    </row>
    <row r="1618" spans="1:4">
      <c r="A1618" s="5">
        <v>5</v>
      </c>
      <c r="B1618" s="120" t="s">
        <v>5261</v>
      </c>
      <c r="C1618" s="36" t="s">
        <v>5262</v>
      </c>
      <c r="D1618" s="46" t="s">
        <v>5263</v>
      </c>
    </row>
    <row r="1619" spans="1:4">
      <c r="A1619" s="5">
        <v>6</v>
      </c>
      <c r="B1619" s="120" t="s">
        <v>5267</v>
      </c>
      <c r="C1619" s="36" t="s">
        <v>5268</v>
      </c>
      <c r="D1619" s="46" t="s">
        <v>5269</v>
      </c>
    </row>
    <row r="1620" spans="1:4">
      <c r="A1620" s="5">
        <v>7</v>
      </c>
      <c r="B1620" s="120" t="s">
        <v>5274</v>
      </c>
      <c r="C1620" s="36" t="s">
        <v>5275</v>
      </c>
      <c r="D1620" s="46" t="s">
        <v>5276</v>
      </c>
    </row>
    <row r="1621" spans="1:4">
      <c r="A1621" s="5">
        <v>8</v>
      </c>
      <c r="B1621" s="120" t="s">
        <v>5280</v>
      </c>
      <c r="C1621" s="36" t="s">
        <v>5281</v>
      </c>
      <c r="D1621" s="46" t="s">
        <v>5282</v>
      </c>
    </row>
    <row r="1622" spans="1:4">
      <c r="A1622" s="5">
        <v>9</v>
      </c>
      <c r="B1622" s="120" t="s">
        <v>5285</v>
      </c>
      <c r="C1622" s="36" t="s">
        <v>5286</v>
      </c>
      <c r="D1622" s="46" t="s">
        <v>5287</v>
      </c>
    </row>
    <row r="1623" spans="1:4">
      <c r="A1623" s="5">
        <v>10</v>
      </c>
      <c r="B1623" s="120" t="s">
        <v>5290</v>
      </c>
      <c r="C1623" s="36" t="s">
        <v>5291</v>
      </c>
      <c r="D1623" s="46" t="s">
        <v>5292</v>
      </c>
    </row>
    <row r="1624" spans="1:4">
      <c r="A1624" s="5">
        <v>11</v>
      </c>
      <c r="B1624" s="120" t="s">
        <v>5297</v>
      </c>
      <c r="C1624" s="36" t="s">
        <v>5298</v>
      </c>
      <c r="D1624" s="46" t="s">
        <v>5299</v>
      </c>
    </row>
    <row r="1625" spans="1:4">
      <c r="A1625" s="5">
        <v>12</v>
      </c>
      <c r="B1625" s="120" t="s">
        <v>5303</v>
      </c>
      <c r="C1625" s="36" t="s">
        <v>5304</v>
      </c>
      <c r="D1625" s="46" t="s">
        <v>5305</v>
      </c>
    </row>
    <row r="1626" spans="1:4">
      <c r="A1626" s="5">
        <v>13</v>
      </c>
      <c r="B1626" s="120" t="s">
        <v>5308</v>
      </c>
      <c r="C1626" s="36" t="s">
        <v>5309</v>
      </c>
      <c r="D1626" s="46" t="s">
        <v>5310</v>
      </c>
    </row>
    <row r="1627" spans="1:4">
      <c r="A1627" s="5">
        <v>14</v>
      </c>
      <c r="B1627" s="120" t="s">
        <v>5314</v>
      </c>
      <c r="C1627" s="36" t="s">
        <v>5315</v>
      </c>
      <c r="D1627" s="46" t="s">
        <v>5316</v>
      </c>
    </row>
    <row r="1628" spans="1:4">
      <c r="A1628" s="5">
        <v>15</v>
      </c>
      <c r="B1628" s="120" t="s">
        <v>5320</v>
      </c>
      <c r="C1628" s="36" t="s">
        <v>5321</v>
      </c>
      <c r="D1628" s="46" t="s">
        <v>5322</v>
      </c>
    </row>
    <row r="1629" spans="1:4">
      <c r="A1629" s="5">
        <v>16</v>
      </c>
      <c r="B1629" s="120" t="s">
        <v>5325</v>
      </c>
      <c r="C1629" s="36" t="s">
        <v>5326</v>
      </c>
      <c r="D1629" s="46" t="s">
        <v>5327</v>
      </c>
    </row>
    <row r="1630" spans="1:4">
      <c r="A1630" s="5">
        <v>17</v>
      </c>
      <c r="B1630" s="120" t="s">
        <v>5331</v>
      </c>
      <c r="C1630" s="36" t="s">
        <v>5332</v>
      </c>
      <c r="D1630" s="46" t="s">
        <v>5333</v>
      </c>
    </row>
    <row r="1631" spans="1:4">
      <c r="A1631" s="5">
        <v>18</v>
      </c>
      <c r="B1631" s="120" t="s">
        <v>5337</v>
      </c>
      <c r="C1631" s="36" t="s">
        <v>5338</v>
      </c>
      <c r="D1631" s="46" t="s">
        <v>5339</v>
      </c>
    </row>
    <row r="1632" spans="1:4">
      <c r="A1632" s="5">
        <v>19</v>
      </c>
      <c r="B1632" s="120" t="s">
        <v>5344</v>
      </c>
      <c r="C1632" s="36" t="s">
        <v>5345</v>
      </c>
      <c r="D1632" s="46" t="s">
        <v>5346</v>
      </c>
    </row>
    <row r="1633" spans="1:4">
      <c r="A1633" s="5">
        <v>20</v>
      </c>
      <c r="B1633" s="120" t="s">
        <v>5350</v>
      </c>
      <c r="C1633" s="36" t="s">
        <v>5351</v>
      </c>
      <c r="D1633" s="46" t="s">
        <v>5352</v>
      </c>
    </row>
    <row r="1634" spans="1:4">
      <c r="A1634" s="5">
        <v>21</v>
      </c>
      <c r="B1634" s="120" t="s">
        <v>5356</v>
      </c>
      <c r="C1634" s="36" t="s">
        <v>5357</v>
      </c>
      <c r="D1634" s="46" t="s">
        <v>5358</v>
      </c>
    </row>
    <row r="1635" spans="1:4">
      <c r="A1635" s="5">
        <v>22</v>
      </c>
      <c r="B1635" s="120" t="s">
        <v>5362</v>
      </c>
      <c r="C1635" s="36" t="s">
        <v>5363</v>
      </c>
      <c r="D1635" s="46" t="s">
        <v>5364</v>
      </c>
    </row>
    <row r="1636" spans="1:4">
      <c r="A1636" s="5">
        <v>23</v>
      </c>
      <c r="B1636" s="120" t="s">
        <v>5368</v>
      </c>
      <c r="C1636" s="36" t="s">
        <v>5369</v>
      </c>
      <c r="D1636" s="46" t="s">
        <v>5370</v>
      </c>
    </row>
    <row r="1637" spans="1:4">
      <c r="A1637" s="5">
        <v>24</v>
      </c>
      <c r="B1637" s="120" t="s">
        <v>5374</v>
      </c>
      <c r="C1637" s="36" t="s">
        <v>5375</v>
      </c>
      <c r="D1637" s="46" t="s">
        <v>5376</v>
      </c>
    </row>
    <row r="1638" spans="1:4">
      <c r="A1638" s="5">
        <v>25</v>
      </c>
      <c r="B1638" s="120" t="s">
        <v>5380</v>
      </c>
      <c r="C1638" s="36" t="s">
        <v>5381</v>
      </c>
      <c r="D1638" s="46" t="s">
        <v>5382</v>
      </c>
    </row>
    <row r="1639" spans="1:4">
      <c r="A1639" s="5">
        <v>26</v>
      </c>
      <c r="B1639" s="120" t="s">
        <v>5385</v>
      </c>
      <c r="C1639" s="36" t="s">
        <v>5386</v>
      </c>
      <c r="D1639" s="46" t="s">
        <v>5387</v>
      </c>
    </row>
    <row r="1640" spans="1:4">
      <c r="A1640" s="5">
        <v>27</v>
      </c>
      <c r="B1640" s="120" t="s">
        <v>5391</v>
      </c>
      <c r="C1640" s="36" t="s">
        <v>5392</v>
      </c>
      <c r="D1640" s="46" t="s">
        <v>5393</v>
      </c>
    </row>
    <row r="1641" spans="1:4">
      <c r="A1641" s="5">
        <v>28</v>
      </c>
      <c r="B1641" s="120" t="s">
        <v>5397</v>
      </c>
      <c r="C1641" s="36" t="s">
        <v>5398</v>
      </c>
      <c r="D1641" s="46" t="s">
        <v>5399</v>
      </c>
    </row>
    <row r="1642" spans="1:4">
      <c r="A1642" s="5">
        <v>29</v>
      </c>
      <c r="B1642" s="120" t="s">
        <v>5404</v>
      </c>
      <c r="C1642" s="36" t="s">
        <v>5405</v>
      </c>
      <c r="D1642" s="46" t="s">
        <v>5406</v>
      </c>
    </row>
    <row r="1643" spans="1:4">
      <c r="A1643" s="5">
        <v>30</v>
      </c>
      <c r="B1643" s="120" t="s">
        <v>5410</v>
      </c>
      <c r="C1643" s="36" t="s">
        <v>5411</v>
      </c>
      <c r="D1643" s="46" t="s">
        <v>5412</v>
      </c>
    </row>
    <row r="1644" spans="1:4">
      <c r="A1644" s="5">
        <v>31</v>
      </c>
      <c r="B1644" s="120" t="s">
        <v>5417</v>
      </c>
      <c r="C1644" s="36" t="s">
        <v>5418</v>
      </c>
      <c r="D1644" s="46" t="s">
        <v>5419</v>
      </c>
    </row>
    <row r="1645" spans="1:4">
      <c r="A1645" s="5">
        <v>32</v>
      </c>
      <c r="B1645" s="120" t="s">
        <v>5422</v>
      </c>
      <c r="C1645" s="36" t="s">
        <v>5423</v>
      </c>
      <c r="D1645" s="46" t="s">
        <v>5424</v>
      </c>
    </row>
    <row r="1646" spans="1:4">
      <c r="A1646" s="5">
        <v>33</v>
      </c>
      <c r="B1646" s="120" t="s">
        <v>5429</v>
      </c>
      <c r="C1646" s="36" t="s">
        <v>5430</v>
      </c>
      <c r="D1646" s="46" t="s">
        <v>5431</v>
      </c>
    </row>
    <row r="1647" spans="1:4">
      <c r="A1647" s="5">
        <v>34</v>
      </c>
      <c r="B1647" s="120" t="s">
        <v>5434</v>
      </c>
      <c r="C1647" s="36" t="s">
        <v>5435</v>
      </c>
      <c r="D1647" s="46" t="s">
        <v>5436</v>
      </c>
    </row>
    <row r="1648" spans="1:4">
      <c r="A1648" s="5">
        <v>35</v>
      </c>
      <c r="B1648" s="120" t="s">
        <v>5439</v>
      </c>
      <c r="C1648" s="36" t="s">
        <v>5440</v>
      </c>
      <c r="D1648" s="46" t="s">
        <v>5441</v>
      </c>
    </row>
    <row r="1649" spans="1:4">
      <c r="A1649" s="2"/>
      <c r="B1649" s="2"/>
      <c r="C1649" s="3"/>
      <c r="D1649" s="3"/>
    </row>
    <row r="1650" spans="1:4">
      <c r="A1650" s="2"/>
      <c r="B1650" s="2"/>
      <c r="C1650" s="3"/>
      <c r="D1650" s="3"/>
    </row>
    <row r="1651" spans="1:4">
      <c r="A1651" s="2"/>
      <c r="B1651" s="2"/>
      <c r="C1651" s="3"/>
      <c r="D1651" s="3"/>
    </row>
    <row r="1652" spans="1:4">
      <c r="A1652" s="2"/>
      <c r="B1652" s="2"/>
      <c r="C1652" s="3"/>
      <c r="D1652" s="3"/>
    </row>
    <row r="1653" spans="1:4">
      <c r="A1653" s="2"/>
      <c r="B1653" s="2"/>
      <c r="C1653" s="3"/>
      <c r="D1653" s="3"/>
    </row>
    <row r="1654" spans="1:4">
      <c r="A1654" s="2"/>
      <c r="B1654" s="2"/>
      <c r="C1654" s="3"/>
      <c r="D1654" s="3"/>
    </row>
    <row r="1655" spans="1:4">
      <c r="A1655" s="3"/>
      <c r="B1655" s="3"/>
      <c r="C1655" s="3"/>
      <c r="D1655" s="3"/>
    </row>
    <row r="1656" spans="1:4" ht="15.75">
      <c r="A1656" s="797" t="s">
        <v>5444</v>
      </c>
      <c r="B1656" s="797"/>
      <c r="C1656" s="797"/>
      <c r="D1656" s="797"/>
    </row>
    <row r="1657" spans="1:4" ht="15.75">
      <c r="A1657" s="797" t="s">
        <v>1</v>
      </c>
      <c r="B1657" s="797"/>
      <c r="C1657" s="797"/>
      <c r="D1657" s="797"/>
    </row>
    <row r="1658" spans="1:4" ht="15.75">
      <c r="A1658" s="797" t="s">
        <v>2</v>
      </c>
      <c r="B1658" s="797"/>
      <c r="C1658" s="797"/>
      <c r="D1658" s="797"/>
    </row>
    <row r="1659" spans="1:4" ht="15" customHeight="1">
      <c r="A1659" s="2" t="s">
        <v>5445</v>
      </c>
      <c r="B1659" s="2"/>
      <c r="C1659" s="3"/>
      <c r="D1659" s="1" t="s">
        <v>5446</v>
      </c>
    </row>
    <row r="1660" spans="1:4" ht="15.75" customHeight="1">
      <c r="A1660" s="799" t="s">
        <v>3</v>
      </c>
      <c r="B1660" s="799"/>
      <c r="C1660" s="799"/>
      <c r="D1660" s="799" t="s">
        <v>4</v>
      </c>
    </row>
    <row r="1661" spans="1:4" ht="15" customHeight="1">
      <c r="A1661" s="721" t="s">
        <v>12</v>
      </c>
      <c r="B1661" s="721" t="s">
        <v>13</v>
      </c>
      <c r="C1661" s="721" t="s">
        <v>14</v>
      </c>
      <c r="D1661" s="799"/>
    </row>
    <row r="1662" spans="1:4">
      <c r="A1662" s="5">
        <v>1</v>
      </c>
      <c r="B1662" s="120" t="s">
        <v>5448</v>
      </c>
      <c r="C1662" s="5" t="s">
        <v>5449</v>
      </c>
      <c r="D1662" s="98" t="s">
        <v>5450</v>
      </c>
    </row>
    <row r="1663" spans="1:4" ht="15.75">
      <c r="A1663" s="5">
        <v>2</v>
      </c>
      <c r="B1663" s="119" t="s">
        <v>5456</v>
      </c>
      <c r="C1663" s="5" t="s">
        <v>5457</v>
      </c>
      <c r="D1663" s="207" t="s">
        <v>5458</v>
      </c>
    </row>
    <row r="1664" spans="1:4">
      <c r="A1664" s="5">
        <v>3</v>
      </c>
      <c r="B1664" s="120" t="s">
        <v>5463</v>
      </c>
      <c r="C1664" s="5" t="s">
        <v>5464</v>
      </c>
      <c r="D1664" s="98" t="s">
        <v>5465</v>
      </c>
    </row>
    <row r="1665" spans="1:4">
      <c r="A1665" s="5">
        <v>4</v>
      </c>
      <c r="B1665" s="120" t="s">
        <v>5469</v>
      </c>
      <c r="C1665" s="5" t="s">
        <v>5470</v>
      </c>
      <c r="D1665" s="98" t="s">
        <v>5471</v>
      </c>
    </row>
    <row r="1666" spans="1:4">
      <c r="A1666" s="5">
        <v>5</v>
      </c>
      <c r="B1666" s="120" t="s">
        <v>5476</v>
      </c>
      <c r="C1666" s="5" t="s">
        <v>5477</v>
      </c>
      <c r="D1666" s="98" t="s">
        <v>5478</v>
      </c>
    </row>
    <row r="1667" spans="1:4">
      <c r="A1667" s="5">
        <v>6</v>
      </c>
      <c r="B1667" s="120" t="s">
        <v>5482</v>
      </c>
      <c r="C1667" s="5" t="s">
        <v>5483</v>
      </c>
      <c r="D1667" s="98" t="s">
        <v>5484</v>
      </c>
    </row>
    <row r="1668" spans="1:4" ht="30">
      <c r="A1668" s="5">
        <v>7</v>
      </c>
      <c r="B1668" s="120" t="s">
        <v>5489</v>
      </c>
      <c r="C1668" s="5" t="s">
        <v>5490</v>
      </c>
      <c r="D1668" s="98" t="s">
        <v>5491</v>
      </c>
    </row>
    <row r="1669" spans="1:4">
      <c r="A1669" s="5">
        <v>8</v>
      </c>
      <c r="B1669" s="120" t="s">
        <v>5496</v>
      </c>
      <c r="C1669" s="5" t="s">
        <v>5497</v>
      </c>
      <c r="D1669" s="98" t="s">
        <v>5498</v>
      </c>
    </row>
    <row r="1670" spans="1:4">
      <c r="A1670" s="5">
        <v>9</v>
      </c>
      <c r="B1670" s="120" t="s">
        <v>5503</v>
      </c>
      <c r="C1670" s="5" t="s">
        <v>5504</v>
      </c>
      <c r="D1670" s="98" t="s">
        <v>5505</v>
      </c>
    </row>
    <row r="1671" spans="1:4">
      <c r="A1671" s="5">
        <v>10</v>
      </c>
      <c r="B1671" s="120" t="s">
        <v>5510</v>
      </c>
      <c r="C1671" s="5" t="s">
        <v>5511</v>
      </c>
      <c r="D1671" s="98" t="s">
        <v>5512</v>
      </c>
    </row>
    <row r="1672" spans="1:4">
      <c r="A1672" s="5">
        <v>11</v>
      </c>
      <c r="B1672" s="120" t="s">
        <v>5516</v>
      </c>
      <c r="C1672" s="5" t="s">
        <v>5517</v>
      </c>
      <c r="D1672" s="98" t="s">
        <v>5518</v>
      </c>
    </row>
    <row r="1673" spans="1:4">
      <c r="A1673" s="5">
        <v>12</v>
      </c>
      <c r="B1673" s="120" t="s">
        <v>5524</v>
      </c>
      <c r="C1673" s="5" t="s">
        <v>5525</v>
      </c>
      <c r="D1673" s="98" t="s">
        <v>5526</v>
      </c>
    </row>
    <row r="1674" spans="1:4">
      <c r="A1674" s="5">
        <v>13</v>
      </c>
      <c r="B1674" s="120" t="s">
        <v>5531</v>
      </c>
      <c r="C1674" s="5" t="s">
        <v>5532</v>
      </c>
      <c r="D1674" s="98" t="s">
        <v>5533</v>
      </c>
    </row>
    <row r="1675" spans="1:4">
      <c r="A1675" s="5">
        <v>14</v>
      </c>
      <c r="B1675" s="120" t="s">
        <v>5537</v>
      </c>
      <c r="C1675" s="5" t="s">
        <v>5538</v>
      </c>
      <c r="D1675" s="98" t="s">
        <v>5539</v>
      </c>
    </row>
    <row r="1676" spans="1:4">
      <c r="A1676" s="5">
        <v>15</v>
      </c>
      <c r="B1676" s="120" t="s">
        <v>5544</v>
      </c>
      <c r="C1676" s="5" t="s">
        <v>5545</v>
      </c>
      <c r="D1676" s="98" t="s">
        <v>5546</v>
      </c>
    </row>
    <row r="1677" spans="1:4">
      <c r="A1677" s="5">
        <v>16</v>
      </c>
      <c r="B1677" s="120" t="s">
        <v>5551</v>
      </c>
      <c r="C1677" s="5" t="s">
        <v>5552</v>
      </c>
      <c r="D1677" s="98" t="s">
        <v>5553</v>
      </c>
    </row>
    <row r="1678" spans="1:4">
      <c r="A1678" s="5">
        <v>17</v>
      </c>
      <c r="B1678" s="120" t="s">
        <v>5558</v>
      </c>
      <c r="C1678" s="5" t="s">
        <v>5559</v>
      </c>
      <c r="D1678" s="98" t="s">
        <v>5560</v>
      </c>
    </row>
    <row r="1679" spans="1:4">
      <c r="A1679" s="5">
        <v>18</v>
      </c>
      <c r="B1679" s="120" t="s">
        <v>5564</v>
      </c>
      <c r="C1679" s="5" t="s">
        <v>5565</v>
      </c>
      <c r="D1679" s="98" t="s">
        <v>5566</v>
      </c>
    </row>
    <row r="1680" spans="1:4">
      <c r="A1680" s="5">
        <v>19</v>
      </c>
      <c r="B1680" s="120" t="s">
        <v>5571</v>
      </c>
      <c r="C1680" s="5" t="s">
        <v>5572</v>
      </c>
      <c r="D1680" s="98" t="s">
        <v>5573</v>
      </c>
    </row>
    <row r="1681" spans="1:4">
      <c r="A1681" s="5">
        <v>20</v>
      </c>
      <c r="B1681" s="120" t="s">
        <v>5579</v>
      </c>
      <c r="C1681" s="5" t="s">
        <v>5580</v>
      </c>
      <c r="D1681" s="98" t="s">
        <v>5581</v>
      </c>
    </row>
    <row r="1682" spans="1:4">
      <c r="A1682" s="5">
        <v>21</v>
      </c>
      <c r="B1682" s="120" t="s">
        <v>5585</v>
      </c>
      <c r="C1682" s="5" t="s">
        <v>5586</v>
      </c>
      <c r="D1682" s="98" t="s">
        <v>5587</v>
      </c>
    </row>
    <row r="1683" spans="1:4">
      <c r="A1683" s="5">
        <v>22</v>
      </c>
      <c r="B1683" s="120" t="s">
        <v>5592</v>
      </c>
      <c r="C1683" s="5" t="s">
        <v>5593</v>
      </c>
      <c r="D1683" s="98" t="s">
        <v>5594</v>
      </c>
    </row>
    <row r="1684" spans="1:4">
      <c r="A1684" s="5">
        <v>23</v>
      </c>
      <c r="B1684" s="120" t="s">
        <v>5599</v>
      </c>
      <c r="C1684" s="5" t="s">
        <v>5600</v>
      </c>
      <c r="D1684" s="98" t="s">
        <v>5601</v>
      </c>
    </row>
    <row r="1685" spans="1:4">
      <c r="A1685" s="5">
        <v>24</v>
      </c>
      <c r="B1685" s="120" t="s">
        <v>5606</v>
      </c>
      <c r="C1685" s="5" t="s">
        <v>5607</v>
      </c>
      <c r="D1685" s="98" t="s">
        <v>5608</v>
      </c>
    </row>
    <row r="1686" spans="1:4">
      <c r="A1686" s="5">
        <v>25</v>
      </c>
      <c r="B1686" s="120" t="s">
        <v>5612</v>
      </c>
      <c r="C1686" s="5" t="s">
        <v>5613</v>
      </c>
      <c r="D1686" s="98" t="s">
        <v>5614</v>
      </c>
    </row>
    <row r="1687" spans="1:4">
      <c r="A1687" s="5">
        <v>26</v>
      </c>
      <c r="B1687" s="120" t="s">
        <v>5618</v>
      </c>
      <c r="C1687" s="5" t="s">
        <v>5619</v>
      </c>
      <c r="D1687" s="98" t="s">
        <v>5620</v>
      </c>
    </row>
    <row r="1688" spans="1:4">
      <c r="A1688" s="5">
        <v>27</v>
      </c>
      <c r="B1688" s="120" t="s">
        <v>5624</v>
      </c>
      <c r="C1688" s="5" t="s">
        <v>5625</v>
      </c>
      <c r="D1688" s="98" t="s">
        <v>5626</v>
      </c>
    </row>
    <row r="1689" spans="1:4">
      <c r="A1689" s="5">
        <v>28</v>
      </c>
      <c r="B1689" s="120" t="s">
        <v>5631</v>
      </c>
      <c r="C1689" s="5" t="s">
        <v>5632</v>
      </c>
      <c r="D1689" s="98" t="s">
        <v>5633</v>
      </c>
    </row>
    <row r="1690" spans="1:4">
      <c r="A1690" s="5">
        <v>29</v>
      </c>
      <c r="B1690" s="120" t="s">
        <v>5638</v>
      </c>
      <c r="C1690" s="5" t="s">
        <v>5639</v>
      </c>
      <c r="D1690" s="98" t="s">
        <v>5640</v>
      </c>
    </row>
    <row r="1691" spans="1:4">
      <c r="A1691" s="5">
        <v>30</v>
      </c>
      <c r="B1691" s="120" t="s">
        <v>5645</v>
      </c>
      <c r="C1691" s="5" t="s">
        <v>5646</v>
      </c>
      <c r="D1691" s="98" t="s">
        <v>5647</v>
      </c>
    </row>
    <row r="1692" spans="1:4">
      <c r="A1692" s="5">
        <v>31</v>
      </c>
      <c r="B1692" s="120" t="s">
        <v>5653</v>
      </c>
      <c r="C1692" s="5" t="s">
        <v>5654</v>
      </c>
      <c r="D1692" s="98" t="s">
        <v>5655</v>
      </c>
    </row>
    <row r="1693" spans="1:4">
      <c r="A1693" s="5">
        <v>32</v>
      </c>
      <c r="B1693" s="120" t="s">
        <v>5659</v>
      </c>
      <c r="C1693" s="5" t="s">
        <v>5660</v>
      </c>
      <c r="D1693" s="98" t="s">
        <v>5661</v>
      </c>
    </row>
    <row r="1694" spans="1:4">
      <c r="A1694" s="5">
        <v>33</v>
      </c>
      <c r="B1694" s="120" t="s">
        <v>5665</v>
      </c>
      <c r="C1694" s="5" t="s">
        <v>5666</v>
      </c>
      <c r="D1694" s="98" t="s">
        <v>5667</v>
      </c>
    </row>
    <row r="1695" spans="1:4">
      <c r="A1695" s="2"/>
      <c r="B1695" s="2"/>
      <c r="C1695" s="3"/>
      <c r="D1695" s="3"/>
    </row>
    <row r="1696" spans="1:4">
      <c r="A1696" s="2"/>
      <c r="B1696" s="2"/>
      <c r="C1696" s="3"/>
      <c r="D1696" s="3"/>
    </row>
    <row r="1697" spans="1:4">
      <c r="A1697" s="2"/>
      <c r="B1697" s="2"/>
      <c r="C1697" s="3"/>
      <c r="D1697" s="3"/>
    </row>
    <row r="1698" spans="1:4">
      <c r="A1698" s="2"/>
      <c r="B1698" s="2"/>
      <c r="C1698" s="3"/>
      <c r="D1698" s="3"/>
    </row>
    <row r="1699" spans="1:4">
      <c r="A1699" s="2"/>
      <c r="B1699" s="2"/>
      <c r="C1699" s="3"/>
      <c r="D1699" s="3"/>
    </row>
    <row r="1700" spans="1:4">
      <c r="A1700" s="2"/>
      <c r="B1700" s="2"/>
      <c r="C1700" s="3"/>
      <c r="D1700" s="3"/>
    </row>
    <row r="1701" spans="1:4">
      <c r="A1701" s="3"/>
      <c r="B1701" s="3"/>
      <c r="C1701" s="3"/>
      <c r="D1701" s="3"/>
    </row>
  </sheetData>
  <mergeCells count="178">
    <mergeCell ref="A1657:D1657"/>
    <mergeCell ref="A1658:D1658"/>
    <mergeCell ref="A1660:C1660"/>
    <mergeCell ref="D1660:D1661"/>
    <mergeCell ref="A1656:D1656"/>
    <mergeCell ref="A1612:C1612"/>
    <mergeCell ref="D1612:D1613"/>
    <mergeCell ref="A1608:D1608"/>
    <mergeCell ref="A1609:D1609"/>
    <mergeCell ref="A1610:D1610"/>
    <mergeCell ref="A1564:C1564"/>
    <mergeCell ref="D1564:D1565"/>
    <mergeCell ref="A1560:D1560"/>
    <mergeCell ref="A1561:D1561"/>
    <mergeCell ref="A1562:D1562"/>
    <mergeCell ref="A1516:C1516"/>
    <mergeCell ref="D1516:D1517"/>
    <mergeCell ref="A1512:D1512"/>
    <mergeCell ref="A1513:D1513"/>
    <mergeCell ref="A1514:D1514"/>
    <mergeCell ref="A1466:D1466"/>
    <mergeCell ref="A1467:D1467"/>
    <mergeCell ref="A1468:D1468"/>
    <mergeCell ref="A1470:C1470"/>
    <mergeCell ref="D1470:D1471"/>
    <mergeCell ref="A1420:D1420"/>
    <mergeCell ref="A1421:D1421"/>
    <mergeCell ref="A1423:C1423"/>
    <mergeCell ref="D1423:D1424"/>
    <mergeCell ref="A1374:D1374"/>
    <mergeCell ref="A1375:D1375"/>
    <mergeCell ref="A1376:D1376"/>
    <mergeCell ref="A1419:D1419"/>
    <mergeCell ref="A1333:C1333"/>
    <mergeCell ref="D1333:D1334"/>
    <mergeCell ref="A1329:D1329"/>
    <mergeCell ref="A1330:D1330"/>
    <mergeCell ref="A1331:D1331"/>
    <mergeCell ref="A1290:C1290"/>
    <mergeCell ref="D1290:D1291"/>
    <mergeCell ref="A1286:D1286"/>
    <mergeCell ref="A1287:D1287"/>
    <mergeCell ref="A1288:D1288"/>
    <mergeCell ref="A1242:D1242"/>
    <mergeCell ref="A1243:D1243"/>
    <mergeCell ref="A1244:D1244"/>
    <mergeCell ref="A1246:C1246"/>
    <mergeCell ref="D1246:D1247"/>
    <mergeCell ref="A1203:D1203"/>
    <mergeCell ref="A1205:C1205"/>
    <mergeCell ref="D1205:D1206"/>
    <mergeCell ref="A1201:D1201"/>
    <mergeCell ref="A1202:D1202"/>
    <mergeCell ref="A1154:D1154"/>
    <mergeCell ref="A1155:D1155"/>
    <mergeCell ref="A1156:D1156"/>
    <mergeCell ref="A1158:C1158"/>
    <mergeCell ref="D1158:D1159"/>
    <mergeCell ref="A1109:C1109"/>
    <mergeCell ref="D1109:D1110"/>
    <mergeCell ref="A1105:D1105"/>
    <mergeCell ref="A1106:D1106"/>
    <mergeCell ref="A1107:D1107"/>
    <mergeCell ref="A1061:C1061"/>
    <mergeCell ref="D1061:D1062"/>
    <mergeCell ref="A1057:D1057"/>
    <mergeCell ref="A1058:D1058"/>
    <mergeCell ref="A1059:D1059"/>
    <mergeCell ref="A1014:C1014"/>
    <mergeCell ref="D1014:D1015"/>
    <mergeCell ref="A1010:D1010"/>
    <mergeCell ref="A1011:D1011"/>
    <mergeCell ref="A1012:D1012"/>
    <mergeCell ref="A966:D966"/>
    <mergeCell ref="A967:D967"/>
    <mergeCell ref="A968:D968"/>
    <mergeCell ref="A970:C970"/>
    <mergeCell ref="D970:D971"/>
    <mergeCell ref="A920:D920"/>
    <mergeCell ref="A922:C922"/>
    <mergeCell ref="D922:D923"/>
    <mergeCell ref="A918:D918"/>
    <mergeCell ref="A919:D919"/>
    <mergeCell ref="A873:D873"/>
    <mergeCell ref="A874:D874"/>
    <mergeCell ref="A875:D875"/>
    <mergeCell ref="A877:C877"/>
    <mergeCell ref="D877:D878"/>
    <mergeCell ref="A830:C830"/>
    <mergeCell ref="D830:D831"/>
    <mergeCell ref="A826:D826"/>
    <mergeCell ref="A827:D827"/>
    <mergeCell ref="A828:D828"/>
    <mergeCell ref="A783:C783"/>
    <mergeCell ref="D783:D784"/>
    <mergeCell ref="A779:D779"/>
    <mergeCell ref="A780:D780"/>
    <mergeCell ref="A781:D781"/>
    <mergeCell ref="A737:C737"/>
    <mergeCell ref="D737:D738"/>
    <mergeCell ref="A733:D733"/>
    <mergeCell ref="A734:D734"/>
    <mergeCell ref="A735:D735"/>
    <mergeCell ref="A691:C691"/>
    <mergeCell ref="D691:D692"/>
    <mergeCell ref="A687:D687"/>
    <mergeCell ref="A688:D688"/>
    <mergeCell ref="A689:D689"/>
    <mergeCell ref="A646:C646"/>
    <mergeCell ref="D646:D647"/>
    <mergeCell ref="A642:D642"/>
    <mergeCell ref="A643:D643"/>
    <mergeCell ref="A644:D644"/>
    <mergeCell ref="A595:D595"/>
    <mergeCell ref="A596:D596"/>
    <mergeCell ref="A597:D597"/>
    <mergeCell ref="A599:C599"/>
    <mergeCell ref="D599:D600"/>
    <mergeCell ref="A547:D547"/>
    <mergeCell ref="A549:C549"/>
    <mergeCell ref="D549:D550"/>
    <mergeCell ref="A545:D545"/>
    <mergeCell ref="A546:D546"/>
    <mergeCell ref="A494:D494"/>
    <mergeCell ref="A495:D495"/>
    <mergeCell ref="A496:D496"/>
    <mergeCell ref="A498:C498"/>
    <mergeCell ref="D498:D499"/>
    <mergeCell ref="A449:C449"/>
    <mergeCell ref="D449:D450"/>
    <mergeCell ref="A445:D445"/>
    <mergeCell ref="A446:D446"/>
    <mergeCell ref="A447:D447"/>
    <mergeCell ref="A395:D395"/>
    <mergeCell ref="A396:D396"/>
    <mergeCell ref="A397:D397"/>
    <mergeCell ref="A399:C399"/>
    <mergeCell ref="D399:D400"/>
    <mergeCell ref="A349:D349"/>
    <mergeCell ref="A350:D350"/>
    <mergeCell ref="A352:C352"/>
    <mergeCell ref="D352:D353"/>
    <mergeCell ref="A348:D348"/>
    <mergeCell ref="A302:D302"/>
    <mergeCell ref="A304:C304"/>
    <mergeCell ref="D304:D305"/>
    <mergeCell ref="A300:D300"/>
    <mergeCell ref="A301:D301"/>
    <mergeCell ref="A250:D250"/>
    <mergeCell ref="A251:D251"/>
    <mergeCell ref="A252:D252"/>
    <mergeCell ref="A254:C254"/>
    <mergeCell ref="D254:D255"/>
    <mergeCell ref="A204:C204"/>
    <mergeCell ref="D204:D205"/>
    <mergeCell ref="A200:D200"/>
    <mergeCell ref="A201:D201"/>
    <mergeCell ref="A202:D202"/>
    <mergeCell ref="A155:C155"/>
    <mergeCell ref="D155:D156"/>
    <mergeCell ref="A151:D151"/>
    <mergeCell ref="A152:D152"/>
    <mergeCell ref="A153:D153"/>
    <mergeCell ref="A107:C107"/>
    <mergeCell ref="D107:D108"/>
    <mergeCell ref="A103:D103"/>
    <mergeCell ref="A104:D104"/>
    <mergeCell ref="A105:D105"/>
    <mergeCell ref="A56:C56"/>
    <mergeCell ref="D56:D57"/>
    <mergeCell ref="A52:D52"/>
    <mergeCell ref="A53:D53"/>
    <mergeCell ref="A54:D54"/>
    <mergeCell ref="A1:D1"/>
    <mergeCell ref="A2:D2"/>
    <mergeCell ref="A3:D3"/>
    <mergeCell ref="A5:C5"/>
    <mergeCell ref="D5:D6"/>
  </mergeCells>
  <pageMargins left="0.7" right="0.7" top="0.27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DATA SISWA</vt:lpstr>
      <vt:lpstr>ANGKA</vt:lpstr>
      <vt:lpstr>JML PERJURUSAN</vt:lpstr>
      <vt:lpstr>NONIS</vt:lpstr>
      <vt:lpstr>DK-LK</vt:lpstr>
      <vt:lpstr>Sheet4</vt:lpstr>
      <vt:lpstr>AWAL</vt:lpstr>
      <vt:lpstr>FORM</vt:lpstr>
      <vt:lpstr>USIA</vt:lpstr>
      <vt:lpstr>Sheet2</vt:lpstr>
      <vt:lpstr>Sheet1</vt:lpstr>
      <vt:lpstr>ANGKA!Print_Area</vt:lpstr>
      <vt:lpstr>AWAL!Print_Area</vt:lpstr>
      <vt:lpstr>'DK-LK'!Print_Area</vt:lpstr>
      <vt:lpstr>FORM!Print_Area</vt:lpstr>
      <vt:lpstr>'JML PERJURUSAN'!Print_Area</vt:lpstr>
      <vt:lpstr>Sheet1!Print_Area</vt:lpstr>
      <vt:lpstr>Sheet2!Print_Area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</dc:creator>
  <cp:lastModifiedBy>Tu</cp:lastModifiedBy>
  <cp:lastPrinted>2022-08-29T07:55:57Z</cp:lastPrinted>
  <dcterms:created xsi:type="dcterms:W3CDTF">2022-07-11T05:18:31Z</dcterms:created>
  <dcterms:modified xsi:type="dcterms:W3CDTF">2022-08-30T04:23:43Z</dcterms:modified>
</cp:coreProperties>
</file>