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gnere" sheetId="1" r:id="rId4"/>
    <sheet state="visible" name="autokey" sheetId="2" r:id="rId5"/>
  </sheets>
  <definedNames/>
  <calcPr/>
</workbook>
</file>

<file path=xl/sharedStrings.xml><?xml version="1.0" encoding="utf-8"?>
<sst xmlns="http://schemas.openxmlformats.org/spreadsheetml/2006/main" count="46" uniqueCount="21">
  <si>
    <t xml:space="preserve">plaintext </t>
  </si>
  <si>
    <t>wegojimnowbrahh</t>
  </si>
  <si>
    <t>key</t>
  </si>
  <si>
    <t>daffa</t>
  </si>
  <si>
    <t xml:space="preserve">3 0 5 5 0 </t>
  </si>
  <si>
    <t>W</t>
  </si>
  <si>
    <t>E</t>
  </si>
  <si>
    <t>G</t>
  </si>
  <si>
    <t>O</t>
  </si>
  <si>
    <t>J</t>
  </si>
  <si>
    <t>I</t>
  </si>
  <si>
    <t>M</t>
  </si>
  <si>
    <t>N</t>
  </si>
  <si>
    <t>B</t>
  </si>
  <si>
    <t>R</t>
  </si>
  <si>
    <t>A</t>
  </si>
  <si>
    <t>H</t>
  </si>
  <si>
    <t xml:space="preserve">encrypt </t>
  </si>
  <si>
    <t>decrypt</t>
  </si>
  <si>
    <t>daffawegojimnow</t>
  </si>
  <si>
    <t>3 0 5 5 0 22 4	6 14	 9 8	12 13 14	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</si>
</sst>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</row>
    <row r="4">
      <c r="B4" s="1" t="s">
        <v>2</v>
      </c>
      <c r="C4" s="1" t="s">
        <v>3</v>
      </c>
      <c r="D4" s="1" t="s">
        <v>4</v>
      </c>
    </row>
    <row r="7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8</v>
      </c>
      <c r="L7" s="2" t="s">
        <v>5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16</v>
      </c>
    </row>
    <row r="8">
      <c r="C8" s="2">
        <f t="shared" ref="C8:Q8" si="1">CODE(C7) -65</f>
        <v>22</v>
      </c>
      <c r="D8" s="2">
        <f t="shared" si="1"/>
        <v>4</v>
      </c>
      <c r="E8" s="2">
        <f t="shared" si="1"/>
        <v>6</v>
      </c>
      <c r="F8" s="2">
        <f t="shared" si="1"/>
        <v>14</v>
      </c>
      <c r="G8" s="2">
        <f t="shared" si="1"/>
        <v>9</v>
      </c>
      <c r="H8" s="2">
        <f t="shared" si="1"/>
        <v>8</v>
      </c>
      <c r="I8" s="2">
        <f t="shared" si="1"/>
        <v>12</v>
      </c>
      <c r="J8" s="2">
        <f t="shared" si="1"/>
        <v>13</v>
      </c>
      <c r="K8" s="2">
        <f t="shared" si="1"/>
        <v>14</v>
      </c>
      <c r="L8" s="2">
        <f t="shared" si="1"/>
        <v>22</v>
      </c>
      <c r="M8" s="2">
        <f t="shared" si="1"/>
        <v>1</v>
      </c>
      <c r="N8" s="2">
        <f t="shared" si="1"/>
        <v>17</v>
      </c>
      <c r="O8" s="2">
        <f t="shared" si="1"/>
        <v>0</v>
      </c>
      <c r="P8" s="2">
        <f t="shared" si="1"/>
        <v>7</v>
      </c>
      <c r="Q8" s="2">
        <f t="shared" si="1"/>
        <v>7</v>
      </c>
    </row>
    <row r="9">
      <c r="B9" s="1" t="s">
        <v>2</v>
      </c>
      <c r="C9" s="2">
        <v>3.0</v>
      </c>
      <c r="D9" s="2">
        <v>0.0</v>
      </c>
      <c r="E9" s="2">
        <v>5.0</v>
      </c>
      <c r="F9" s="2">
        <v>5.0</v>
      </c>
      <c r="G9" s="2">
        <v>0.0</v>
      </c>
      <c r="H9" s="2">
        <v>3.0</v>
      </c>
      <c r="I9" s="2">
        <v>0.0</v>
      </c>
      <c r="J9" s="2">
        <v>5.0</v>
      </c>
      <c r="K9" s="2">
        <v>5.0</v>
      </c>
      <c r="L9" s="2">
        <v>0.0</v>
      </c>
      <c r="M9" s="2">
        <v>3.0</v>
      </c>
      <c r="N9" s="2">
        <v>0.0</v>
      </c>
      <c r="O9" s="2">
        <v>5.0</v>
      </c>
      <c r="P9" s="2">
        <v>5.0</v>
      </c>
      <c r="Q9" s="2">
        <v>0.0</v>
      </c>
    </row>
    <row r="10">
      <c r="B10" s="1" t="s">
        <v>17</v>
      </c>
      <c r="C10" s="3">
        <f t="shared" ref="C10:Q10" si="2">MOD((C8+C9),26)</f>
        <v>25</v>
      </c>
      <c r="D10" s="3">
        <f t="shared" si="2"/>
        <v>4</v>
      </c>
      <c r="E10" s="3">
        <f t="shared" si="2"/>
        <v>11</v>
      </c>
      <c r="F10" s="3">
        <f t="shared" si="2"/>
        <v>19</v>
      </c>
      <c r="G10" s="3">
        <f t="shared" si="2"/>
        <v>9</v>
      </c>
      <c r="H10" s="3">
        <f t="shared" si="2"/>
        <v>11</v>
      </c>
      <c r="I10" s="3">
        <f t="shared" si="2"/>
        <v>12</v>
      </c>
      <c r="J10" s="3">
        <f t="shared" si="2"/>
        <v>18</v>
      </c>
      <c r="K10" s="3">
        <f t="shared" si="2"/>
        <v>19</v>
      </c>
      <c r="L10" s="3">
        <f t="shared" si="2"/>
        <v>22</v>
      </c>
      <c r="M10" s="3">
        <f t="shared" si="2"/>
        <v>4</v>
      </c>
      <c r="N10" s="3">
        <f t="shared" si="2"/>
        <v>17</v>
      </c>
      <c r="O10" s="3">
        <f t="shared" si="2"/>
        <v>5</v>
      </c>
      <c r="P10" s="3">
        <f t="shared" si="2"/>
        <v>12</v>
      </c>
      <c r="Q10" s="3">
        <f t="shared" si="2"/>
        <v>7</v>
      </c>
    </row>
    <row r="11">
      <c r="C11" s="3" t="str">
        <f t="shared" ref="C11:Q11" si="3">CHAR(C10 + 65)</f>
        <v>Z</v>
      </c>
      <c r="D11" s="3" t="str">
        <f t="shared" si="3"/>
        <v>E</v>
      </c>
      <c r="E11" s="3" t="str">
        <f t="shared" si="3"/>
        <v>L</v>
      </c>
      <c r="F11" s="3" t="str">
        <f t="shared" si="3"/>
        <v>T</v>
      </c>
      <c r="G11" s="3" t="str">
        <f t="shared" si="3"/>
        <v>J</v>
      </c>
      <c r="H11" s="3" t="str">
        <f t="shared" si="3"/>
        <v>L</v>
      </c>
      <c r="I11" s="3" t="str">
        <f t="shared" si="3"/>
        <v>M</v>
      </c>
      <c r="J11" s="3" t="str">
        <f t="shared" si="3"/>
        <v>S</v>
      </c>
      <c r="K11" s="3" t="str">
        <f t="shared" si="3"/>
        <v>T</v>
      </c>
      <c r="L11" s="3" t="str">
        <f t="shared" si="3"/>
        <v>W</v>
      </c>
      <c r="M11" s="3" t="str">
        <f t="shared" si="3"/>
        <v>E</v>
      </c>
      <c r="N11" s="3" t="str">
        <f t="shared" si="3"/>
        <v>R</v>
      </c>
      <c r="O11" s="3" t="str">
        <f t="shared" si="3"/>
        <v>F</v>
      </c>
      <c r="P11" s="3" t="str">
        <f t="shared" si="3"/>
        <v>M</v>
      </c>
      <c r="Q11" s="3" t="str">
        <f t="shared" si="3"/>
        <v>H</v>
      </c>
    </row>
    <row r="12">
      <c r="B12" s="1" t="s">
        <v>18</v>
      </c>
      <c r="C12" s="3">
        <f t="shared" ref="C12:Q12" si="4">MOD((C10-C9),26)</f>
        <v>22</v>
      </c>
      <c r="D12" s="3">
        <f t="shared" si="4"/>
        <v>4</v>
      </c>
      <c r="E12" s="3">
        <f t="shared" si="4"/>
        <v>6</v>
      </c>
      <c r="F12" s="3">
        <f t="shared" si="4"/>
        <v>14</v>
      </c>
      <c r="G12" s="3">
        <f t="shared" si="4"/>
        <v>9</v>
      </c>
      <c r="H12" s="3">
        <f t="shared" si="4"/>
        <v>8</v>
      </c>
      <c r="I12" s="3">
        <f t="shared" si="4"/>
        <v>12</v>
      </c>
      <c r="J12" s="3">
        <f t="shared" si="4"/>
        <v>13</v>
      </c>
      <c r="K12" s="3">
        <f t="shared" si="4"/>
        <v>14</v>
      </c>
      <c r="L12" s="3">
        <f t="shared" si="4"/>
        <v>22</v>
      </c>
      <c r="M12" s="3">
        <f t="shared" si="4"/>
        <v>1</v>
      </c>
      <c r="N12" s="3">
        <f t="shared" si="4"/>
        <v>17</v>
      </c>
      <c r="O12" s="3">
        <f t="shared" si="4"/>
        <v>0</v>
      </c>
      <c r="P12" s="3">
        <f t="shared" si="4"/>
        <v>7</v>
      </c>
      <c r="Q12" s="3">
        <f t="shared" si="4"/>
        <v>7</v>
      </c>
    </row>
    <row r="13">
      <c r="C13" s="3" t="str">
        <f t="shared" ref="C13:Q13" si="5">CHAR(C12 + 65)</f>
        <v>W</v>
      </c>
      <c r="D13" s="3" t="str">
        <f t="shared" si="5"/>
        <v>E</v>
      </c>
      <c r="E13" s="3" t="str">
        <f t="shared" si="5"/>
        <v>G</v>
      </c>
      <c r="F13" s="3" t="str">
        <f t="shared" si="5"/>
        <v>O</v>
      </c>
      <c r="G13" s="3" t="str">
        <f t="shared" si="5"/>
        <v>J</v>
      </c>
      <c r="H13" s="3" t="str">
        <f t="shared" si="5"/>
        <v>I</v>
      </c>
      <c r="I13" s="3" t="str">
        <f t="shared" si="5"/>
        <v>M</v>
      </c>
      <c r="J13" s="3" t="str">
        <f t="shared" si="5"/>
        <v>N</v>
      </c>
      <c r="K13" s="3" t="str">
        <f t="shared" si="5"/>
        <v>O</v>
      </c>
      <c r="L13" s="3" t="str">
        <f t="shared" si="5"/>
        <v>W</v>
      </c>
      <c r="M13" s="3" t="str">
        <f t="shared" si="5"/>
        <v>B</v>
      </c>
      <c r="N13" s="3" t="str">
        <f t="shared" si="5"/>
        <v>R</v>
      </c>
      <c r="O13" s="3" t="str">
        <f t="shared" si="5"/>
        <v>A</v>
      </c>
      <c r="P13" s="3" t="str">
        <f t="shared" si="5"/>
        <v>H</v>
      </c>
      <c r="Q13" s="3" t="str">
        <f t="shared" si="5"/>
        <v>H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</row>
    <row r="4">
      <c r="B4" s="1" t="s">
        <v>2</v>
      </c>
      <c r="C4" s="1" t="s">
        <v>19</v>
      </c>
      <c r="E4" s="1" t="s">
        <v>20</v>
      </c>
    </row>
    <row r="7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8</v>
      </c>
      <c r="L7" s="2" t="s">
        <v>5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16</v>
      </c>
    </row>
    <row r="8">
      <c r="C8" s="2">
        <f t="shared" ref="C8:Q8" si="1">CODE(C7) -65</f>
        <v>22</v>
      </c>
      <c r="D8" s="2">
        <f t="shared" si="1"/>
        <v>4</v>
      </c>
      <c r="E8" s="2">
        <f t="shared" si="1"/>
        <v>6</v>
      </c>
      <c r="F8" s="2">
        <f t="shared" si="1"/>
        <v>14</v>
      </c>
      <c r="G8" s="2">
        <f t="shared" si="1"/>
        <v>9</v>
      </c>
      <c r="H8" s="2">
        <f t="shared" si="1"/>
        <v>8</v>
      </c>
      <c r="I8" s="2">
        <f t="shared" si="1"/>
        <v>12</v>
      </c>
      <c r="J8" s="2">
        <f t="shared" si="1"/>
        <v>13</v>
      </c>
      <c r="K8" s="2">
        <f t="shared" si="1"/>
        <v>14</v>
      </c>
      <c r="L8" s="2">
        <f t="shared" si="1"/>
        <v>22</v>
      </c>
      <c r="M8" s="2">
        <f t="shared" si="1"/>
        <v>1</v>
      </c>
      <c r="N8" s="2">
        <f t="shared" si="1"/>
        <v>17</v>
      </c>
      <c r="O8" s="2">
        <f t="shared" si="1"/>
        <v>0</v>
      </c>
      <c r="P8" s="2">
        <f t="shared" si="1"/>
        <v>7</v>
      </c>
      <c r="Q8" s="2">
        <f t="shared" si="1"/>
        <v>7</v>
      </c>
    </row>
    <row r="9">
      <c r="B9" s="1" t="s">
        <v>2</v>
      </c>
      <c r="C9" s="2">
        <v>3.0</v>
      </c>
      <c r="D9" s="2">
        <v>0.0</v>
      </c>
      <c r="E9" s="2">
        <v>5.0</v>
      </c>
      <c r="F9" s="2">
        <v>5.0</v>
      </c>
      <c r="G9" s="2">
        <v>0.0</v>
      </c>
      <c r="H9" s="2">
        <v>22.0</v>
      </c>
      <c r="I9" s="2">
        <v>4.0</v>
      </c>
      <c r="J9" s="2">
        <v>6.0</v>
      </c>
      <c r="K9" s="2">
        <v>14.0</v>
      </c>
      <c r="L9" s="2">
        <v>9.0</v>
      </c>
      <c r="M9" s="2">
        <v>8.0</v>
      </c>
      <c r="N9" s="2">
        <v>12.0</v>
      </c>
      <c r="O9" s="2">
        <v>13.0</v>
      </c>
      <c r="P9" s="2">
        <v>14.0</v>
      </c>
      <c r="Q9" s="2">
        <v>22.0</v>
      </c>
    </row>
    <row r="10">
      <c r="B10" s="1" t="s">
        <v>17</v>
      </c>
      <c r="C10" s="3">
        <f t="shared" ref="C10:Q10" si="2">MOD((C8+C9),26)</f>
        <v>25</v>
      </c>
      <c r="D10" s="3">
        <f t="shared" si="2"/>
        <v>4</v>
      </c>
      <c r="E10" s="3">
        <f t="shared" si="2"/>
        <v>11</v>
      </c>
      <c r="F10" s="3">
        <f t="shared" si="2"/>
        <v>19</v>
      </c>
      <c r="G10" s="3">
        <f t="shared" si="2"/>
        <v>9</v>
      </c>
      <c r="H10" s="3">
        <f t="shared" si="2"/>
        <v>4</v>
      </c>
      <c r="I10" s="3">
        <f t="shared" si="2"/>
        <v>16</v>
      </c>
      <c r="J10" s="3">
        <f t="shared" si="2"/>
        <v>19</v>
      </c>
      <c r="K10" s="3">
        <f t="shared" si="2"/>
        <v>2</v>
      </c>
      <c r="L10" s="3">
        <f t="shared" si="2"/>
        <v>5</v>
      </c>
      <c r="M10" s="3">
        <f t="shared" si="2"/>
        <v>9</v>
      </c>
      <c r="N10" s="3">
        <f t="shared" si="2"/>
        <v>3</v>
      </c>
      <c r="O10" s="3">
        <f t="shared" si="2"/>
        <v>13</v>
      </c>
      <c r="P10" s="3">
        <f t="shared" si="2"/>
        <v>21</v>
      </c>
      <c r="Q10" s="3">
        <f t="shared" si="2"/>
        <v>3</v>
      </c>
    </row>
    <row r="11">
      <c r="C11" s="3" t="str">
        <f t="shared" ref="C11:Q11" si="3">CHAR(C10 + 65)</f>
        <v>Z</v>
      </c>
      <c r="D11" s="3" t="str">
        <f t="shared" si="3"/>
        <v>E</v>
      </c>
      <c r="E11" s="3" t="str">
        <f t="shared" si="3"/>
        <v>L</v>
      </c>
      <c r="F11" s="3" t="str">
        <f t="shared" si="3"/>
        <v>T</v>
      </c>
      <c r="G11" s="3" t="str">
        <f t="shared" si="3"/>
        <v>J</v>
      </c>
      <c r="H11" s="3" t="str">
        <f t="shared" si="3"/>
        <v>E</v>
      </c>
      <c r="I11" s="3" t="str">
        <f t="shared" si="3"/>
        <v>Q</v>
      </c>
      <c r="J11" s="3" t="str">
        <f t="shared" si="3"/>
        <v>T</v>
      </c>
      <c r="K11" s="3" t="str">
        <f t="shared" si="3"/>
        <v>C</v>
      </c>
      <c r="L11" s="3" t="str">
        <f t="shared" si="3"/>
        <v>F</v>
      </c>
      <c r="M11" s="3" t="str">
        <f t="shared" si="3"/>
        <v>J</v>
      </c>
      <c r="N11" s="3" t="str">
        <f t="shared" si="3"/>
        <v>D</v>
      </c>
      <c r="O11" s="3" t="str">
        <f t="shared" si="3"/>
        <v>N</v>
      </c>
      <c r="P11" s="3" t="str">
        <f t="shared" si="3"/>
        <v>V</v>
      </c>
      <c r="Q11" s="3" t="str">
        <f t="shared" si="3"/>
        <v>D</v>
      </c>
    </row>
    <row r="12">
      <c r="B12" s="1" t="s">
        <v>18</v>
      </c>
      <c r="C12" s="3">
        <f t="shared" ref="C12:Q12" si="4">MOD((C10-C9),26)</f>
        <v>22</v>
      </c>
      <c r="D12" s="3">
        <f t="shared" si="4"/>
        <v>4</v>
      </c>
      <c r="E12" s="3">
        <f t="shared" si="4"/>
        <v>6</v>
      </c>
      <c r="F12" s="3">
        <f t="shared" si="4"/>
        <v>14</v>
      </c>
      <c r="G12" s="3">
        <f t="shared" si="4"/>
        <v>9</v>
      </c>
      <c r="H12" s="3">
        <f t="shared" si="4"/>
        <v>8</v>
      </c>
      <c r="I12" s="3">
        <f t="shared" si="4"/>
        <v>12</v>
      </c>
      <c r="J12" s="3">
        <f t="shared" si="4"/>
        <v>13</v>
      </c>
      <c r="K12" s="3">
        <f t="shared" si="4"/>
        <v>14</v>
      </c>
      <c r="L12" s="3">
        <f t="shared" si="4"/>
        <v>22</v>
      </c>
      <c r="M12" s="3">
        <f t="shared" si="4"/>
        <v>1</v>
      </c>
      <c r="N12" s="3">
        <f t="shared" si="4"/>
        <v>17</v>
      </c>
      <c r="O12" s="3">
        <f t="shared" si="4"/>
        <v>0</v>
      </c>
      <c r="P12" s="3">
        <f t="shared" si="4"/>
        <v>7</v>
      </c>
      <c r="Q12" s="3">
        <f t="shared" si="4"/>
        <v>7</v>
      </c>
    </row>
    <row r="13">
      <c r="C13" s="3" t="str">
        <f t="shared" ref="C13:Q13" si="5">CHAR(C12 + 65)</f>
        <v>W</v>
      </c>
      <c r="D13" s="3" t="str">
        <f t="shared" si="5"/>
        <v>E</v>
      </c>
      <c r="E13" s="3" t="str">
        <f t="shared" si="5"/>
        <v>G</v>
      </c>
      <c r="F13" s="3" t="str">
        <f t="shared" si="5"/>
        <v>O</v>
      </c>
      <c r="G13" s="3" t="str">
        <f t="shared" si="5"/>
        <v>J</v>
      </c>
      <c r="H13" s="3" t="str">
        <f t="shared" si="5"/>
        <v>I</v>
      </c>
      <c r="I13" s="3" t="str">
        <f t="shared" si="5"/>
        <v>M</v>
      </c>
      <c r="J13" s="3" t="str">
        <f t="shared" si="5"/>
        <v>N</v>
      </c>
      <c r="K13" s="3" t="str">
        <f t="shared" si="5"/>
        <v>O</v>
      </c>
      <c r="L13" s="3" t="str">
        <f t="shared" si="5"/>
        <v>W</v>
      </c>
      <c r="M13" s="3" t="str">
        <f t="shared" si="5"/>
        <v>B</v>
      </c>
      <c r="N13" s="3" t="str">
        <f t="shared" si="5"/>
        <v>R</v>
      </c>
      <c r="O13" s="3" t="str">
        <f t="shared" si="5"/>
        <v>A</v>
      </c>
      <c r="P13" s="3" t="str">
        <f t="shared" si="5"/>
        <v>H</v>
      </c>
      <c r="Q13" s="3" t="str">
        <f t="shared" si="5"/>
        <v>H</v>
      </c>
    </row>
  </sheetData>
  <drawing r:id="rId1"/>
</worksheet>
</file>