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fne\Dropbox\Mi PC (LAPTOP-S31LO2T3)\Desktop\GitHub\tesis\output\tablas\descriptivos\"/>
    </mc:Choice>
  </mc:AlternateContent>
  <xr:revisionPtr revIDLastSave="0" documentId="13_ncr:1_{76E6BD1F-C96D-419E-949E-B61E02AE79CE}" xr6:coauthVersionLast="47" xr6:coauthVersionMax="47" xr10:uidLastSave="{00000000-0000-0000-0000-000000000000}"/>
  <bookViews>
    <workbookView xWindow="4356" yWindow="3372" windowWidth="14580" windowHeight="8988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7" i="1"/>
  <c r="A8" i="1"/>
  <c r="A7" i="1"/>
</calcChain>
</file>

<file path=xl/sharedStrings.xml><?xml version="1.0" encoding="utf-8"?>
<sst xmlns="http://schemas.openxmlformats.org/spreadsheetml/2006/main" count="35" uniqueCount="32">
  <si>
    <t>objeto_encuesta$variables$`M6_or$predclass`</t>
  </si>
  <si>
    <t>prop_upp_Cesante</t>
  </si>
  <si>
    <t>prop_Cesante</t>
  </si>
  <si>
    <t>prop_low_Cesante</t>
  </si>
  <si>
    <t>prop_upp_Inactivo</t>
  </si>
  <si>
    <t>prop_Inactivo</t>
  </si>
  <si>
    <t>prop_low_Inactivo</t>
  </si>
  <si>
    <t>prop_upp_Trabajando</t>
  </si>
  <si>
    <t>prop_Trabajando</t>
  </si>
  <si>
    <t>prop_low_Trabajando</t>
  </si>
  <si>
    <t>Tabla 4. Proporciones por clase de precariedad y sexo</t>
  </si>
  <si>
    <t>Clases</t>
  </si>
  <si>
    <t>Sexo</t>
  </si>
  <si>
    <t>Total</t>
  </si>
  <si>
    <t>Cesante</t>
  </si>
  <si>
    <t>CI 95%</t>
  </si>
  <si>
    <t>Inactivo</t>
  </si>
  <si>
    <t>Clase 2</t>
  </si>
  <si>
    <t>16.5 %</t>
  </si>
  <si>
    <t xml:space="preserve"> (13,9 - 19,2%)</t>
  </si>
  <si>
    <t>73.6 %</t>
  </si>
  <si>
    <t xml:space="preserve"> (70,9 - 76,3%)</t>
  </si>
  <si>
    <t>25.2 %</t>
  </si>
  <si>
    <t>Clase 6</t>
  </si>
  <si>
    <t>74.3 %</t>
  </si>
  <si>
    <t>83.5 %</t>
  </si>
  <si>
    <t>(80,8 - 86,1%)</t>
  </si>
  <si>
    <t>25.7 %</t>
  </si>
  <si>
    <t>26.4 %</t>
  </si>
  <si>
    <t xml:space="preserve"> (23,7 - 29,1%)</t>
  </si>
  <si>
    <t>29.2 %</t>
  </si>
  <si>
    <t>28.5 %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</si>
</sst>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9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 vertical="center" wrapText="1"/>
    </xf>
    <xf numFmtId="9" fontId="6" fillId="0" borderId="0" xfId="0" applyNumberFormat="1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B17" sqref="B17:G33"/>
    </sheetView>
  </sheetViews>
  <sheetFormatPr baseColWidth="10" defaultColWidth="8.88671875" defaultRowHeight="14.4" x14ac:dyDescent="0.3"/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</v>
      </c>
      <c r="B2">
        <v>19.2</v>
      </c>
      <c r="C2">
        <v>16.5</v>
      </c>
      <c r="D2">
        <v>13.9</v>
      </c>
      <c r="E2">
        <v>76.3</v>
      </c>
      <c r="F2">
        <v>73.599999999999994</v>
      </c>
      <c r="G2">
        <v>70.900000000000006</v>
      </c>
    </row>
    <row r="3" spans="1:7" x14ac:dyDescent="0.3">
      <c r="A3">
        <v>6</v>
      </c>
      <c r="B3">
        <v>86.1</v>
      </c>
      <c r="C3">
        <v>83.5</v>
      </c>
      <c r="D3">
        <v>80.8</v>
      </c>
      <c r="E3">
        <v>29.1</v>
      </c>
      <c r="F3">
        <v>26.4</v>
      </c>
      <c r="G3">
        <v>23.7</v>
      </c>
    </row>
    <row r="7" spans="1:7" x14ac:dyDescent="0.3">
      <c r="A7" t="str">
        <f>_xlfn.CONCAT("(",D2," - ",B2,"%)")</f>
        <v>(13,9 - 19,2%)</v>
      </c>
      <c r="D7" t="str">
        <f>_xlfn.CONCAT("(",G2," - ",E2,"%)")</f>
        <v>(70,9 - 76,3%)</v>
      </c>
    </row>
    <row r="8" spans="1:7" x14ac:dyDescent="0.3">
      <c r="A8" t="str">
        <f>_xlfn.CONCAT("(",D3," - ",B3,"%)")</f>
        <v>(80,8 - 86,1%)</v>
      </c>
      <c r="D8" t="str">
        <f>_xlfn.CONCAT("(",G3," - ",E3,"%)")</f>
        <v>(23,7 - 29,1%)</v>
      </c>
    </row>
    <row r="16" spans="1:7" ht="15" thickBot="1" x14ac:dyDescent="0.35"/>
    <row r="17" spans="2:7" ht="16.2" thickBot="1" x14ac:dyDescent="0.35">
      <c r="B17" s="12" t="s">
        <v>10</v>
      </c>
      <c r="C17" s="12"/>
      <c r="D17" s="12"/>
      <c r="E17" s="12"/>
      <c r="F17" s="12"/>
      <c r="G17" s="12"/>
    </row>
    <row r="18" spans="2:7" ht="16.2" x14ac:dyDescent="0.3">
      <c r="B18" s="3" t="s">
        <v>11</v>
      </c>
      <c r="C18" s="13" t="s">
        <v>12</v>
      </c>
      <c r="D18" s="13"/>
      <c r="E18" s="13"/>
      <c r="F18" s="13"/>
      <c r="G18" s="4" t="s">
        <v>13</v>
      </c>
    </row>
    <row r="19" spans="2:7" ht="15.6" x14ac:dyDescent="0.3">
      <c r="B19" s="3"/>
      <c r="C19" s="2" t="s">
        <v>14</v>
      </c>
      <c r="D19" s="2" t="s">
        <v>15</v>
      </c>
      <c r="E19" s="2" t="s">
        <v>16</v>
      </c>
      <c r="F19" s="2" t="s">
        <v>15</v>
      </c>
      <c r="G19" s="5"/>
    </row>
    <row r="20" spans="2:7" ht="15.6" customHeight="1" x14ac:dyDescent="0.3">
      <c r="B20" s="14" t="s">
        <v>17</v>
      </c>
      <c r="C20" s="14"/>
      <c r="D20" s="14"/>
      <c r="E20" s="14"/>
      <c r="F20" s="14"/>
      <c r="G20" s="14"/>
    </row>
    <row r="21" spans="2:7" ht="15.6" x14ac:dyDescent="0.3">
      <c r="B21" s="15"/>
      <c r="C21" s="6">
        <v>0.17</v>
      </c>
      <c r="D21" s="16" t="s">
        <v>19</v>
      </c>
      <c r="E21" s="6">
        <v>0.83</v>
      </c>
      <c r="F21" s="16" t="s">
        <v>21</v>
      </c>
      <c r="G21" s="6">
        <v>1</v>
      </c>
    </row>
    <row r="22" spans="2:7" ht="15.6" x14ac:dyDescent="0.3">
      <c r="B22" s="15"/>
      <c r="C22" s="7"/>
      <c r="D22" s="16"/>
      <c r="E22" s="7"/>
      <c r="F22" s="16"/>
      <c r="G22" s="8" t="s">
        <v>22</v>
      </c>
    </row>
    <row r="23" spans="2:7" ht="15.6" x14ac:dyDescent="0.3">
      <c r="B23" s="15"/>
      <c r="C23" s="3" t="s">
        <v>18</v>
      </c>
      <c r="D23" s="16"/>
      <c r="E23" s="3" t="s">
        <v>20</v>
      </c>
      <c r="F23" s="16"/>
      <c r="G23" s="7"/>
    </row>
    <row r="24" spans="2:7" ht="15.6" customHeight="1" x14ac:dyDescent="0.3">
      <c r="B24" s="14" t="s">
        <v>23</v>
      </c>
      <c r="C24" s="14"/>
      <c r="D24" s="14"/>
      <c r="E24" s="14"/>
      <c r="F24" s="14"/>
      <c r="G24" s="14"/>
    </row>
    <row r="25" spans="2:7" ht="15.6" x14ac:dyDescent="0.3">
      <c r="B25" s="15"/>
      <c r="C25" s="8" t="s">
        <v>24</v>
      </c>
      <c r="D25" s="16" t="s">
        <v>26</v>
      </c>
      <c r="E25" s="8" t="s">
        <v>27</v>
      </c>
      <c r="F25" s="16" t="s">
        <v>29</v>
      </c>
      <c r="G25" s="9">
        <v>1</v>
      </c>
    </row>
    <row r="26" spans="2:7" ht="15.6" x14ac:dyDescent="0.3">
      <c r="B26" s="15"/>
      <c r="C26" s="7"/>
      <c r="D26" s="16"/>
      <c r="E26" s="7"/>
      <c r="F26" s="16"/>
      <c r="G26" s="8" t="s">
        <v>30</v>
      </c>
    </row>
    <row r="27" spans="2:7" ht="15.6" x14ac:dyDescent="0.3">
      <c r="B27" s="15"/>
      <c r="C27" s="8" t="s">
        <v>25</v>
      </c>
      <c r="D27" s="16"/>
      <c r="E27" s="8" t="s">
        <v>28</v>
      </c>
      <c r="F27" s="16"/>
      <c r="G27" s="7"/>
    </row>
    <row r="28" spans="2:7" ht="15.6" customHeight="1" x14ac:dyDescent="0.3">
      <c r="B28" s="17" t="s">
        <v>13</v>
      </c>
      <c r="C28" s="17"/>
      <c r="D28" s="17"/>
      <c r="E28" s="17"/>
      <c r="F28" s="17"/>
      <c r="G28" s="17"/>
    </row>
    <row r="29" spans="2:7" ht="15.6" x14ac:dyDescent="0.3">
      <c r="B29" s="18"/>
      <c r="C29" s="9">
        <v>0.26</v>
      </c>
      <c r="D29" s="16"/>
      <c r="E29" s="8" t="s">
        <v>31</v>
      </c>
      <c r="F29" s="16"/>
      <c r="G29" s="9">
        <v>1</v>
      </c>
    </row>
    <row r="30" spans="2:7" x14ac:dyDescent="0.3">
      <c r="B30" s="18"/>
      <c r="C30" s="7"/>
      <c r="D30" s="16"/>
      <c r="E30" s="7"/>
      <c r="F30" s="16"/>
      <c r="G30" s="7"/>
    </row>
    <row r="31" spans="2:7" ht="15.6" x14ac:dyDescent="0.3">
      <c r="B31" s="18"/>
      <c r="C31" s="9">
        <v>1</v>
      </c>
      <c r="D31" s="16"/>
      <c r="E31" s="9">
        <v>1</v>
      </c>
      <c r="F31" s="16"/>
      <c r="G31" s="9">
        <v>1</v>
      </c>
    </row>
    <row r="32" spans="2:7" x14ac:dyDescent="0.3">
      <c r="B32" s="18"/>
      <c r="C32" s="7"/>
      <c r="D32" s="16"/>
      <c r="E32" s="7"/>
      <c r="F32" s="16"/>
      <c r="G32" s="7"/>
    </row>
    <row r="33" spans="2:7" ht="16.2" thickBot="1" x14ac:dyDescent="0.35">
      <c r="B33" s="19"/>
      <c r="C33" s="10"/>
      <c r="D33" s="20"/>
      <c r="E33" s="11"/>
      <c r="F33" s="20"/>
      <c r="G33" s="11"/>
    </row>
  </sheetData>
  <mergeCells count="14">
    <mergeCell ref="B24:G24"/>
    <mergeCell ref="B25:B27"/>
    <mergeCell ref="D25:D27"/>
    <mergeCell ref="F25:F27"/>
    <mergeCell ref="B28:G28"/>
    <mergeCell ref="B29:B33"/>
    <mergeCell ref="D29:D33"/>
    <mergeCell ref="F29:F33"/>
    <mergeCell ref="B17:G17"/>
    <mergeCell ref="C18:F18"/>
    <mergeCell ref="B20:G20"/>
    <mergeCell ref="B21:B23"/>
    <mergeCell ref="D21:D23"/>
    <mergeCell ref="F21:F2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/>
  </sheetViews>
  <sheetFormatPr baseColWidth="10" defaultColWidth="8.88671875" defaultRowHeight="14.4" x14ac:dyDescent="0.3"/>
  <sheetData>
    <row r="1" spans="1:4" s="1" customFormat="1" x14ac:dyDescent="0.3">
      <c r="A1" s="1" t="s">
        <v>0</v>
      </c>
      <c r="B1" s="1" t="s">
        <v>7</v>
      </c>
      <c r="C1" s="1" t="s">
        <v>8</v>
      </c>
      <c r="D1" s="1" t="s">
        <v>9</v>
      </c>
    </row>
    <row r="2" spans="1:4" x14ac:dyDescent="0.3">
      <c r="A2">
        <v>1</v>
      </c>
      <c r="B2">
        <v>37.799999999999997</v>
      </c>
      <c r="C2">
        <v>35</v>
      </c>
      <c r="D2">
        <v>32.200000000000003</v>
      </c>
    </row>
    <row r="3" spans="1:4" x14ac:dyDescent="0.3">
      <c r="A3">
        <v>3</v>
      </c>
      <c r="B3">
        <v>43.3</v>
      </c>
      <c r="C3">
        <v>39.700000000000003</v>
      </c>
      <c r="D3">
        <v>36.200000000000003</v>
      </c>
    </row>
    <row r="4" spans="1:4" x14ac:dyDescent="0.3">
      <c r="A4">
        <v>4</v>
      </c>
      <c r="B4">
        <v>18.100000000000001</v>
      </c>
      <c r="C4">
        <v>15.5</v>
      </c>
      <c r="D4">
        <v>13</v>
      </c>
    </row>
    <row r="5" spans="1:4" x14ac:dyDescent="0.3">
      <c r="A5">
        <v>5</v>
      </c>
      <c r="B5">
        <v>11.3</v>
      </c>
      <c r="C5">
        <v>9.6999999999999993</v>
      </c>
      <c r="D5">
        <v>8.1</v>
      </c>
    </row>
    <row r="6" spans="1:4" x14ac:dyDescent="0.3">
      <c r="A6">
        <v>2</v>
      </c>
    </row>
    <row r="7" spans="1:4" x14ac:dyDescent="0.3">
      <c r="A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Dafne Jaime Vargas</cp:lastModifiedBy>
  <dcterms:created xsi:type="dcterms:W3CDTF">2022-06-15T14:06:03Z</dcterms:created>
  <dcterms:modified xsi:type="dcterms:W3CDTF">2022-06-15T23:28:05Z</dcterms:modified>
</cp:coreProperties>
</file>